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Timewindow20_overlap17\Report\"/>
    </mc:Choice>
  </mc:AlternateContent>
  <bookViews>
    <workbookView xWindow="0" yWindow="0" windowWidth="19200" windowHeight="7470" tabRatio="764" activeTab="2"/>
  </bookViews>
  <sheets>
    <sheet name="SwingMotionFeature" sheetId="1" r:id="rId1"/>
    <sheet name="SVM" sheetId="2" r:id="rId2"/>
    <sheet name="MP" sheetId="3" r:id="rId3"/>
    <sheet name="MR" sheetId="4" r:id="rId4"/>
    <sheet name="MAP" sheetId="5" r:id="rId5"/>
    <sheet name="MAR" sheetId="6" r:id="rId6"/>
    <sheet name="MAY" sheetId="13" r:id="rId7"/>
    <sheet name="MX" sheetId="7" r:id="rId8"/>
    <sheet name="MY" sheetId="8" r:id="rId9"/>
    <sheet name="MZ" sheetId="9" r:id="rId10"/>
    <sheet name="VX" sheetId="10" r:id="rId11"/>
    <sheet name="VY" sheetId="11" r:id="rId12"/>
    <sheet name="VZ" sheetId="12" r:id="rId13"/>
  </sheets>
  <definedNames>
    <definedName name="_xlnm._FilterDatabase" localSheetId="0" hidden="1">SwingMotionFeature!$A$1:$M$6806</definedName>
  </definedNames>
  <calcPr calcId="152511"/>
</workbook>
</file>

<file path=xl/calcChain.xml><?xml version="1.0" encoding="utf-8"?>
<calcChain xmlns="http://schemas.openxmlformats.org/spreadsheetml/2006/main">
  <c r="C61" i="8" l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D61" i="4" l="1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A2" i="4"/>
  <c r="B2" i="4"/>
  <c r="D2" i="3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2" i="3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</calcChain>
</file>

<file path=xl/sharedStrings.xml><?xml version="1.0" encoding="utf-8"?>
<sst xmlns="http://schemas.openxmlformats.org/spreadsheetml/2006/main" count="6886" uniqueCount="27">
  <si>
    <t>WatchTV</t>
  </si>
  <si>
    <t>PlayPad</t>
  </si>
  <si>
    <t>Walk</t>
  </si>
  <si>
    <t>Read</t>
  </si>
  <si>
    <t>Sweep</t>
  </si>
  <si>
    <t>Sleep</t>
  </si>
  <si>
    <t>Exercise</t>
  </si>
  <si>
    <t>WashDishes</t>
  </si>
  <si>
    <t>Other</t>
  </si>
  <si>
    <t>Meal</t>
  </si>
  <si>
    <t>MAP</t>
    <phoneticPr fontId="18" type="noConversion"/>
  </si>
  <si>
    <t>MAR</t>
    <phoneticPr fontId="18" type="noConversion"/>
  </si>
  <si>
    <t>MP</t>
    <phoneticPr fontId="18" type="noConversion"/>
  </si>
  <si>
    <t>MR</t>
    <phoneticPr fontId="18" type="noConversion"/>
  </si>
  <si>
    <t>MX</t>
    <phoneticPr fontId="18" type="noConversion"/>
  </si>
  <si>
    <t>MY</t>
    <phoneticPr fontId="18" type="noConversion"/>
  </si>
  <si>
    <t>MZ</t>
    <phoneticPr fontId="18" type="noConversion"/>
  </si>
  <si>
    <t>VX</t>
    <phoneticPr fontId="18" type="noConversion"/>
  </si>
  <si>
    <t>VY</t>
    <phoneticPr fontId="18" type="noConversion"/>
  </si>
  <si>
    <t>VZ</t>
    <phoneticPr fontId="18" type="noConversion"/>
  </si>
  <si>
    <t>MAY</t>
    <phoneticPr fontId="18" type="noConversion"/>
  </si>
  <si>
    <t>SVM</t>
    <phoneticPr fontId="18" type="noConversion"/>
  </si>
  <si>
    <t>LABEL</t>
    <phoneticPr fontId="18" type="noConversion"/>
  </si>
  <si>
    <t>Play Pad</t>
    <phoneticPr fontId="18" type="noConversion"/>
  </si>
  <si>
    <t>Exercise</t>
    <phoneticPr fontId="18" type="noConversion"/>
  </si>
  <si>
    <t>Read</t>
    <phoneticPr fontId="18" type="noConversion"/>
  </si>
  <si>
    <t>Sweep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</si>
</sst>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Signal Vector Magnitude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SVM!$A$28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SVM!$A$29:$A$88</c:f>
              <c:numCache>
                <c:formatCode>General</c:formatCode>
                <c:ptCount val="60"/>
                <c:pt idx="0">
                  <c:v>6.1100000000000002E-2</c:v>
                </c:pt>
                <c:pt idx="1">
                  <c:v>0.64298</c:v>
                </c:pt>
                <c:pt idx="2">
                  <c:v>1.26929</c:v>
                </c:pt>
                <c:pt idx="3">
                  <c:v>0.41355999999999998</c:v>
                </c:pt>
                <c:pt idx="4">
                  <c:v>1.17788</c:v>
                </c:pt>
                <c:pt idx="5">
                  <c:v>1.7544900000000001</c:v>
                </c:pt>
                <c:pt idx="6">
                  <c:v>2.2783500000000001</c:v>
                </c:pt>
                <c:pt idx="7">
                  <c:v>1.8742000000000001</c:v>
                </c:pt>
                <c:pt idx="8">
                  <c:v>2.4084300000000001</c:v>
                </c:pt>
                <c:pt idx="9">
                  <c:v>2.0819999999999999</c:v>
                </c:pt>
                <c:pt idx="10">
                  <c:v>0.67647999999999997</c:v>
                </c:pt>
                <c:pt idx="11">
                  <c:v>0.77005999999999997</c:v>
                </c:pt>
                <c:pt idx="12">
                  <c:v>1.50291</c:v>
                </c:pt>
                <c:pt idx="13">
                  <c:v>0.23996000000000001</c:v>
                </c:pt>
                <c:pt idx="14">
                  <c:v>0.17516000000000001</c:v>
                </c:pt>
                <c:pt idx="15">
                  <c:v>0.15462000000000001</c:v>
                </c:pt>
                <c:pt idx="16">
                  <c:v>0.14124999999999999</c:v>
                </c:pt>
                <c:pt idx="17">
                  <c:v>0.10295</c:v>
                </c:pt>
                <c:pt idx="18">
                  <c:v>9.0120000000000006E-2</c:v>
                </c:pt>
                <c:pt idx="19">
                  <c:v>8.9200000000000002E-2</c:v>
                </c:pt>
                <c:pt idx="20">
                  <c:v>7.9130000000000006E-2</c:v>
                </c:pt>
                <c:pt idx="21">
                  <c:v>9.0079999999999993E-2</c:v>
                </c:pt>
                <c:pt idx="22">
                  <c:v>0.14105999999999999</c:v>
                </c:pt>
                <c:pt idx="23">
                  <c:v>0.16836000000000001</c:v>
                </c:pt>
                <c:pt idx="24">
                  <c:v>0.15131</c:v>
                </c:pt>
                <c:pt idx="25">
                  <c:v>0.10449</c:v>
                </c:pt>
                <c:pt idx="26">
                  <c:v>9.9440000000000001E-2</c:v>
                </c:pt>
                <c:pt idx="27">
                  <c:v>7.3330000000000006E-2</c:v>
                </c:pt>
                <c:pt idx="28">
                  <c:v>0.87817999999999996</c:v>
                </c:pt>
                <c:pt idx="29">
                  <c:v>1.87677</c:v>
                </c:pt>
                <c:pt idx="30">
                  <c:v>1.2360500000000001</c:v>
                </c:pt>
                <c:pt idx="31">
                  <c:v>0.56479000000000001</c:v>
                </c:pt>
                <c:pt idx="32">
                  <c:v>0.28491</c:v>
                </c:pt>
                <c:pt idx="33">
                  <c:v>0.1207</c:v>
                </c:pt>
                <c:pt idx="34">
                  <c:v>0.10599</c:v>
                </c:pt>
                <c:pt idx="35">
                  <c:v>0.11312</c:v>
                </c:pt>
                <c:pt idx="36">
                  <c:v>0.11204</c:v>
                </c:pt>
                <c:pt idx="37">
                  <c:v>0.36213000000000001</c:v>
                </c:pt>
                <c:pt idx="38">
                  <c:v>0.92628999999999995</c:v>
                </c:pt>
                <c:pt idx="39">
                  <c:v>0.15453</c:v>
                </c:pt>
                <c:pt idx="40">
                  <c:v>0.13128999999999999</c:v>
                </c:pt>
                <c:pt idx="41">
                  <c:v>0.14229</c:v>
                </c:pt>
                <c:pt idx="42">
                  <c:v>0.59604999999999997</c:v>
                </c:pt>
                <c:pt idx="43">
                  <c:v>0.29493999999999998</c:v>
                </c:pt>
                <c:pt idx="44">
                  <c:v>0.12792999999999999</c:v>
                </c:pt>
                <c:pt idx="45">
                  <c:v>8.5870000000000002E-2</c:v>
                </c:pt>
                <c:pt idx="46">
                  <c:v>9.9099999999999994E-2</c:v>
                </c:pt>
                <c:pt idx="47">
                  <c:v>0.17005000000000001</c:v>
                </c:pt>
                <c:pt idx="48">
                  <c:v>0.14579</c:v>
                </c:pt>
                <c:pt idx="49">
                  <c:v>0.25467000000000001</c:v>
                </c:pt>
                <c:pt idx="50">
                  <c:v>0.23066</c:v>
                </c:pt>
                <c:pt idx="51">
                  <c:v>0.21278</c:v>
                </c:pt>
                <c:pt idx="52">
                  <c:v>1.11991</c:v>
                </c:pt>
                <c:pt idx="53">
                  <c:v>1.2563</c:v>
                </c:pt>
                <c:pt idx="54">
                  <c:v>0.58206000000000002</c:v>
                </c:pt>
                <c:pt idx="55">
                  <c:v>0.23715</c:v>
                </c:pt>
                <c:pt idx="56">
                  <c:v>1.30545</c:v>
                </c:pt>
                <c:pt idx="57">
                  <c:v>1.79158</c:v>
                </c:pt>
                <c:pt idx="58">
                  <c:v>0.23891000000000001</c:v>
                </c:pt>
                <c:pt idx="59">
                  <c:v>9.9129999999999996E-2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SVM!$B$28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SVM!$B$29:$B$88</c:f>
              <c:numCache>
                <c:formatCode>General</c:formatCode>
                <c:ptCount val="60"/>
                <c:pt idx="0">
                  <c:v>10.801830000000001</c:v>
                </c:pt>
                <c:pt idx="1">
                  <c:v>15.637869999999999</c:v>
                </c:pt>
                <c:pt idx="2">
                  <c:v>18.119299999999999</c:v>
                </c:pt>
                <c:pt idx="3">
                  <c:v>18.97514</c:v>
                </c:pt>
                <c:pt idx="4">
                  <c:v>18.957139999999999</c:v>
                </c:pt>
                <c:pt idx="5">
                  <c:v>18.269939999999998</c:v>
                </c:pt>
                <c:pt idx="6">
                  <c:v>16.61234</c:v>
                </c:pt>
                <c:pt idx="7">
                  <c:v>16.429739999999999</c:v>
                </c:pt>
                <c:pt idx="8">
                  <c:v>18.190850000000001</c:v>
                </c:pt>
                <c:pt idx="9">
                  <c:v>18.844439999999999</c:v>
                </c:pt>
                <c:pt idx="10">
                  <c:v>17.42202</c:v>
                </c:pt>
                <c:pt idx="11">
                  <c:v>16.561990000000002</c:v>
                </c:pt>
                <c:pt idx="12">
                  <c:v>16.034140000000001</c:v>
                </c:pt>
                <c:pt idx="13">
                  <c:v>17.964030000000001</c:v>
                </c:pt>
                <c:pt idx="14">
                  <c:v>18.751919999999998</c:v>
                </c:pt>
                <c:pt idx="15">
                  <c:v>20.258199999999999</c:v>
                </c:pt>
                <c:pt idx="16">
                  <c:v>16.868880000000001</c:v>
                </c:pt>
                <c:pt idx="17">
                  <c:v>16.552969999999998</c:v>
                </c:pt>
                <c:pt idx="18">
                  <c:v>16.600439999999999</c:v>
                </c:pt>
                <c:pt idx="19">
                  <c:v>18.412179999999999</c:v>
                </c:pt>
                <c:pt idx="20">
                  <c:v>18.959250000000001</c:v>
                </c:pt>
                <c:pt idx="21">
                  <c:v>19.029129999999999</c:v>
                </c:pt>
                <c:pt idx="22">
                  <c:v>15.81894</c:v>
                </c:pt>
                <c:pt idx="23">
                  <c:v>16.806339999999999</c:v>
                </c:pt>
                <c:pt idx="24">
                  <c:v>16.664169999999999</c:v>
                </c:pt>
                <c:pt idx="25">
                  <c:v>20.217680000000001</c:v>
                </c:pt>
                <c:pt idx="26">
                  <c:v>22.265519999999999</c:v>
                </c:pt>
                <c:pt idx="27">
                  <c:v>21.216539999999998</c:v>
                </c:pt>
                <c:pt idx="28">
                  <c:v>19.392479999999999</c:v>
                </c:pt>
                <c:pt idx="29">
                  <c:v>16.46679</c:v>
                </c:pt>
                <c:pt idx="30">
                  <c:v>15.81058</c:v>
                </c:pt>
                <c:pt idx="31">
                  <c:v>18.816700000000001</c:v>
                </c:pt>
                <c:pt idx="32">
                  <c:v>19.803360000000001</c:v>
                </c:pt>
                <c:pt idx="33">
                  <c:v>21.557369999999999</c:v>
                </c:pt>
                <c:pt idx="34">
                  <c:v>21.250229999999998</c:v>
                </c:pt>
                <c:pt idx="35">
                  <c:v>17.64433</c:v>
                </c:pt>
                <c:pt idx="36">
                  <c:v>18.574529999999999</c:v>
                </c:pt>
                <c:pt idx="37">
                  <c:v>19.373989999999999</c:v>
                </c:pt>
                <c:pt idx="38">
                  <c:v>17.652840000000001</c:v>
                </c:pt>
                <c:pt idx="39">
                  <c:v>20.96191</c:v>
                </c:pt>
                <c:pt idx="40">
                  <c:v>21.664549999999998</c:v>
                </c:pt>
                <c:pt idx="41">
                  <c:v>21.93197</c:v>
                </c:pt>
                <c:pt idx="42">
                  <c:v>18.398230000000002</c:v>
                </c:pt>
                <c:pt idx="43">
                  <c:v>19.629650000000002</c:v>
                </c:pt>
                <c:pt idx="44">
                  <c:v>18.419550000000001</c:v>
                </c:pt>
                <c:pt idx="45">
                  <c:v>19.207380000000001</c:v>
                </c:pt>
                <c:pt idx="46">
                  <c:v>21.6782</c:v>
                </c:pt>
                <c:pt idx="47">
                  <c:v>22.961130000000001</c:v>
                </c:pt>
                <c:pt idx="48">
                  <c:v>21.522169999999999</c:v>
                </c:pt>
                <c:pt idx="49">
                  <c:v>18.27956</c:v>
                </c:pt>
                <c:pt idx="50">
                  <c:v>20.414359999999999</c:v>
                </c:pt>
                <c:pt idx="51">
                  <c:v>17.621829999999999</c:v>
                </c:pt>
                <c:pt idx="52">
                  <c:v>20.430319999999998</c:v>
                </c:pt>
                <c:pt idx="53">
                  <c:v>24.236219999999999</c:v>
                </c:pt>
                <c:pt idx="54">
                  <c:v>23.37041</c:v>
                </c:pt>
                <c:pt idx="55">
                  <c:v>18.602740000000001</c:v>
                </c:pt>
                <c:pt idx="56">
                  <c:v>19.64752</c:v>
                </c:pt>
                <c:pt idx="57">
                  <c:v>23.252130000000001</c:v>
                </c:pt>
                <c:pt idx="58">
                  <c:v>18.927099999999999</c:v>
                </c:pt>
                <c:pt idx="59">
                  <c:v>18.42024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SVM!$C$28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SVM!$C$29:$C$88</c:f>
              <c:numCache>
                <c:formatCode>General</c:formatCode>
                <c:ptCount val="60"/>
                <c:pt idx="0">
                  <c:v>0.75302999999999998</c:v>
                </c:pt>
                <c:pt idx="1">
                  <c:v>0.28029999999999999</c:v>
                </c:pt>
                <c:pt idx="2">
                  <c:v>1.07996</c:v>
                </c:pt>
                <c:pt idx="3">
                  <c:v>2.55559</c:v>
                </c:pt>
                <c:pt idx="4">
                  <c:v>1.5785499999999999</c:v>
                </c:pt>
                <c:pt idx="5">
                  <c:v>1.3543000000000001</c:v>
                </c:pt>
                <c:pt idx="6">
                  <c:v>0.88861000000000001</c:v>
                </c:pt>
                <c:pt idx="7">
                  <c:v>0.68471000000000004</c:v>
                </c:pt>
                <c:pt idx="8">
                  <c:v>0.17624999999999999</c:v>
                </c:pt>
                <c:pt idx="9">
                  <c:v>0.10156999999999999</c:v>
                </c:pt>
                <c:pt idx="10">
                  <c:v>0.17402999999999999</c:v>
                </c:pt>
                <c:pt idx="11">
                  <c:v>0.31286000000000003</c:v>
                </c:pt>
                <c:pt idx="12">
                  <c:v>0.13008</c:v>
                </c:pt>
                <c:pt idx="13">
                  <c:v>0.12967000000000001</c:v>
                </c:pt>
                <c:pt idx="14">
                  <c:v>0.10675999999999999</c:v>
                </c:pt>
                <c:pt idx="15">
                  <c:v>0.20941000000000001</c:v>
                </c:pt>
                <c:pt idx="16">
                  <c:v>0.40576000000000001</c:v>
                </c:pt>
                <c:pt idx="17">
                  <c:v>0.1835</c:v>
                </c:pt>
                <c:pt idx="18">
                  <c:v>0.16519</c:v>
                </c:pt>
                <c:pt idx="19">
                  <c:v>9.9879999999999997E-2</c:v>
                </c:pt>
                <c:pt idx="20">
                  <c:v>0.29648999999999998</c:v>
                </c:pt>
                <c:pt idx="21">
                  <c:v>0.52425999999999995</c:v>
                </c:pt>
                <c:pt idx="22">
                  <c:v>0.61299000000000003</c:v>
                </c:pt>
                <c:pt idx="23">
                  <c:v>0.70352999999999999</c:v>
                </c:pt>
                <c:pt idx="24">
                  <c:v>0.67945999999999995</c:v>
                </c:pt>
                <c:pt idx="25">
                  <c:v>0.70350999999999997</c:v>
                </c:pt>
                <c:pt idx="26">
                  <c:v>0.64112999999999998</c:v>
                </c:pt>
                <c:pt idx="27">
                  <c:v>0.86863999999999997</c:v>
                </c:pt>
                <c:pt idx="28">
                  <c:v>0.95594000000000001</c:v>
                </c:pt>
                <c:pt idx="29">
                  <c:v>0.42918000000000001</c:v>
                </c:pt>
                <c:pt idx="30">
                  <c:v>1.0607200000000001</c:v>
                </c:pt>
                <c:pt idx="31">
                  <c:v>0.34797</c:v>
                </c:pt>
                <c:pt idx="32">
                  <c:v>0.54332999999999998</c:v>
                </c:pt>
                <c:pt idx="33">
                  <c:v>0.58069999999999999</c:v>
                </c:pt>
                <c:pt idx="34">
                  <c:v>0.38413999999999998</c:v>
                </c:pt>
                <c:pt idx="35">
                  <c:v>0.16697000000000001</c:v>
                </c:pt>
                <c:pt idx="36">
                  <c:v>0.14052999999999999</c:v>
                </c:pt>
                <c:pt idx="37">
                  <c:v>0.13983000000000001</c:v>
                </c:pt>
                <c:pt idx="38">
                  <c:v>0.10834000000000001</c:v>
                </c:pt>
                <c:pt idx="39">
                  <c:v>7.0660000000000001E-2</c:v>
                </c:pt>
                <c:pt idx="40">
                  <c:v>0.11218</c:v>
                </c:pt>
                <c:pt idx="41">
                  <c:v>0.12131</c:v>
                </c:pt>
                <c:pt idx="42">
                  <c:v>0.10235</c:v>
                </c:pt>
                <c:pt idx="43">
                  <c:v>0.1118</c:v>
                </c:pt>
                <c:pt idx="44">
                  <c:v>0.13977999999999999</c:v>
                </c:pt>
                <c:pt idx="45">
                  <c:v>0.10514</c:v>
                </c:pt>
                <c:pt idx="46">
                  <c:v>8.6959999999999996E-2</c:v>
                </c:pt>
                <c:pt idx="47">
                  <c:v>0.10224</c:v>
                </c:pt>
                <c:pt idx="48">
                  <c:v>7.0199999999999999E-2</c:v>
                </c:pt>
                <c:pt idx="49">
                  <c:v>0.1147</c:v>
                </c:pt>
                <c:pt idx="50">
                  <c:v>0.20100000000000001</c:v>
                </c:pt>
                <c:pt idx="51">
                  <c:v>0.18301999999999999</c:v>
                </c:pt>
                <c:pt idx="52">
                  <c:v>0.15282000000000001</c:v>
                </c:pt>
                <c:pt idx="53">
                  <c:v>0.10782</c:v>
                </c:pt>
                <c:pt idx="54">
                  <c:v>0.11592</c:v>
                </c:pt>
                <c:pt idx="55">
                  <c:v>0.10763</c:v>
                </c:pt>
                <c:pt idx="56">
                  <c:v>0.11749999999999999</c:v>
                </c:pt>
                <c:pt idx="57">
                  <c:v>0.14480999999999999</c:v>
                </c:pt>
                <c:pt idx="58">
                  <c:v>0.14646999999999999</c:v>
                </c:pt>
                <c:pt idx="59">
                  <c:v>0.14615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SVM!$D$28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SVM!$D$29:$D$88</c:f>
              <c:numCache>
                <c:formatCode>General</c:formatCode>
                <c:ptCount val="60"/>
                <c:pt idx="0">
                  <c:v>1.9370000000000001</c:v>
                </c:pt>
                <c:pt idx="1">
                  <c:v>2.8802699999999999</c:v>
                </c:pt>
                <c:pt idx="2">
                  <c:v>2.5323000000000002</c:v>
                </c:pt>
                <c:pt idx="3">
                  <c:v>2.44828</c:v>
                </c:pt>
                <c:pt idx="4">
                  <c:v>1.9793700000000001</c:v>
                </c:pt>
                <c:pt idx="5">
                  <c:v>2.4535399999999998</c:v>
                </c:pt>
                <c:pt idx="6">
                  <c:v>2.21061</c:v>
                </c:pt>
                <c:pt idx="7">
                  <c:v>2.1788099999999999</c:v>
                </c:pt>
                <c:pt idx="8">
                  <c:v>1.2271000000000001</c:v>
                </c:pt>
                <c:pt idx="9">
                  <c:v>1.6027499999999999</c:v>
                </c:pt>
                <c:pt idx="10">
                  <c:v>1.60856</c:v>
                </c:pt>
                <c:pt idx="11">
                  <c:v>1.39822</c:v>
                </c:pt>
                <c:pt idx="12">
                  <c:v>2.1501600000000001</c:v>
                </c:pt>
                <c:pt idx="13">
                  <c:v>2.1298599999999999</c:v>
                </c:pt>
                <c:pt idx="14">
                  <c:v>2.2483599999999999</c:v>
                </c:pt>
                <c:pt idx="15">
                  <c:v>2.2267399999999999</c:v>
                </c:pt>
                <c:pt idx="16">
                  <c:v>1.8300099999999999</c:v>
                </c:pt>
                <c:pt idx="17">
                  <c:v>2.1028099999999998</c:v>
                </c:pt>
                <c:pt idx="18">
                  <c:v>2.3338399999999999</c:v>
                </c:pt>
                <c:pt idx="19">
                  <c:v>2.3091699999999999</c:v>
                </c:pt>
                <c:pt idx="20">
                  <c:v>2.87391</c:v>
                </c:pt>
                <c:pt idx="21">
                  <c:v>2.4118900000000001</c:v>
                </c:pt>
                <c:pt idx="22">
                  <c:v>2.4050799999999999</c:v>
                </c:pt>
                <c:pt idx="23">
                  <c:v>2.2884199999999999</c:v>
                </c:pt>
                <c:pt idx="24">
                  <c:v>2.0843400000000001</c:v>
                </c:pt>
                <c:pt idx="25">
                  <c:v>1.6782699999999999</c:v>
                </c:pt>
                <c:pt idx="26">
                  <c:v>2.72817</c:v>
                </c:pt>
                <c:pt idx="27">
                  <c:v>2.3046000000000002</c:v>
                </c:pt>
                <c:pt idx="28">
                  <c:v>2.7479499999999999</c:v>
                </c:pt>
                <c:pt idx="29">
                  <c:v>2.7410700000000001</c:v>
                </c:pt>
                <c:pt idx="30">
                  <c:v>3.1981600000000001</c:v>
                </c:pt>
                <c:pt idx="31">
                  <c:v>2.93493</c:v>
                </c:pt>
                <c:pt idx="32">
                  <c:v>2.1602800000000002</c:v>
                </c:pt>
                <c:pt idx="33">
                  <c:v>2.7033100000000001</c:v>
                </c:pt>
                <c:pt idx="34">
                  <c:v>2.2521</c:v>
                </c:pt>
                <c:pt idx="35">
                  <c:v>2.1711100000000001</c:v>
                </c:pt>
                <c:pt idx="36">
                  <c:v>2.6004999999999998</c:v>
                </c:pt>
                <c:pt idx="37">
                  <c:v>2.1962700000000002</c:v>
                </c:pt>
                <c:pt idx="38">
                  <c:v>3.29569</c:v>
                </c:pt>
                <c:pt idx="39">
                  <c:v>2.4617399999999998</c:v>
                </c:pt>
                <c:pt idx="40">
                  <c:v>2.3872100000000001</c:v>
                </c:pt>
                <c:pt idx="41">
                  <c:v>2.6863299999999999</c:v>
                </c:pt>
                <c:pt idx="42">
                  <c:v>3.1473900000000001</c:v>
                </c:pt>
                <c:pt idx="43">
                  <c:v>2.9845100000000002</c:v>
                </c:pt>
                <c:pt idx="44">
                  <c:v>2.3739499999999998</c:v>
                </c:pt>
                <c:pt idx="45">
                  <c:v>2.7042999999999999</c:v>
                </c:pt>
                <c:pt idx="46">
                  <c:v>2.5454699999999999</c:v>
                </c:pt>
                <c:pt idx="47">
                  <c:v>2.5674600000000001</c:v>
                </c:pt>
                <c:pt idx="48">
                  <c:v>2.2403</c:v>
                </c:pt>
                <c:pt idx="49">
                  <c:v>1.9422299999999999</c:v>
                </c:pt>
                <c:pt idx="50">
                  <c:v>2.4837199999999999</c:v>
                </c:pt>
                <c:pt idx="51">
                  <c:v>2.5026700000000002</c:v>
                </c:pt>
                <c:pt idx="52">
                  <c:v>2.6161799999999999</c:v>
                </c:pt>
                <c:pt idx="53">
                  <c:v>2.3241499999999999</c:v>
                </c:pt>
                <c:pt idx="54">
                  <c:v>2.5958299999999999</c:v>
                </c:pt>
                <c:pt idx="55">
                  <c:v>2.3086099999999998</c:v>
                </c:pt>
                <c:pt idx="56">
                  <c:v>2.4402400000000002</c:v>
                </c:pt>
                <c:pt idx="57">
                  <c:v>2.09735</c:v>
                </c:pt>
                <c:pt idx="58">
                  <c:v>1.51735</c:v>
                </c:pt>
                <c:pt idx="59">
                  <c:v>1.7097500000000001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84534544"/>
        <c:axId val="-1984531280"/>
      </c:lineChart>
      <c:catAx>
        <c:axId val="-198453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531280"/>
        <c:crosses val="autoZero"/>
        <c:auto val="1"/>
        <c:lblAlgn val="ctr"/>
        <c:lblOffset val="100"/>
        <c:noMultiLvlLbl val="0"/>
      </c:catAx>
      <c:valAx>
        <c:axId val="-1984531280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534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Variance</a:t>
            </a:r>
            <a:r>
              <a:rPr lang="en-US" altLang="zh-TW" baseline="0"/>
              <a:t> of X-axis Acceleration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VX!$A$1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VX!$A$2:$A$61</c:f>
              <c:numCache>
                <c:formatCode>General</c:formatCode>
                <c:ptCount val="60"/>
                <c:pt idx="0">
                  <c:v>1.2518800000000001</c:v>
                </c:pt>
                <c:pt idx="1">
                  <c:v>1.2167399999999999</c:v>
                </c:pt>
                <c:pt idx="2">
                  <c:v>1.08372</c:v>
                </c:pt>
                <c:pt idx="3">
                  <c:v>1.2369699999999999</c:v>
                </c:pt>
                <c:pt idx="4">
                  <c:v>1.3867100000000001</c:v>
                </c:pt>
                <c:pt idx="5">
                  <c:v>0.44608999999999999</c:v>
                </c:pt>
                <c:pt idx="6">
                  <c:v>0.52424000000000004</c:v>
                </c:pt>
                <c:pt idx="7">
                  <c:v>1.65354</c:v>
                </c:pt>
                <c:pt idx="8">
                  <c:v>0.18162</c:v>
                </c:pt>
                <c:pt idx="9">
                  <c:v>7.6069999999999999E-2</c:v>
                </c:pt>
                <c:pt idx="10">
                  <c:v>5.8229999999999997E-2</c:v>
                </c:pt>
                <c:pt idx="11">
                  <c:v>6.8839999999999998E-2</c:v>
                </c:pt>
                <c:pt idx="12">
                  <c:v>6.0490000000000002E-2</c:v>
                </c:pt>
                <c:pt idx="13">
                  <c:v>4.2720000000000001E-2</c:v>
                </c:pt>
                <c:pt idx="14">
                  <c:v>3.4660000000000003E-2</c:v>
                </c:pt>
                <c:pt idx="15">
                  <c:v>3.875E-2</c:v>
                </c:pt>
                <c:pt idx="16">
                  <c:v>3.0339999999999999E-2</c:v>
                </c:pt>
                <c:pt idx="17">
                  <c:v>7.1569999999999995E-2</c:v>
                </c:pt>
                <c:pt idx="18">
                  <c:v>3.7490000000000002E-2</c:v>
                </c:pt>
                <c:pt idx="19">
                  <c:v>5.561E-2</c:v>
                </c:pt>
                <c:pt idx="20">
                  <c:v>3.8969999999999998E-2</c:v>
                </c:pt>
                <c:pt idx="21">
                  <c:v>3.1260000000000003E-2</c:v>
                </c:pt>
                <c:pt idx="22">
                  <c:v>3.2250000000000001E-2</c:v>
                </c:pt>
                <c:pt idx="23">
                  <c:v>0.91074999999999995</c:v>
                </c:pt>
                <c:pt idx="24">
                  <c:v>1.3168899999999999</c:v>
                </c:pt>
                <c:pt idx="25">
                  <c:v>0.85887999999999998</c:v>
                </c:pt>
                <c:pt idx="26">
                  <c:v>0.27221000000000001</c:v>
                </c:pt>
                <c:pt idx="27">
                  <c:v>0.21129000000000001</c:v>
                </c:pt>
                <c:pt idx="28">
                  <c:v>9.4539999999999999E-2</c:v>
                </c:pt>
                <c:pt idx="29">
                  <c:v>7.0260000000000003E-2</c:v>
                </c:pt>
                <c:pt idx="30">
                  <c:v>3.3410000000000002E-2</c:v>
                </c:pt>
                <c:pt idx="31">
                  <c:v>5.9089999999999997E-2</c:v>
                </c:pt>
                <c:pt idx="32">
                  <c:v>0.30173</c:v>
                </c:pt>
                <c:pt idx="33">
                  <c:v>0.64034999999999997</c:v>
                </c:pt>
                <c:pt idx="34">
                  <c:v>7.2609999999999994E-2</c:v>
                </c:pt>
                <c:pt idx="35">
                  <c:v>6.6290000000000002E-2</c:v>
                </c:pt>
                <c:pt idx="36">
                  <c:v>7.1660000000000001E-2</c:v>
                </c:pt>
                <c:pt idx="37">
                  <c:v>0.31184000000000001</c:v>
                </c:pt>
                <c:pt idx="38">
                  <c:v>0.12823000000000001</c:v>
                </c:pt>
                <c:pt idx="39">
                  <c:v>0.11014</c:v>
                </c:pt>
                <c:pt idx="40">
                  <c:v>4.2930000000000003E-2</c:v>
                </c:pt>
                <c:pt idx="41">
                  <c:v>6.4060000000000006E-2</c:v>
                </c:pt>
                <c:pt idx="42">
                  <c:v>0.10402</c:v>
                </c:pt>
                <c:pt idx="43">
                  <c:v>0.10818</c:v>
                </c:pt>
                <c:pt idx="44">
                  <c:v>0.12922</c:v>
                </c:pt>
                <c:pt idx="45">
                  <c:v>0.11589000000000001</c:v>
                </c:pt>
                <c:pt idx="46">
                  <c:v>8.1780000000000005E-2</c:v>
                </c:pt>
                <c:pt idx="47">
                  <c:v>0.81945000000000001</c:v>
                </c:pt>
                <c:pt idx="48">
                  <c:v>0.67847000000000002</c:v>
                </c:pt>
                <c:pt idx="49">
                  <c:v>0.31339</c:v>
                </c:pt>
                <c:pt idx="50">
                  <c:v>5.2069999999999998E-2</c:v>
                </c:pt>
                <c:pt idx="51">
                  <c:v>0.80300000000000005</c:v>
                </c:pt>
                <c:pt idx="52">
                  <c:v>1.11402</c:v>
                </c:pt>
                <c:pt idx="53">
                  <c:v>8.4760000000000002E-2</c:v>
                </c:pt>
                <c:pt idx="54">
                  <c:v>5.1450000000000003E-2</c:v>
                </c:pt>
                <c:pt idx="55">
                  <c:v>3.09E-2</c:v>
                </c:pt>
                <c:pt idx="56">
                  <c:v>7.0720000000000005E-2</c:v>
                </c:pt>
                <c:pt idx="57">
                  <c:v>6.2420000000000003E-2</c:v>
                </c:pt>
                <c:pt idx="58">
                  <c:v>8.4440000000000001E-2</c:v>
                </c:pt>
                <c:pt idx="59">
                  <c:v>6.7680000000000004E-2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VX!$B$1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VX!$B$2:$B$61</c:f>
              <c:numCache>
                <c:formatCode>General</c:formatCode>
                <c:ptCount val="60"/>
                <c:pt idx="0">
                  <c:v>6.5583900000000002</c:v>
                </c:pt>
                <c:pt idx="1">
                  <c:v>7.8280399999999997</c:v>
                </c:pt>
                <c:pt idx="2">
                  <c:v>4.2655399999999997</c:v>
                </c:pt>
                <c:pt idx="3">
                  <c:v>6.2510399999999997</c:v>
                </c:pt>
                <c:pt idx="4">
                  <c:v>4.9999200000000004</c:v>
                </c:pt>
                <c:pt idx="5">
                  <c:v>5.1056900000000001</c:v>
                </c:pt>
                <c:pt idx="6">
                  <c:v>4.8955299999999999</c:v>
                </c:pt>
                <c:pt idx="7">
                  <c:v>5.2638999999999996</c:v>
                </c:pt>
                <c:pt idx="8">
                  <c:v>5.3277099999999997</c:v>
                </c:pt>
                <c:pt idx="9">
                  <c:v>5.8120500000000002</c:v>
                </c:pt>
                <c:pt idx="10">
                  <c:v>4.8809899999999997</c:v>
                </c:pt>
                <c:pt idx="11">
                  <c:v>6.0866400000000001</c:v>
                </c:pt>
                <c:pt idx="12">
                  <c:v>6.4133399999999998</c:v>
                </c:pt>
                <c:pt idx="13">
                  <c:v>6.4261299999999997</c:v>
                </c:pt>
                <c:pt idx="14">
                  <c:v>7.1144999999999996</c:v>
                </c:pt>
                <c:pt idx="15">
                  <c:v>7.4665100000000004</c:v>
                </c:pt>
                <c:pt idx="16">
                  <c:v>5.3311400000000004</c:v>
                </c:pt>
                <c:pt idx="17">
                  <c:v>8.0197199999999995</c:v>
                </c:pt>
                <c:pt idx="18">
                  <c:v>7.3711000000000002</c:v>
                </c:pt>
                <c:pt idx="19">
                  <c:v>9.45974</c:v>
                </c:pt>
                <c:pt idx="20">
                  <c:v>7.9493799999999997</c:v>
                </c:pt>
                <c:pt idx="21">
                  <c:v>8.2195599999999995</c:v>
                </c:pt>
                <c:pt idx="22">
                  <c:v>7.1798000000000002</c:v>
                </c:pt>
                <c:pt idx="23">
                  <c:v>6.76248</c:v>
                </c:pt>
                <c:pt idx="24">
                  <c:v>7.9448600000000003</c:v>
                </c:pt>
                <c:pt idx="25">
                  <c:v>7.0851100000000002</c:v>
                </c:pt>
                <c:pt idx="26">
                  <c:v>8.3314800000000009</c:v>
                </c:pt>
                <c:pt idx="27">
                  <c:v>8.3806999999999992</c:v>
                </c:pt>
                <c:pt idx="28">
                  <c:v>8.8783200000000004</c:v>
                </c:pt>
                <c:pt idx="29">
                  <c:v>7.2601800000000001</c:v>
                </c:pt>
                <c:pt idx="30">
                  <c:v>8.5431100000000004</c:v>
                </c:pt>
                <c:pt idx="31">
                  <c:v>8.8455200000000005</c:v>
                </c:pt>
                <c:pt idx="32">
                  <c:v>9.0031199999999991</c:v>
                </c:pt>
                <c:pt idx="33">
                  <c:v>10.161210000000001</c:v>
                </c:pt>
                <c:pt idx="34">
                  <c:v>9.9771199999999993</c:v>
                </c:pt>
                <c:pt idx="35">
                  <c:v>9.0403000000000002</c:v>
                </c:pt>
                <c:pt idx="36">
                  <c:v>7.7381599999999997</c:v>
                </c:pt>
                <c:pt idx="37">
                  <c:v>9.6136999999999997</c:v>
                </c:pt>
                <c:pt idx="38">
                  <c:v>8.7939799999999995</c:v>
                </c:pt>
                <c:pt idx="39">
                  <c:v>9.8202599999999993</c:v>
                </c:pt>
                <c:pt idx="40">
                  <c:v>9.9859600000000004</c:v>
                </c:pt>
                <c:pt idx="41">
                  <c:v>10.05461</c:v>
                </c:pt>
                <c:pt idx="42">
                  <c:v>9.0361100000000008</c:v>
                </c:pt>
                <c:pt idx="43">
                  <c:v>7.6110499999999996</c:v>
                </c:pt>
                <c:pt idx="44">
                  <c:v>10.56889</c:v>
                </c:pt>
                <c:pt idx="45">
                  <c:v>9.0046300000000006</c:v>
                </c:pt>
                <c:pt idx="46">
                  <c:v>10.828239999999999</c:v>
                </c:pt>
                <c:pt idx="47">
                  <c:v>9.8665699999999994</c:v>
                </c:pt>
                <c:pt idx="48">
                  <c:v>10.46058</c:v>
                </c:pt>
                <c:pt idx="49">
                  <c:v>7.8957899999999999</c:v>
                </c:pt>
                <c:pt idx="50">
                  <c:v>8.1018600000000003</c:v>
                </c:pt>
                <c:pt idx="51">
                  <c:v>8.37622</c:v>
                </c:pt>
                <c:pt idx="52">
                  <c:v>10.11049</c:v>
                </c:pt>
                <c:pt idx="53">
                  <c:v>9.0941700000000001</c:v>
                </c:pt>
                <c:pt idx="54">
                  <c:v>9.3670399999999994</c:v>
                </c:pt>
                <c:pt idx="55">
                  <c:v>10.131779999999999</c:v>
                </c:pt>
                <c:pt idx="56">
                  <c:v>9.6324100000000001</c:v>
                </c:pt>
                <c:pt idx="57">
                  <c:v>7.5498399999999997</c:v>
                </c:pt>
                <c:pt idx="58">
                  <c:v>10.12088</c:v>
                </c:pt>
                <c:pt idx="59">
                  <c:v>9.3018599999999996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VX!$C$1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VX!$C$2:$C$61</c:f>
              <c:numCache>
                <c:formatCode>General</c:formatCode>
                <c:ptCount val="60"/>
                <c:pt idx="0">
                  <c:v>1.5382</c:v>
                </c:pt>
                <c:pt idx="1">
                  <c:v>0.63421000000000005</c:v>
                </c:pt>
                <c:pt idx="2">
                  <c:v>0.77083000000000002</c:v>
                </c:pt>
                <c:pt idx="3">
                  <c:v>0.38106000000000001</c:v>
                </c:pt>
                <c:pt idx="4">
                  <c:v>0.21257000000000001</c:v>
                </c:pt>
                <c:pt idx="5">
                  <c:v>8.8569999999999996E-2</c:v>
                </c:pt>
                <c:pt idx="6">
                  <c:v>8.4390000000000007E-2</c:v>
                </c:pt>
                <c:pt idx="7">
                  <c:v>7.7600000000000002E-2</c:v>
                </c:pt>
                <c:pt idx="8">
                  <c:v>0.15165000000000001</c:v>
                </c:pt>
                <c:pt idx="9">
                  <c:v>7.0290000000000005E-2</c:v>
                </c:pt>
                <c:pt idx="10">
                  <c:v>5.713E-2</c:v>
                </c:pt>
                <c:pt idx="11">
                  <c:v>4.2459999999999998E-2</c:v>
                </c:pt>
                <c:pt idx="12">
                  <c:v>0.14862</c:v>
                </c:pt>
                <c:pt idx="13">
                  <c:v>0.26883000000000001</c:v>
                </c:pt>
                <c:pt idx="14">
                  <c:v>0.12042</c:v>
                </c:pt>
                <c:pt idx="15">
                  <c:v>6.4210000000000003E-2</c:v>
                </c:pt>
                <c:pt idx="16">
                  <c:v>4.5109999999999997E-2</c:v>
                </c:pt>
                <c:pt idx="17">
                  <c:v>0.17150000000000001</c:v>
                </c:pt>
                <c:pt idx="18">
                  <c:v>0.34358</c:v>
                </c:pt>
                <c:pt idx="19">
                  <c:v>0.36197000000000001</c:v>
                </c:pt>
                <c:pt idx="20">
                  <c:v>0.47038999999999997</c:v>
                </c:pt>
                <c:pt idx="21">
                  <c:v>0.3594</c:v>
                </c:pt>
                <c:pt idx="22">
                  <c:v>0.36434</c:v>
                </c:pt>
                <c:pt idx="23">
                  <c:v>0.40361999999999998</c:v>
                </c:pt>
                <c:pt idx="24">
                  <c:v>0.43432999999999999</c:v>
                </c:pt>
                <c:pt idx="25">
                  <c:v>0.58855999999999997</c:v>
                </c:pt>
                <c:pt idx="26">
                  <c:v>0.30424000000000001</c:v>
                </c:pt>
                <c:pt idx="27">
                  <c:v>0.58053999999999994</c:v>
                </c:pt>
                <c:pt idx="28">
                  <c:v>0.25629000000000002</c:v>
                </c:pt>
                <c:pt idx="29">
                  <c:v>0.16771</c:v>
                </c:pt>
                <c:pt idx="30">
                  <c:v>0.15998000000000001</c:v>
                </c:pt>
                <c:pt idx="31">
                  <c:v>0.11835</c:v>
                </c:pt>
                <c:pt idx="32">
                  <c:v>5.7459999999999997E-2</c:v>
                </c:pt>
                <c:pt idx="33">
                  <c:v>6.2659999999999993E-2</c:v>
                </c:pt>
                <c:pt idx="34">
                  <c:v>7.7259999999999995E-2</c:v>
                </c:pt>
                <c:pt idx="35">
                  <c:v>4.4740000000000002E-2</c:v>
                </c:pt>
                <c:pt idx="36">
                  <c:v>3.175E-2</c:v>
                </c:pt>
                <c:pt idx="37">
                  <c:v>2.8459999999999999E-2</c:v>
                </c:pt>
                <c:pt idx="38">
                  <c:v>4.3389999999999998E-2</c:v>
                </c:pt>
                <c:pt idx="39">
                  <c:v>3.7519999999999998E-2</c:v>
                </c:pt>
                <c:pt idx="40">
                  <c:v>5.0639999999999998E-2</c:v>
                </c:pt>
                <c:pt idx="41">
                  <c:v>4.6960000000000002E-2</c:v>
                </c:pt>
                <c:pt idx="42">
                  <c:v>4.6019999999999998E-2</c:v>
                </c:pt>
                <c:pt idx="43">
                  <c:v>3.4290000000000001E-2</c:v>
                </c:pt>
                <c:pt idx="44">
                  <c:v>3.4169999999999999E-2</c:v>
                </c:pt>
                <c:pt idx="45">
                  <c:v>3.2890000000000003E-2</c:v>
                </c:pt>
                <c:pt idx="46">
                  <c:v>6.787E-2</c:v>
                </c:pt>
                <c:pt idx="47">
                  <c:v>9.1240000000000002E-2</c:v>
                </c:pt>
                <c:pt idx="48">
                  <c:v>5.8000000000000003E-2</c:v>
                </c:pt>
                <c:pt idx="49">
                  <c:v>4.0779999999999997E-2</c:v>
                </c:pt>
                <c:pt idx="50">
                  <c:v>4.7019999999999999E-2</c:v>
                </c:pt>
                <c:pt idx="51">
                  <c:v>3.347E-2</c:v>
                </c:pt>
                <c:pt idx="52">
                  <c:v>3.9629999999999999E-2</c:v>
                </c:pt>
                <c:pt idx="53">
                  <c:v>3.092E-2</c:v>
                </c:pt>
                <c:pt idx="54">
                  <c:v>4.5690000000000001E-2</c:v>
                </c:pt>
                <c:pt idx="55">
                  <c:v>4.2090000000000002E-2</c:v>
                </c:pt>
                <c:pt idx="56">
                  <c:v>3.023E-2</c:v>
                </c:pt>
                <c:pt idx="57">
                  <c:v>3.3140000000000003E-2</c:v>
                </c:pt>
                <c:pt idx="58">
                  <c:v>2.5870000000000001E-2</c:v>
                </c:pt>
                <c:pt idx="5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VX!$D$1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VX!$D$2:$D$61</c:f>
              <c:numCache>
                <c:formatCode>General</c:formatCode>
                <c:ptCount val="60"/>
                <c:pt idx="0">
                  <c:v>1.8404499999999999</c:v>
                </c:pt>
                <c:pt idx="1">
                  <c:v>1.7400199999999999</c:v>
                </c:pt>
                <c:pt idx="2">
                  <c:v>1.79915</c:v>
                </c:pt>
                <c:pt idx="3">
                  <c:v>1.5015499999999999</c:v>
                </c:pt>
                <c:pt idx="4">
                  <c:v>1.29657</c:v>
                </c:pt>
                <c:pt idx="5">
                  <c:v>1.88402</c:v>
                </c:pt>
                <c:pt idx="6">
                  <c:v>0.99007000000000001</c:v>
                </c:pt>
                <c:pt idx="7">
                  <c:v>1.6579200000000001</c:v>
                </c:pt>
                <c:pt idx="8">
                  <c:v>0.49491000000000002</c:v>
                </c:pt>
                <c:pt idx="9">
                  <c:v>0.85953999999999997</c:v>
                </c:pt>
                <c:pt idx="10">
                  <c:v>0.72304999999999997</c:v>
                </c:pt>
                <c:pt idx="11">
                  <c:v>0.63717999999999997</c:v>
                </c:pt>
                <c:pt idx="12">
                  <c:v>1.2444900000000001</c:v>
                </c:pt>
                <c:pt idx="13">
                  <c:v>1.34805</c:v>
                </c:pt>
                <c:pt idx="14">
                  <c:v>1.0641099999999999</c:v>
                </c:pt>
                <c:pt idx="15">
                  <c:v>1.2732300000000001</c:v>
                </c:pt>
                <c:pt idx="16">
                  <c:v>0.68740000000000001</c:v>
                </c:pt>
                <c:pt idx="17">
                  <c:v>1.4977799999999999</c:v>
                </c:pt>
                <c:pt idx="18">
                  <c:v>1.52938</c:v>
                </c:pt>
                <c:pt idx="19">
                  <c:v>1.1422099999999999</c:v>
                </c:pt>
                <c:pt idx="20">
                  <c:v>2.3435100000000002</c:v>
                </c:pt>
                <c:pt idx="21">
                  <c:v>1.52752</c:v>
                </c:pt>
                <c:pt idx="22">
                  <c:v>1.65849</c:v>
                </c:pt>
                <c:pt idx="23">
                  <c:v>1.44757</c:v>
                </c:pt>
                <c:pt idx="24">
                  <c:v>1.4280600000000001</c:v>
                </c:pt>
                <c:pt idx="25">
                  <c:v>0.97958000000000001</c:v>
                </c:pt>
                <c:pt idx="26">
                  <c:v>2.1269800000000001</c:v>
                </c:pt>
                <c:pt idx="27">
                  <c:v>1.2349600000000001</c:v>
                </c:pt>
                <c:pt idx="28">
                  <c:v>1.9298900000000001</c:v>
                </c:pt>
                <c:pt idx="29">
                  <c:v>2.0389300000000001</c:v>
                </c:pt>
                <c:pt idx="30">
                  <c:v>1.8566400000000001</c:v>
                </c:pt>
                <c:pt idx="31">
                  <c:v>1.9030100000000001</c:v>
                </c:pt>
                <c:pt idx="32">
                  <c:v>1.5851500000000001</c:v>
                </c:pt>
                <c:pt idx="33">
                  <c:v>1.65411</c:v>
                </c:pt>
                <c:pt idx="34">
                  <c:v>1.84026</c:v>
                </c:pt>
                <c:pt idx="35">
                  <c:v>1.5030399999999999</c:v>
                </c:pt>
                <c:pt idx="36">
                  <c:v>1.7172000000000001</c:v>
                </c:pt>
                <c:pt idx="37">
                  <c:v>1.2705500000000001</c:v>
                </c:pt>
                <c:pt idx="38">
                  <c:v>2.3136000000000001</c:v>
                </c:pt>
                <c:pt idx="39">
                  <c:v>1.41771</c:v>
                </c:pt>
                <c:pt idx="40">
                  <c:v>1.8110599999999999</c:v>
                </c:pt>
                <c:pt idx="41">
                  <c:v>1.9489399999999999</c:v>
                </c:pt>
                <c:pt idx="42">
                  <c:v>2.3734000000000002</c:v>
                </c:pt>
                <c:pt idx="43">
                  <c:v>2.16195</c:v>
                </c:pt>
                <c:pt idx="44">
                  <c:v>1.5082800000000001</c:v>
                </c:pt>
                <c:pt idx="45">
                  <c:v>2.1692</c:v>
                </c:pt>
                <c:pt idx="46">
                  <c:v>2.0012400000000001</c:v>
                </c:pt>
                <c:pt idx="47">
                  <c:v>2.0682499999999999</c:v>
                </c:pt>
                <c:pt idx="48">
                  <c:v>1.7801899999999999</c:v>
                </c:pt>
                <c:pt idx="49">
                  <c:v>0.95215000000000005</c:v>
                </c:pt>
                <c:pt idx="50">
                  <c:v>1.7887</c:v>
                </c:pt>
                <c:pt idx="51">
                  <c:v>1.7874000000000001</c:v>
                </c:pt>
                <c:pt idx="52">
                  <c:v>2.1847699999999999</c:v>
                </c:pt>
                <c:pt idx="53">
                  <c:v>1.45618</c:v>
                </c:pt>
                <c:pt idx="54">
                  <c:v>2.05829</c:v>
                </c:pt>
                <c:pt idx="55">
                  <c:v>1.91235</c:v>
                </c:pt>
                <c:pt idx="56">
                  <c:v>1.8829499999999999</c:v>
                </c:pt>
                <c:pt idx="57">
                  <c:v>1.6104799999999999</c:v>
                </c:pt>
                <c:pt idx="58">
                  <c:v>1.26535</c:v>
                </c:pt>
                <c:pt idx="59">
                  <c:v>1.4644900000000001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36602240"/>
        <c:axId val="-2134169232"/>
      </c:lineChart>
      <c:catAx>
        <c:axId val="-193660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69232"/>
        <c:crosses val="autoZero"/>
        <c:auto val="1"/>
        <c:lblAlgn val="ctr"/>
        <c:lblOffset val="100"/>
        <c:noMultiLvlLbl val="0"/>
      </c:catAx>
      <c:valAx>
        <c:axId val="-2134169232"/>
        <c:scaling>
          <c:orientation val="minMax"/>
          <c:max val="1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3660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Variance of Y-axis Acceleration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VY!$A$1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VY!$A$2:$A$61</c:f>
              <c:numCache>
                <c:formatCode>General</c:formatCode>
                <c:ptCount val="60"/>
                <c:pt idx="0">
                  <c:v>1.2927500000000001</c:v>
                </c:pt>
                <c:pt idx="1">
                  <c:v>1.6443700000000001</c:v>
                </c:pt>
                <c:pt idx="2">
                  <c:v>1.25037</c:v>
                </c:pt>
                <c:pt idx="3">
                  <c:v>1.43919</c:v>
                </c:pt>
                <c:pt idx="4">
                  <c:v>1.2558400000000001</c:v>
                </c:pt>
                <c:pt idx="5">
                  <c:v>0.68222000000000005</c:v>
                </c:pt>
                <c:pt idx="6">
                  <c:v>0.63507000000000002</c:v>
                </c:pt>
                <c:pt idx="7">
                  <c:v>0.64610000000000001</c:v>
                </c:pt>
                <c:pt idx="8">
                  <c:v>0.15615000000000001</c:v>
                </c:pt>
                <c:pt idx="9">
                  <c:v>0.13099</c:v>
                </c:pt>
                <c:pt idx="10">
                  <c:v>0.11326</c:v>
                </c:pt>
                <c:pt idx="11">
                  <c:v>8.1409999999999996E-2</c:v>
                </c:pt>
                <c:pt idx="12">
                  <c:v>8.4080000000000002E-2</c:v>
                </c:pt>
                <c:pt idx="13">
                  <c:v>5.6500000000000002E-2</c:v>
                </c:pt>
                <c:pt idx="14">
                  <c:v>5.176E-2</c:v>
                </c:pt>
                <c:pt idx="15">
                  <c:v>3.7409999999999999E-2</c:v>
                </c:pt>
                <c:pt idx="16">
                  <c:v>6.0069999999999998E-2</c:v>
                </c:pt>
                <c:pt idx="17">
                  <c:v>0.10349</c:v>
                </c:pt>
                <c:pt idx="18">
                  <c:v>0.15411</c:v>
                </c:pt>
                <c:pt idx="19">
                  <c:v>0.14132</c:v>
                </c:pt>
                <c:pt idx="20">
                  <c:v>9.3329999999999996E-2</c:v>
                </c:pt>
                <c:pt idx="21">
                  <c:v>4.9669999999999999E-2</c:v>
                </c:pt>
                <c:pt idx="22">
                  <c:v>3.6020000000000003E-2</c:v>
                </c:pt>
                <c:pt idx="23">
                  <c:v>0.74999000000000005</c:v>
                </c:pt>
                <c:pt idx="24">
                  <c:v>1.14639</c:v>
                </c:pt>
                <c:pt idx="25">
                  <c:v>0.73863999999999996</c:v>
                </c:pt>
                <c:pt idx="26">
                  <c:v>0.45762999999999998</c:v>
                </c:pt>
                <c:pt idx="27">
                  <c:v>0.13722999999999999</c:v>
                </c:pt>
                <c:pt idx="28">
                  <c:v>6.7269999999999996E-2</c:v>
                </c:pt>
                <c:pt idx="29">
                  <c:v>7.3319999999999996E-2</c:v>
                </c:pt>
                <c:pt idx="30">
                  <c:v>9.5140000000000002E-2</c:v>
                </c:pt>
                <c:pt idx="31">
                  <c:v>7.8920000000000004E-2</c:v>
                </c:pt>
                <c:pt idx="32">
                  <c:v>0.25956000000000001</c:v>
                </c:pt>
                <c:pt idx="33">
                  <c:v>0.58170999999999995</c:v>
                </c:pt>
                <c:pt idx="34">
                  <c:v>0.16113</c:v>
                </c:pt>
                <c:pt idx="35">
                  <c:v>9.5430000000000001E-2</c:v>
                </c:pt>
                <c:pt idx="36">
                  <c:v>0.11595</c:v>
                </c:pt>
                <c:pt idx="37">
                  <c:v>0.65952999999999995</c:v>
                </c:pt>
                <c:pt idx="38">
                  <c:v>0.20871000000000001</c:v>
                </c:pt>
                <c:pt idx="39">
                  <c:v>6.3530000000000003E-2</c:v>
                </c:pt>
                <c:pt idx="40">
                  <c:v>6.6049999999999998E-2</c:v>
                </c:pt>
                <c:pt idx="41">
                  <c:v>6.0609999999999997E-2</c:v>
                </c:pt>
                <c:pt idx="42">
                  <c:v>0.13988999999999999</c:v>
                </c:pt>
                <c:pt idx="43">
                  <c:v>6.898E-2</c:v>
                </c:pt>
                <c:pt idx="44">
                  <c:v>0.21939</c:v>
                </c:pt>
                <c:pt idx="45">
                  <c:v>0.27089000000000002</c:v>
                </c:pt>
                <c:pt idx="46">
                  <c:v>0.14224999999999999</c:v>
                </c:pt>
                <c:pt idx="47">
                  <c:v>0.83609</c:v>
                </c:pt>
                <c:pt idx="48">
                  <c:v>1.1808700000000001</c:v>
                </c:pt>
                <c:pt idx="49">
                  <c:v>0.47439999999999999</c:v>
                </c:pt>
                <c:pt idx="50">
                  <c:v>0.24263000000000001</c:v>
                </c:pt>
                <c:pt idx="51">
                  <c:v>0.80808000000000002</c:v>
                </c:pt>
                <c:pt idx="52">
                  <c:v>1.327</c:v>
                </c:pt>
                <c:pt idx="53">
                  <c:v>0.23594999999999999</c:v>
                </c:pt>
                <c:pt idx="54">
                  <c:v>6.5930000000000002E-2</c:v>
                </c:pt>
                <c:pt idx="55">
                  <c:v>6.0310000000000002E-2</c:v>
                </c:pt>
                <c:pt idx="56">
                  <c:v>0.14046</c:v>
                </c:pt>
                <c:pt idx="57">
                  <c:v>0.13469</c:v>
                </c:pt>
                <c:pt idx="58">
                  <c:v>0.18809999999999999</c:v>
                </c:pt>
                <c:pt idx="59">
                  <c:v>7.6249999999999998E-2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VY!$B$1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VY!$B$2:$B$61</c:f>
              <c:numCache>
                <c:formatCode>General</c:formatCode>
                <c:ptCount val="60"/>
                <c:pt idx="0">
                  <c:v>11.242990000000001</c:v>
                </c:pt>
                <c:pt idx="1">
                  <c:v>13.23615</c:v>
                </c:pt>
                <c:pt idx="2">
                  <c:v>10.08652</c:v>
                </c:pt>
                <c:pt idx="3">
                  <c:v>12.166359999999999</c:v>
                </c:pt>
                <c:pt idx="4">
                  <c:v>10.645479999999999</c:v>
                </c:pt>
                <c:pt idx="5">
                  <c:v>9.9489300000000007</c:v>
                </c:pt>
                <c:pt idx="6">
                  <c:v>12.316660000000001</c:v>
                </c:pt>
                <c:pt idx="7">
                  <c:v>10.938689999999999</c:v>
                </c:pt>
                <c:pt idx="8">
                  <c:v>10.81508</c:v>
                </c:pt>
                <c:pt idx="9">
                  <c:v>10.975709999999999</c:v>
                </c:pt>
                <c:pt idx="10">
                  <c:v>8.4910700000000006</c:v>
                </c:pt>
                <c:pt idx="11">
                  <c:v>11.30301</c:v>
                </c:pt>
                <c:pt idx="12">
                  <c:v>12.45496</c:v>
                </c:pt>
                <c:pt idx="13">
                  <c:v>10.59436</c:v>
                </c:pt>
                <c:pt idx="14">
                  <c:v>10.68702</c:v>
                </c:pt>
                <c:pt idx="15">
                  <c:v>9.5295299999999994</c:v>
                </c:pt>
                <c:pt idx="16">
                  <c:v>6.5236000000000001</c:v>
                </c:pt>
                <c:pt idx="17">
                  <c:v>8.8128399999999996</c:v>
                </c:pt>
                <c:pt idx="18">
                  <c:v>8.2675300000000007</c:v>
                </c:pt>
                <c:pt idx="19">
                  <c:v>6.7032400000000001</c:v>
                </c:pt>
                <c:pt idx="20">
                  <c:v>6.5527499999999996</c:v>
                </c:pt>
                <c:pt idx="21">
                  <c:v>10.892150000000001</c:v>
                </c:pt>
                <c:pt idx="22">
                  <c:v>7.4241099999999998</c:v>
                </c:pt>
                <c:pt idx="23">
                  <c:v>9.0344499999999996</c:v>
                </c:pt>
                <c:pt idx="24">
                  <c:v>10.206239999999999</c:v>
                </c:pt>
                <c:pt idx="25">
                  <c:v>7.4085700000000001</c:v>
                </c:pt>
                <c:pt idx="26">
                  <c:v>6.38978</c:v>
                </c:pt>
                <c:pt idx="27">
                  <c:v>8.7385800000000007</c:v>
                </c:pt>
                <c:pt idx="28">
                  <c:v>8.6434499999999996</c:v>
                </c:pt>
                <c:pt idx="29">
                  <c:v>5.2021300000000004</c:v>
                </c:pt>
                <c:pt idx="30">
                  <c:v>7.2419900000000004</c:v>
                </c:pt>
                <c:pt idx="31">
                  <c:v>9.2393400000000003</c:v>
                </c:pt>
                <c:pt idx="32">
                  <c:v>7.5072900000000002</c:v>
                </c:pt>
                <c:pt idx="33">
                  <c:v>8.3573400000000007</c:v>
                </c:pt>
                <c:pt idx="34">
                  <c:v>8.3521000000000001</c:v>
                </c:pt>
                <c:pt idx="35">
                  <c:v>6.1023199999999997</c:v>
                </c:pt>
                <c:pt idx="36">
                  <c:v>6.9193600000000002</c:v>
                </c:pt>
                <c:pt idx="37">
                  <c:v>5.9416399999999996</c:v>
                </c:pt>
                <c:pt idx="38">
                  <c:v>8.7553300000000007</c:v>
                </c:pt>
                <c:pt idx="39">
                  <c:v>7.34314</c:v>
                </c:pt>
                <c:pt idx="40">
                  <c:v>6.6183800000000002</c:v>
                </c:pt>
                <c:pt idx="41">
                  <c:v>8.0150100000000002</c:v>
                </c:pt>
                <c:pt idx="42">
                  <c:v>7.7046799999999998</c:v>
                </c:pt>
                <c:pt idx="43">
                  <c:v>7.8189099999999998</c:v>
                </c:pt>
                <c:pt idx="44">
                  <c:v>9.0568799999999996</c:v>
                </c:pt>
                <c:pt idx="45">
                  <c:v>7.7288399999999999</c:v>
                </c:pt>
                <c:pt idx="46">
                  <c:v>8.4505700000000008</c:v>
                </c:pt>
                <c:pt idx="47">
                  <c:v>6.2489499999999998</c:v>
                </c:pt>
                <c:pt idx="48">
                  <c:v>7.5125999999999999</c:v>
                </c:pt>
                <c:pt idx="49">
                  <c:v>6.5078300000000002</c:v>
                </c:pt>
                <c:pt idx="50">
                  <c:v>7.62568</c:v>
                </c:pt>
                <c:pt idx="51">
                  <c:v>7.7298</c:v>
                </c:pt>
                <c:pt idx="52">
                  <c:v>8.9388100000000001</c:v>
                </c:pt>
                <c:pt idx="53">
                  <c:v>7.9161200000000003</c:v>
                </c:pt>
                <c:pt idx="54">
                  <c:v>8.2437299999999993</c:v>
                </c:pt>
                <c:pt idx="55">
                  <c:v>6.9707999999999997</c:v>
                </c:pt>
                <c:pt idx="56">
                  <c:v>7.66594</c:v>
                </c:pt>
                <c:pt idx="57">
                  <c:v>5.4510199999999998</c:v>
                </c:pt>
                <c:pt idx="58">
                  <c:v>7.5403200000000004</c:v>
                </c:pt>
                <c:pt idx="59">
                  <c:v>7.2371600000000003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VY!$C$1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VY!$C$2:$C$61</c:f>
              <c:numCache>
                <c:formatCode>General</c:formatCode>
                <c:ptCount val="60"/>
                <c:pt idx="0">
                  <c:v>1.6993799999999999</c:v>
                </c:pt>
                <c:pt idx="1">
                  <c:v>1.19539</c:v>
                </c:pt>
                <c:pt idx="2">
                  <c:v>1.10023</c:v>
                </c:pt>
                <c:pt idx="3">
                  <c:v>0.69111999999999996</c:v>
                </c:pt>
                <c:pt idx="4">
                  <c:v>0.66844999999999999</c:v>
                </c:pt>
                <c:pt idx="5">
                  <c:v>0.15287999999999999</c:v>
                </c:pt>
                <c:pt idx="6">
                  <c:v>6.0999999999999999E-2</c:v>
                </c:pt>
                <c:pt idx="7">
                  <c:v>0.18012</c:v>
                </c:pt>
                <c:pt idx="8">
                  <c:v>0.32301999999999997</c:v>
                </c:pt>
                <c:pt idx="9">
                  <c:v>6.2370000000000002E-2</c:v>
                </c:pt>
                <c:pt idx="10">
                  <c:v>0.12075</c:v>
                </c:pt>
                <c:pt idx="11">
                  <c:v>6.9209999999999994E-2</c:v>
                </c:pt>
                <c:pt idx="12">
                  <c:v>0.13489000000000001</c:v>
                </c:pt>
                <c:pt idx="13">
                  <c:v>0.25503999999999999</c:v>
                </c:pt>
                <c:pt idx="14">
                  <c:v>0.10437</c:v>
                </c:pt>
                <c:pt idx="15">
                  <c:v>7.2999999999999995E-2</c:v>
                </c:pt>
                <c:pt idx="16">
                  <c:v>6.0929999999999998E-2</c:v>
                </c:pt>
                <c:pt idx="17">
                  <c:v>0.30923</c:v>
                </c:pt>
                <c:pt idx="18">
                  <c:v>0.3488</c:v>
                </c:pt>
                <c:pt idx="19">
                  <c:v>0.31319999999999998</c:v>
                </c:pt>
                <c:pt idx="20">
                  <c:v>0.15573000000000001</c:v>
                </c:pt>
                <c:pt idx="21">
                  <c:v>0.22209999999999999</c:v>
                </c:pt>
                <c:pt idx="22">
                  <c:v>0.57543</c:v>
                </c:pt>
                <c:pt idx="23">
                  <c:v>0.33527000000000001</c:v>
                </c:pt>
                <c:pt idx="24">
                  <c:v>0.57049000000000005</c:v>
                </c:pt>
                <c:pt idx="25">
                  <c:v>0.52988000000000002</c:v>
                </c:pt>
                <c:pt idx="26">
                  <c:v>0.26512000000000002</c:v>
                </c:pt>
                <c:pt idx="27">
                  <c:v>0.66066000000000003</c:v>
                </c:pt>
                <c:pt idx="28">
                  <c:v>0.18315999999999999</c:v>
                </c:pt>
                <c:pt idx="29">
                  <c:v>0.45332</c:v>
                </c:pt>
                <c:pt idx="30">
                  <c:v>0.53471999999999997</c:v>
                </c:pt>
                <c:pt idx="31">
                  <c:v>0.35341</c:v>
                </c:pt>
                <c:pt idx="32">
                  <c:v>9.8919999999999994E-2</c:v>
                </c:pt>
                <c:pt idx="33">
                  <c:v>8.0920000000000006E-2</c:v>
                </c:pt>
                <c:pt idx="34">
                  <c:v>0.10721</c:v>
                </c:pt>
                <c:pt idx="35">
                  <c:v>6.5310000000000007E-2</c:v>
                </c:pt>
                <c:pt idx="36">
                  <c:v>3.0169999999999999E-2</c:v>
                </c:pt>
                <c:pt idx="37">
                  <c:v>5.3420000000000002E-2</c:v>
                </c:pt>
                <c:pt idx="38">
                  <c:v>7.51E-2</c:v>
                </c:pt>
                <c:pt idx="39">
                  <c:v>6.8210000000000007E-2</c:v>
                </c:pt>
                <c:pt idx="40">
                  <c:v>6.6720000000000002E-2</c:v>
                </c:pt>
                <c:pt idx="41">
                  <c:v>6.9879999999999998E-2</c:v>
                </c:pt>
                <c:pt idx="42">
                  <c:v>5.9799999999999999E-2</c:v>
                </c:pt>
                <c:pt idx="43">
                  <c:v>4.6699999999999998E-2</c:v>
                </c:pt>
                <c:pt idx="44">
                  <c:v>5.9089999999999997E-2</c:v>
                </c:pt>
                <c:pt idx="45">
                  <c:v>3.2469999999999999E-2</c:v>
                </c:pt>
                <c:pt idx="46">
                  <c:v>6.9629999999999997E-2</c:v>
                </c:pt>
                <c:pt idx="47">
                  <c:v>0.1084</c:v>
                </c:pt>
                <c:pt idx="48">
                  <c:v>0.16844000000000001</c:v>
                </c:pt>
                <c:pt idx="49">
                  <c:v>9.0490000000000001E-2</c:v>
                </c:pt>
                <c:pt idx="50">
                  <c:v>5.3499999999999999E-2</c:v>
                </c:pt>
                <c:pt idx="51">
                  <c:v>5.1790000000000003E-2</c:v>
                </c:pt>
                <c:pt idx="52">
                  <c:v>5.0889999999999998E-2</c:v>
                </c:pt>
                <c:pt idx="53">
                  <c:v>3.4680000000000002E-2</c:v>
                </c:pt>
                <c:pt idx="54">
                  <c:v>5.2670000000000002E-2</c:v>
                </c:pt>
                <c:pt idx="55">
                  <c:v>5.3019999999999998E-2</c:v>
                </c:pt>
                <c:pt idx="56">
                  <c:v>3.5549999999999998E-2</c:v>
                </c:pt>
                <c:pt idx="57">
                  <c:v>3.2009999999999997E-2</c:v>
                </c:pt>
                <c:pt idx="58">
                  <c:v>3.8960000000000002E-2</c:v>
                </c:pt>
                <c:pt idx="59">
                  <c:v>3.7879999999999997E-2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VY!$D$1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VY!$D$2:$D$61</c:f>
              <c:numCache>
                <c:formatCode>General</c:formatCode>
                <c:ptCount val="60"/>
                <c:pt idx="0">
                  <c:v>0.64020999999999995</c:v>
                </c:pt>
                <c:pt idx="1">
                  <c:v>0.62833000000000006</c:v>
                </c:pt>
                <c:pt idx="2">
                  <c:v>0.51178000000000001</c:v>
                </c:pt>
                <c:pt idx="3">
                  <c:v>1.0562499999999999</c:v>
                </c:pt>
                <c:pt idx="4">
                  <c:v>0.74451000000000001</c:v>
                </c:pt>
                <c:pt idx="5">
                  <c:v>1.0810200000000001</c:v>
                </c:pt>
                <c:pt idx="6">
                  <c:v>0.86416000000000004</c:v>
                </c:pt>
                <c:pt idx="7">
                  <c:v>0.74639999999999995</c:v>
                </c:pt>
                <c:pt idx="8">
                  <c:v>0.47805999999999998</c:v>
                </c:pt>
                <c:pt idx="9">
                  <c:v>0.79047000000000001</c:v>
                </c:pt>
                <c:pt idx="10">
                  <c:v>0.54412000000000005</c:v>
                </c:pt>
                <c:pt idx="11">
                  <c:v>0.66322999999999999</c:v>
                </c:pt>
                <c:pt idx="12">
                  <c:v>1.20479</c:v>
                </c:pt>
                <c:pt idx="13">
                  <c:v>0.81291999999999998</c:v>
                </c:pt>
                <c:pt idx="14">
                  <c:v>1.1854199999999999</c:v>
                </c:pt>
                <c:pt idx="15">
                  <c:v>0.37131999999999998</c:v>
                </c:pt>
                <c:pt idx="16">
                  <c:v>0.97729999999999995</c:v>
                </c:pt>
                <c:pt idx="17">
                  <c:v>0.77225999999999995</c:v>
                </c:pt>
                <c:pt idx="18">
                  <c:v>1.0449900000000001</c:v>
                </c:pt>
                <c:pt idx="19">
                  <c:v>0.85890999999999995</c:v>
                </c:pt>
                <c:pt idx="20">
                  <c:v>1.0464199999999999</c:v>
                </c:pt>
                <c:pt idx="21">
                  <c:v>1.3613299999999999</c:v>
                </c:pt>
                <c:pt idx="22">
                  <c:v>1.0649999999999999</c:v>
                </c:pt>
                <c:pt idx="23">
                  <c:v>0.84562000000000004</c:v>
                </c:pt>
                <c:pt idx="24">
                  <c:v>0.84443000000000001</c:v>
                </c:pt>
                <c:pt idx="25">
                  <c:v>1.3122400000000001</c:v>
                </c:pt>
                <c:pt idx="26">
                  <c:v>0.97336999999999996</c:v>
                </c:pt>
                <c:pt idx="27">
                  <c:v>1.0248999999999999</c:v>
                </c:pt>
                <c:pt idx="28">
                  <c:v>0.95191000000000003</c:v>
                </c:pt>
                <c:pt idx="29">
                  <c:v>0.79930999999999996</c:v>
                </c:pt>
                <c:pt idx="30">
                  <c:v>1.5644899999999999</c:v>
                </c:pt>
                <c:pt idx="31">
                  <c:v>1.41951</c:v>
                </c:pt>
                <c:pt idx="32">
                  <c:v>0.96531</c:v>
                </c:pt>
                <c:pt idx="33">
                  <c:v>1.18896</c:v>
                </c:pt>
                <c:pt idx="34">
                  <c:v>1.0317400000000001</c:v>
                </c:pt>
                <c:pt idx="35">
                  <c:v>0.76419999999999999</c:v>
                </c:pt>
                <c:pt idx="36">
                  <c:v>1.1769700000000001</c:v>
                </c:pt>
                <c:pt idx="37">
                  <c:v>1.3018799999999999</c:v>
                </c:pt>
                <c:pt idx="38">
                  <c:v>1.8505199999999999</c:v>
                </c:pt>
                <c:pt idx="39">
                  <c:v>1.2411000000000001</c:v>
                </c:pt>
                <c:pt idx="40">
                  <c:v>0.89327999999999996</c:v>
                </c:pt>
                <c:pt idx="41">
                  <c:v>1.37887</c:v>
                </c:pt>
                <c:pt idx="42">
                  <c:v>1.31596</c:v>
                </c:pt>
                <c:pt idx="43">
                  <c:v>1.50837</c:v>
                </c:pt>
                <c:pt idx="44">
                  <c:v>0.77490000000000003</c:v>
                </c:pt>
                <c:pt idx="45">
                  <c:v>0.71367999999999998</c:v>
                </c:pt>
                <c:pt idx="46">
                  <c:v>0.81325000000000003</c:v>
                </c:pt>
                <c:pt idx="47">
                  <c:v>0.97819</c:v>
                </c:pt>
                <c:pt idx="48">
                  <c:v>1.05392</c:v>
                </c:pt>
                <c:pt idx="49">
                  <c:v>1.18577</c:v>
                </c:pt>
                <c:pt idx="50">
                  <c:v>1.07019</c:v>
                </c:pt>
                <c:pt idx="51">
                  <c:v>0.88287000000000004</c:v>
                </c:pt>
                <c:pt idx="52">
                  <c:v>0.82469000000000003</c:v>
                </c:pt>
                <c:pt idx="53">
                  <c:v>1.0831599999999999</c:v>
                </c:pt>
                <c:pt idx="54">
                  <c:v>1.11734</c:v>
                </c:pt>
                <c:pt idx="55">
                  <c:v>0.78944999999999999</c:v>
                </c:pt>
                <c:pt idx="56">
                  <c:v>1.1952199999999999</c:v>
                </c:pt>
                <c:pt idx="57">
                  <c:v>1.0031300000000001</c:v>
                </c:pt>
                <c:pt idx="58">
                  <c:v>0.80855999999999995</c:v>
                </c:pt>
                <c:pt idx="59">
                  <c:v>0.57894999999999996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4168688"/>
        <c:axId val="-2134168144"/>
      </c:lineChart>
      <c:catAx>
        <c:axId val="-21341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68144"/>
        <c:crosses val="autoZero"/>
        <c:auto val="1"/>
        <c:lblAlgn val="ctr"/>
        <c:lblOffset val="100"/>
        <c:noMultiLvlLbl val="0"/>
      </c:catAx>
      <c:valAx>
        <c:axId val="-213416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4168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Variance of Z-axis Acceleration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VZ!$A$1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VZ!$A$2:$A$61</c:f>
              <c:numCache>
                <c:formatCode>General</c:formatCode>
                <c:ptCount val="60"/>
                <c:pt idx="0">
                  <c:v>0.98643999999999998</c:v>
                </c:pt>
                <c:pt idx="1">
                  <c:v>1.5623899999999999</c:v>
                </c:pt>
                <c:pt idx="2">
                  <c:v>1.0202100000000001</c:v>
                </c:pt>
                <c:pt idx="3">
                  <c:v>1.64106</c:v>
                </c:pt>
                <c:pt idx="4">
                  <c:v>1.10592</c:v>
                </c:pt>
                <c:pt idx="5">
                  <c:v>0.28765000000000002</c:v>
                </c:pt>
                <c:pt idx="6">
                  <c:v>0.44845000000000002</c:v>
                </c:pt>
                <c:pt idx="7">
                  <c:v>1.2073199999999999</c:v>
                </c:pt>
                <c:pt idx="8">
                  <c:v>0.13744000000000001</c:v>
                </c:pt>
                <c:pt idx="9">
                  <c:v>0.11932</c:v>
                </c:pt>
                <c:pt idx="10">
                  <c:v>9.9940000000000001E-2</c:v>
                </c:pt>
                <c:pt idx="11">
                  <c:v>0.10440000000000001</c:v>
                </c:pt>
                <c:pt idx="12">
                  <c:v>8.9730000000000004E-2</c:v>
                </c:pt>
                <c:pt idx="13">
                  <c:v>5.731E-2</c:v>
                </c:pt>
                <c:pt idx="14">
                  <c:v>7.0470000000000005E-2</c:v>
                </c:pt>
                <c:pt idx="15">
                  <c:v>5.2519999999999997E-2</c:v>
                </c:pt>
                <c:pt idx="16">
                  <c:v>3.7960000000000001E-2</c:v>
                </c:pt>
                <c:pt idx="17">
                  <c:v>0.13061</c:v>
                </c:pt>
                <c:pt idx="18">
                  <c:v>0.11373</c:v>
                </c:pt>
                <c:pt idx="19">
                  <c:v>9.2600000000000002E-2</c:v>
                </c:pt>
                <c:pt idx="20">
                  <c:v>8.659E-2</c:v>
                </c:pt>
                <c:pt idx="21">
                  <c:v>6.1260000000000002E-2</c:v>
                </c:pt>
                <c:pt idx="22">
                  <c:v>5.0689999999999999E-2</c:v>
                </c:pt>
                <c:pt idx="23">
                  <c:v>0.54706999999999995</c:v>
                </c:pt>
                <c:pt idx="24">
                  <c:v>1.0865899999999999</c:v>
                </c:pt>
                <c:pt idx="25">
                  <c:v>0.64959</c:v>
                </c:pt>
                <c:pt idx="26">
                  <c:v>0.29842999999999997</c:v>
                </c:pt>
                <c:pt idx="27">
                  <c:v>0.19670000000000001</c:v>
                </c:pt>
                <c:pt idx="28">
                  <c:v>5.9709999999999999E-2</c:v>
                </c:pt>
                <c:pt idx="29">
                  <c:v>5.1249999999999997E-2</c:v>
                </c:pt>
                <c:pt idx="30">
                  <c:v>4.607E-2</c:v>
                </c:pt>
                <c:pt idx="31">
                  <c:v>5.0250000000000003E-2</c:v>
                </c:pt>
                <c:pt idx="32">
                  <c:v>0.27651999999999999</c:v>
                </c:pt>
                <c:pt idx="33">
                  <c:v>0.58972000000000002</c:v>
                </c:pt>
                <c:pt idx="34">
                  <c:v>8.7429999999999994E-2</c:v>
                </c:pt>
                <c:pt idx="35">
                  <c:v>6.4930000000000002E-2</c:v>
                </c:pt>
                <c:pt idx="36">
                  <c:v>6.6570000000000004E-2</c:v>
                </c:pt>
                <c:pt idx="37">
                  <c:v>0.49390000000000001</c:v>
                </c:pt>
                <c:pt idx="38">
                  <c:v>0.24209</c:v>
                </c:pt>
                <c:pt idx="39">
                  <c:v>6.7599999999999993E-2</c:v>
                </c:pt>
                <c:pt idx="40">
                  <c:v>3.6310000000000002E-2</c:v>
                </c:pt>
                <c:pt idx="41">
                  <c:v>4.1029999999999997E-2</c:v>
                </c:pt>
                <c:pt idx="42">
                  <c:v>0.10408000000000001</c:v>
                </c:pt>
                <c:pt idx="43">
                  <c:v>7.8839999999999993E-2</c:v>
                </c:pt>
                <c:pt idx="44">
                  <c:v>0.14391000000000001</c:v>
                </c:pt>
                <c:pt idx="45">
                  <c:v>0.15619</c:v>
                </c:pt>
                <c:pt idx="46">
                  <c:v>0.16120999999999999</c:v>
                </c:pt>
                <c:pt idx="47">
                  <c:v>0.44351000000000002</c:v>
                </c:pt>
                <c:pt idx="48">
                  <c:v>0.57862000000000002</c:v>
                </c:pt>
                <c:pt idx="49">
                  <c:v>0.38108999999999998</c:v>
                </c:pt>
                <c:pt idx="50">
                  <c:v>0.13996</c:v>
                </c:pt>
                <c:pt idx="51">
                  <c:v>0.99009999999999998</c:v>
                </c:pt>
                <c:pt idx="52">
                  <c:v>1.28538</c:v>
                </c:pt>
                <c:pt idx="53">
                  <c:v>0.13671</c:v>
                </c:pt>
                <c:pt idx="54">
                  <c:v>6.8580000000000002E-2</c:v>
                </c:pt>
                <c:pt idx="55">
                  <c:v>4.7109999999999999E-2</c:v>
                </c:pt>
                <c:pt idx="56">
                  <c:v>6.2850000000000003E-2</c:v>
                </c:pt>
                <c:pt idx="57">
                  <c:v>6.3729999999999995E-2</c:v>
                </c:pt>
                <c:pt idx="58">
                  <c:v>0.10234</c:v>
                </c:pt>
                <c:pt idx="59">
                  <c:v>4.4920000000000002E-2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VZ!$B$1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VZ!$B$2:$B$61</c:f>
              <c:numCache>
                <c:formatCode>General</c:formatCode>
                <c:ptCount val="60"/>
                <c:pt idx="0">
                  <c:v>4.9423399999999997</c:v>
                </c:pt>
                <c:pt idx="1">
                  <c:v>6.5060599999999997</c:v>
                </c:pt>
                <c:pt idx="2">
                  <c:v>6.4919200000000004</c:v>
                </c:pt>
                <c:pt idx="3">
                  <c:v>4.9634400000000003</c:v>
                </c:pt>
                <c:pt idx="4">
                  <c:v>6.7003399999999997</c:v>
                </c:pt>
                <c:pt idx="5">
                  <c:v>5.4691099999999997</c:v>
                </c:pt>
                <c:pt idx="6">
                  <c:v>4.7489299999999997</c:v>
                </c:pt>
                <c:pt idx="7">
                  <c:v>6.3863000000000003</c:v>
                </c:pt>
                <c:pt idx="8">
                  <c:v>4.68893</c:v>
                </c:pt>
                <c:pt idx="9">
                  <c:v>7.2237600000000004</c:v>
                </c:pt>
                <c:pt idx="10">
                  <c:v>5.4833400000000001</c:v>
                </c:pt>
                <c:pt idx="11">
                  <c:v>7.3380000000000001</c:v>
                </c:pt>
                <c:pt idx="12">
                  <c:v>6.1891800000000003</c:v>
                </c:pt>
                <c:pt idx="13">
                  <c:v>6.78003</c:v>
                </c:pt>
                <c:pt idx="14">
                  <c:v>6.2888700000000002</c:v>
                </c:pt>
                <c:pt idx="15">
                  <c:v>7.59924</c:v>
                </c:pt>
                <c:pt idx="16">
                  <c:v>4.9126700000000003</c:v>
                </c:pt>
                <c:pt idx="17">
                  <c:v>7.1741000000000001</c:v>
                </c:pt>
                <c:pt idx="18">
                  <c:v>5.2433100000000001</c:v>
                </c:pt>
                <c:pt idx="19">
                  <c:v>4.5310499999999996</c:v>
                </c:pt>
                <c:pt idx="20">
                  <c:v>5.5427</c:v>
                </c:pt>
                <c:pt idx="21">
                  <c:v>8.2582699999999996</c:v>
                </c:pt>
                <c:pt idx="22">
                  <c:v>7.9568199999999996</c:v>
                </c:pt>
                <c:pt idx="23">
                  <c:v>6.4131999999999998</c:v>
                </c:pt>
                <c:pt idx="24">
                  <c:v>7.5176100000000003</c:v>
                </c:pt>
                <c:pt idx="25">
                  <c:v>7.5593300000000001</c:v>
                </c:pt>
                <c:pt idx="26">
                  <c:v>6.1126300000000002</c:v>
                </c:pt>
                <c:pt idx="27">
                  <c:v>7.3445600000000004</c:v>
                </c:pt>
                <c:pt idx="28">
                  <c:v>9.5034899999999993</c:v>
                </c:pt>
                <c:pt idx="29">
                  <c:v>7.3395799999999998</c:v>
                </c:pt>
                <c:pt idx="30">
                  <c:v>7.7675099999999997</c:v>
                </c:pt>
                <c:pt idx="31">
                  <c:v>6.7351599999999996</c:v>
                </c:pt>
                <c:pt idx="32">
                  <c:v>8.0835699999999999</c:v>
                </c:pt>
                <c:pt idx="33">
                  <c:v>8.5095700000000001</c:v>
                </c:pt>
                <c:pt idx="34">
                  <c:v>5.4673299999999996</c:v>
                </c:pt>
                <c:pt idx="35">
                  <c:v>6.4227499999999997</c:v>
                </c:pt>
                <c:pt idx="36">
                  <c:v>6.69991</c:v>
                </c:pt>
                <c:pt idx="37">
                  <c:v>9.3087599999999995</c:v>
                </c:pt>
                <c:pt idx="38">
                  <c:v>7.2917399999999999</c:v>
                </c:pt>
                <c:pt idx="39">
                  <c:v>9.3517600000000005</c:v>
                </c:pt>
                <c:pt idx="40">
                  <c:v>8.4420599999999997</c:v>
                </c:pt>
                <c:pt idx="41">
                  <c:v>6.09992</c:v>
                </c:pt>
                <c:pt idx="42">
                  <c:v>5.5902200000000004</c:v>
                </c:pt>
                <c:pt idx="43">
                  <c:v>5.7422500000000003</c:v>
                </c:pt>
                <c:pt idx="44">
                  <c:v>7.9920299999999997</c:v>
                </c:pt>
                <c:pt idx="45">
                  <c:v>7.7454499999999999</c:v>
                </c:pt>
                <c:pt idx="46">
                  <c:v>7.3882700000000003</c:v>
                </c:pt>
                <c:pt idx="47">
                  <c:v>6.4318400000000002</c:v>
                </c:pt>
                <c:pt idx="48">
                  <c:v>7.63279</c:v>
                </c:pt>
                <c:pt idx="49">
                  <c:v>7.2004599999999996</c:v>
                </c:pt>
                <c:pt idx="50">
                  <c:v>6.4639899999999999</c:v>
                </c:pt>
                <c:pt idx="51">
                  <c:v>9.3898299999999999</c:v>
                </c:pt>
                <c:pt idx="52">
                  <c:v>9.0297000000000001</c:v>
                </c:pt>
                <c:pt idx="53">
                  <c:v>8.5467099999999991</c:v>
                </c:pt>
                <c:pt idx="54">
                  <c:v>8.4083100000000002</c:v>
                </c:pt>
                <c:pt idx="55">
                  <c:v>6.0795500000000002</c:v>
                </c:pt>
                <c:pt idx="56">
                  <c:v>6.5888299999999997</c:v>
                </c:pt>
                <c:pt idx="57">
                  <c:v>5.4742800000000003</c:v>
                </c:pt>
                <c:pt idx="58">
                  <c:v>7.9578699999999998</c:v>
                </c:pt>
                <c:pt idx="59">
                  <c:v>7.4979800000000001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VZ!$C$1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VZ!$C$2:$C$61</c:f>
              <c:numCache>
                <c:formatCode>General</c:formatCode>
                <c:ptCount val="60"/>
                <c:pt idx="0">
                  <c:v>1.6660600000000001</c:v>
                </c:pt>
                <c:pt idx="1">
                  <c:v>0.98201000000000005</c:v>
                </c:pt>
                <c:pt idx="2">
                  <c:v>0.73456999999999995</c:v>
                </c:pt>
                <c:pt idx="3">
                  <c:v>0.54964000000000002</c:v>
                </c:pt>
                <c:pt idx="4">
                  <c:v>0.43936999999999998</c:v>
                </c:pt>
                <c:pt idx="5">
                  <c:v>7.1029999999999996E-2</c:v>
                </c:pt>
                <c:pt idx="6">
                  <c:v>6.2230000000000001E-2</c:v>
                </c:pt>
                <c:pt idx="7">
                  <c:v>6.7860000000000004E-2</c:v>
                </c:pt>
                <c:pt idx="8">
                  <c:v>0.11937</c:v>
                </c:pt>
                <c:pt idx="9">
                  <c:v>9.9680000000000005E-2</c:v>
                </c:pt>
                <c:pt idx="10">
                  <c:v>7.578E-2</c:v>
                </c:pt>
                <c:pt idx="11">
                  <c:v>6.8360000000000004E-2</c:v>
                </c:pt>
                <c:pt idx="12">
                  <c:v>0.14421</c:v>
                </c:pt>
                <c:pt idx="13">
                  <c:v>0.24218000000000001</c:v>
                </c:pt>
                <c:pt idx="14">
                  <c:v>0.11755</c:v>
                </c:pt>
                <c:pt idx="15">
                  <c:v>0.19445000000000001</c:v>
                </c:pt>
                <c:pt idx="16">
                  <c:v>7.9890000000000003E-2</c:v>
                </c:pt>
                <c:pt idx="17">
                  <c:v>0.14702999999999999</c:v>
                </c:pt>
                <c:pt idx="18">
                  <c:v>0.26667000000000002</c:v>
                </c:pt>
                <c:pt idx="19">
                  <c:v>0.62848999999999999</c:v>
                </c:pt>
                <c:pt idx="20">
                  <c:v>0.64351999999999998</c:v>
                </c:pt>
                <c:pt idx="21">
                  <c:v>0.61995</c:v>
                </c:pt>
                <c:pt idx="22">
                  <c:v>0.35591</c:v>
                </c:pt>
                <c:pt idx="23">
                  <c:v>0.50970000000000004</c:v>
                </c:pt>
                <c:pt idx="24">
                  <c:v>0.54869999999999997</c:v>
                </c:pt>
                <c:pt idx="25">
                  <c:v>0.69576000000000005</c:v>
                </c:pt>
                <c:pt idx="26">
                  <c:v>0.36706</c:v>
                </c:pt>
                <c:pt idx="27">
                  <c:v>0.65900999999999998</c:v>
                </c:pt>
                <c:pt idx="28">
                  <c:v>0.23827000000000001</c:v>
                </c:pt>
                <c:pt idx="29">
                  <c:v>0.31997999999999999</c:v>
                </c:pt>
                <c:pt idx="30">
                  <c:v>0.38080999999999998</c:v>
                </c:pt>
                <c:pt idx="31">
                  <c:v>0.21562999999999999</c:v>
                </c:pt>
                <c:pt idx="32">
                  <c:v>0.13611999999999999</c:v>
                </c:pt>
                <c:pt idx="33">
                  <c:v>0.13120000000000001</c:v>
                </c:pt>
                <c:pt idx="34">
                  <c:v>7.2789999999999994E-2</c:v>
                </c:pt>
                <c:pt idx="35">
                  <c:v>7.6670000000000002E-2</c:v>
                </c:pt>
                <c:pt idx="36">
                  <c:v>3.6720000000000003E-2</c:v>
                </c:pt>
                <c:pt idx="37">
                  <c:v>6.4659999999999995E-2</c:v>
                </c:pt>
                <c:pt idx="38">
                  <c:v>7.3039999999999994E-2</c:v>
                </c:pt>
                <c:pt idx="39">
                  <c:v>5.5500000000000001E-2</c:v>
                </c:pt>
                <c:pt idx="40">
                  <c:v>4.8419999999999998E-2</c:v>
                </c:pt>
                <c:pt idx="41">
                  <c:v>9.0399999999999994E-2</c:v>
                </c:pt>
                <c:pt idx="42">
                  <c:v>6.4799999999999996E-2</c:v>
                </c:pt>
                <c:pt idx="43">
                  <c:v>4.512E-2</c:v>
                </c:pt>
                <c:pt idx="44">
                  <c:v>5.1729999999999998E-2</c:v>
                </c:pt>
                <c:pt idx="45">
                  <c:v>4.1980000000000003E-2</c:v>
                </c:pt>
                <c:pt idx="46">
                  <c:v>6.275E-2</c:v>
                </c:pt>
                <c:pt idx="47">
                  <c:v>0.13469999999999999</c:v>
                </c:pt>
                <c:pt idx="48">
                  <c:v>0.1046</c:v>
                </c:pt>
                <c:pt idx="49">
                  <c:v>9.6689999999999998E-2</c:v>
                </c:pt>
                <c:pt idx="50">
                  <c:v>5.1619999999999999E-2</c:v>
                </c:pt>
                <c:pt idx="51">
                  <c:v>6.0679999999999998E-2</c:v>
                </c:pt>
                <c:pt idx="52">
                  <c:v>4.1910000000000003E-2</c:v>
                </c:pt>
                <c:pt idx="53">
                  <c:v>5.11E-2</c:v>
                </c:pt>
                <c:pt idx="54">
                  <c:v>7.1510000000000004E-2</c:v>
                </c:pt>
                <c:pt idx="55">
                  <c:v>6.0920000000000002E-2</c:v>
                </c:pt>
                <c:pt idx="56">
                  <c:v>4.3060000000000001E-2</c:v>
                </c:pt>
                <c:pt idx="57">
                  <c:v>4.2930000000000003E-2</c:v>
                </c:pt>
                <c:pt idx="58">
                  <c:v>4.5679999999999998E-2</c:v>
                </c:pt>
                <c:pt idx="59">
                  <c:v>4.342E-2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VZ!$D$1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VZ!$D$2:$D$61</c:f>
              <c:numCache>
                <c:formatCode>General</c:formatCode>
                <c:ptCount val="60"/>
                <c:pt idx="0">
                  <c:v>0.87144999999999995</c:v>
                </c:pt>
                <c:pt idx="1">
                  <c:v>2.0921799999999999</c:v>
                </c:pt>
                <c:pt idx="2">
                  <c:v>1.60928</c:v>
                </c:pt>
                <c:pt idx="3">
                  <c:v>1.6449499999999999</c:v>
                </c:pt>
                <c:pt idx="4">
                  <c:v>1.0677000000000001</c:v>
                </c:pt>
                <c:pt idx="5">
                  <c:v>1.1381699999999999</c:v>
                </c:pt>
                <c:pt idx="6">
                  <c:v>1.63588</c:v>
                </c:pt>
                <c:pt idx="7">
                  <c:v>1.30806</c:v>
                </c:pt>
                <c:pt idx="8">
                  <c:v>1.1830400000000001</c:v>
                </c:pt>
                <c:pt idx="9">
                  <c:v>1.30175</c:v>
                </c:pt>
                <c:pt idx="10">
                  <c:v>1.405</c:v>
                </c:pt>
                <c:pt idx="11">
                  <c:v>1.0672999999999999</c:v>
                </c:pt>
                <c:pt idx="12">
                  <c:v>1.27501</c:v>
                </c:pt>
                <c:pt idx="13">
                  <c:v>1.3362099999999999</c:v>
                </c:pt>
                <c:pt idx="14">
                  <c:v>1.18824</c:v>
                </c:pt>
                <c:pt idx="15">
                  <c:v>1.0264500000000001</c:v>
                </c:pt>
                <c:pt idx="16">
                  <c:v>0.66856000000000004</c:v>
                </c:pt>
                <c:pt idx="17">
                  <c:v>0.96131</c:v>
                </c:pt>
                <c:pt idx="18">
                  <c:v>1.3183800000000001</c:v>
                </c:pt>
                <c:pt idx="19">
                  <c:v>1.6569199999999999</c:v>
                </c:pt>
                <c:pt idx="20">
                  <c:v>1.5580000000000001</c:v>
                </c:pt>
                <c:pt idx="21">
                  <c:v>1.2493700000000001</c:v>
                </c:pt>
                <c:pt idx="22">
                  <c:v>1.3172299999999999</c:v>
                </c:pt>
                <c:pt idx="23">
                  <c:v>1.4249499999999999</c:v>
                </c:pt>
                <c:pt idx="24">
                  <c:v>1.2047399999999999</c:v>
                </c:pt>
                <c:pt idx="25">
                  <c:v>0.86038000000000003</c:v>
                </c:pt>
                <c:pt idx="26">
                  <c:v>1.64876</c:v>
                </c:pt>
                <c:pt idx="27">
                  <c:v>1.5149600000000001</c:v>
                </c:pt>
                <c:pt idx="28">
                  <c:v>1.77596</c:v>
                </c:pt>
                <c:pt idx="29">
                  <c:v>1.81877</c:v>
                </c:pt>
                <c:pt idx="30">
                  <c:v>2.1290300000000002</c:v>
                </c:pt>
                <c:pt idx="31">
                  <c:v>1.8097300000000001</c:v>
                </c:pt>
                <c:pt idx="32">
                  <c:v>0.66264000000000001</c:v>
                </c:pt>
                <c:pt idx="33">
                  <c:v>1.62538</c:v>
                </c:pt>
                <c:pt idx="34">
                  <c:v>1.1170500000000001</c:v>
                </c:pt>
                <c:pt idx="35">
                  <c:v>1.19343</c:v>
                </c:pt>
                <c:pt idx="36">
                  <c:v>1.6938500000000001</c:v>
                </c:pt>
                <c:pt idx="37">
                  <c:v>1.1778500000000001</c:v>
                </c:pt>
                <c:pt idx="38">
                  <c:v>1.5374300000000001</c:v>
                </c:pt>
                <c:pt idx="39">
                  <c:v>1.2855399999999999</c:v>
                </c:pt>
                <c:pt idx="40">
                  <c:v>0.97548999999999997</c:v>
                </c:pt>
                <c:pt idx="41">
                  <c:v>1.4911700000000001</c:v>
                </c:pt>
                <c:pt idx="42">
                  <c:v>1.44987</c:v>
                </c:pt>
                <c:pt idx="43">
                  <c:v>1.3186500000000001</c:v>
                </c:pt>
                <c:pt idx="44">
                  <c:v>1.5363100000000001</c:v>
                </c:pt>
                <c:pt idx="45">
                  <c:v>1.4770799999999999</c:v>
                </c:pt>
                <c:pt idx="46">
                  <c:v>1.2668699999999999</c:v>
                </c:pt>
                <c:pt idx="47">
                  <c:v>1.2895099999999999</c:v>
                </c:pt>
                <c:pt idx="48">
                  <c:v>1.10531</c:v>
                </c:pt>
                <c:pt idx="49">
                  <c:v>0.78739000000000003</c:v>
                </c:pt>
                <c:pt idx="50">
                  <c:v>1.26515</c:v>
                </c:pt>
                <c:pt idx="51">
                  <c:v>1.0482</c:v>
                </c:pt>
                <c:pt idx="52">
                  <c:v>1.1894199999999999</c:v>
                </c:pt>
                <c:pt idx="53">
                  <c:v>1.2139</c:v>
                </c:pt>
                <c:pt idx="54">
                  <c:v>1.17526</c:v>
                </c:pt>
                <c:pt idx="55">
                  <c:v>0.74507000000000001</c:v>
                </c:pt>
                <c:pt idx="56">
                  <c:v>1.0499099999999999</c:v>
                </c:pt>
                <c:pt idx="57">
                  <c:v>0.91105000000000003</c:v>
                </c:pt>
                <c:pt idx="58">
                  <c:v>0.62838000000000005</c:v>
                </c:pt>
                <c:pt idx="59">
                  <c:v>0.86892000000000003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91185456"/>
        <c:axId val="-1991184912"/>
      </c:lineChart>
      <c:catAx>
        <c:axId val="-199118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91184912"/>
        <c:crosses val="autoZero"/>
        <c:auto val="1"/>
        <c:lblAlgn val="ctr"/>
        <c:lblOffset val="100"/>
        <c:noMultiLvlLbl val="0"/>
      </c:catAx>
      <c:valAx>
        <c:axId val="-1991184912"/>
        <c:scaling>
          <c:orientation val="minMax"/>
          <c:max val="1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9118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Mean of Pitch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MP!$A$2:$A$61</c:f>
              <c:numCache>
                <c:formatCode>General</c:formatCode>
                <c:ptCount val="60"/>
                <c:pt idx="0">
                  <c:v>38.545248961538398</c:v>
                </c:pt>
                <c:pt idx="1">
                  <c:v>37.703652640000001</c:v>
                </c:pt>
                <c:pt idx="2">
                  <c:v>37.368787500000003</c:v>
                </c:pt>
                <c:pt idx="3">
                  <c:v>36.622485599999898</c:v>
                </c:pt>
                <c:pt idx="4">
                  <c:v>37.231625692307702</c:v>
                </c:pt>
                <c:pt idx="5">
                  <c:v>38.509526279999903</c:v>
                </c:pt>
                <c:pt idx="6">
                  <c:v>37.264522461538398</c:v>
                </c:pt>
                <c:pt idx="7">
                  <c:v>38.651931159999997</c:v>
                </c:pt>
                <c:pt idx="8">
                  <c:v>37.672167346153898</c:v>
                </c:pt>
                <c:pt idx="9">
                  <c:v>37.240156879999901</c:v>
                </c:pt>
                <c:pt idx="10">
                  <c:v>39.034386615384498</c:v>
                </c:pt>
                <c:pt idx="11">
                  <c:v>37.235617079999997</c:v>
                </c:pt>
                <c:pt idx="12">
                  <c:v>37.717720153846003</c:v>
                </c:pt>
                <c:pt idx="13">
                  <c:v>36.717015879999998</c:v>
                </c:pt>
                <c:pt idx="14">
                  <c:v>37.781136923077</c:v>
                </c:pt>
                <c:pt idx="15">
                  <c:v>37.536776719999899</c:v>
                </c:pt>
                <c:pt idx="16">
                  <c:v>37.034925538461501</c:v>
                </c:pt>
                <c:pt idx="17">
                  <c:v>35.574951999999897</c:v>
                </c:pt>
                <c:pt idx="18">
                  <c:v>38.381307153846201</c:v>
                </c:pt>
                <c:pt idx="19">
                  <c:v>41.63945056</c:v>
                </c:pt>
                <c:pt idx="20">
                  <c:v>37.543594538461498</c:v>
                </c:pt>
                <c:pt idx="21">
                  <c:v>37.824372799999999</c:v>
                </c:pt>
                <c:pt idx="22">
                  <c:v>34.614656192307599</c:v>
                </c:pt>
                <c:pt idx="23">
                  <c:v>38.8713593599999</c:v>
                </c:pt>
                <c:pt idx="24">
                  <c:v>38.369853499999998</c:v>
                </c:pt>
                <c:pt idx="25">
                  <c:v>36.933569319999897</c:v>
                </c:pt>
                <c:pt idx="26">
                  <c:v>37.805348653846103</c:v>
                </c:pt>
                <c:pt idx="27">
                  <c:v>38.054014839999901</c:v>
                </c:pt>
                <c:pt idx="28">
                  <c:v>38.522621269230697</c:v>
                </c:pt>
                <c:pt idx="29">
                  <c:v>39.210548959999898</c:v>
                </c:pt>
                <c:pt idx="30">
                  <c:v>36.4998401153846</c:v>
                </c:pt>
                <c:pt idx="31">
                  <c:v>34.586381520000003</c:v>
                </c:pt>
                <c:pt idx="32">
                  <c:v>23.009592730769199</c:v>
                </c:pt>
                <c:pt idx="33">
                  <c:v>30.026493840000001</c:v>
                </c:pt>
                <c:pt idx="34">
                  <c:v>29.158153078947301</c:v>
                </c:pt>
                <c:pt idx="35">
                  <c:v>30.310392454545401</c:v>
                </c:pt>
                <c:pt idx="36">
                  <c:v>29.146435730769099</c:v>
                </c:pt>
                <c:pt idx="37">
                  <c:v>29.550736480000001</c:v>
                </c:pt>
                <c:pt idx="38">
                  <c:v>29.505272923076902</c:v>
                </c:pt>
                <c:pt idx="39">
                  <c:v>29.026156159999999</c:v>
                </c:pt>
                <c:pt idx="40">
                  <c:v>28.598389269230701</c:v>
                </c:pt>
                <c:pt idx="41">
                  <c:v>28.789845879999898</c:v>
                </c:pt>
                <c:pt idx="42">
                  <c:v>30.184405923076898</c:v>
                </c:pt>
                <c:pt idx="43">
                  <c:v>29.958745359999899</c:v>
                </c:pt>
                <c:pt idx="44">
                  <c:v>29.0835826153846</c:v>
                </c:pt>
                <c:pt idx="45">
                  <c:v>29.4440198</c:v>
                </c:pt>
                <c:pt idx="46">
                  <c:v>29.096238423076901</c:v>
                </c:pt>
                <c:pt idx="47">
                  <c:v>28.990662799999999</c:v>
                </c:pt>
                <c:pt idx="48">
                  <c:v>29.369389076922999</c:v>
                </c:pt>
                <c:pt idx="49">
                  <c:v>29.084946559999899</c:v>
                </c:pt>
                <c:pt idx="50">
                  <c:v>30.534324653845999</c:v>
                </c:pt>
                <c:pt idx="51">
                  <c:v>30.029407320000001</c:v>
                </c:pt>
                <c:pt idx="52">
                  <c:v>29.9292366153846</c:v>
                </c:pt>
                <c:pt idx="53">
                  <c:v>29.8194932</c:v>
                </c:pt>
                <c:pt idx="54">
                  <c:v>29.975015576922999</c:v>
                </c:pt>
                <c:pt idx="55">
                  <c:v>30.605489559999899</c:v>
                </c:pt>
                <c:pt idx="56">
                  <c:v>30.115111538461498</c:v>
                </c:pt>
                <c:pt idx="57">
                  <c:v>31.199952759999899</c:v>
                </c:pt>
                <c:pt idx="58">
                  <c:v>29.935651999999902</c:v>
                </c:pt>
                <c:pt idx="59">
                  <c:v>31.36326064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MP!$B$2:$B$61</c:f>
              <c:numCache>
                <c:formatCode>General</c:formatCode>
                <c:ptCount val="60"/>
                <c:pt idx="0">
                  <c:v>20.921725534615401</c:v>
                </c:pt>
                <c:pt idx="1">
                  <c:v>28.085477683200001</c:v>
                </c:pt>
                <c:pt idx="2">
                  <c:v>-16.833220411539003</c:v>
                </c:pt>
                <c:pt idx="3">
                  <c:v>-44.947203961199989</c:v>
                </c:pt>
                <c:pt idx="4">
                  <c:v>-2.5137812207699994</c:v>
                </c:pt>
                <c:pt idx="5">
                  <c:v>56.417204240769003</c:v>
                </c:pt>
                <c:pt idx="6">
                  <c:v>11.0751952360008</c:v>
                </c:pt>
                <c:pt idx="7">
                  <c:v>-13.177800200001002</c:v>
                </c:pt>
                <c:pt idx="8">
                  <c:v>-28.92114955080001</c:v>
                </c:pt>
                <c:pt idx="9">
                  <c:v>10.719308048</c:v>
                </c:pt>
                <c:pt idx="10">
                  <c:v>25.231328370076898</c:v>
                </c:pt>
                <c:pt idx="11">
                  <c:v>61.576109500000399</c:v>
                </c:pt>
                <c:pt idx="12">
                  <c:v>18.796730342307601</c:v>
                </c:pt>
                <c:pt idx="13">
                  <c:v>13.284581639999899</c:v>
                </c:pt>
                <c:pt idx="14">
                  <c:v>-133.11497406538501</c:v>
                </c:pt>
                <c:pt idx="15">
                  <c:v>-1.3365409159999899</c:v>
                </c:pt>
                <c:pt idx="16">
                  <c:v>36.955861296153998</c:v>
                </c:pt>
                <c:pt idx="17">
                  <c:v>24.181325959999398</c:v>
                </c:pt>
                <c:pt idx="18">
                  <c:v>0.13315935923076999</c:v>
                </c:pt>
                <c:pt idx="19">
                  <c:v>0.51273197615385802</c:v>
                </c:pt>
                <c:pt idx="20">
                  <c:v>-0.80074260399999275</c:v>
                </c:pt>
                <c:pt idx="21">
                  <c:v>9.6747560799999803</c:v>
                </c:pt>
                <c:pt idx="22">
                  <c:v>41.775079005960798</c:v>
                </c:pt>
                <c:pt idx="23">
                  <c:v>78.326865487999797</c:v>
                </c:pt>
                <c:pt idx="24">
                  <c:v>32.017742800384497</c:v>
                </c:pt>
                <c:pt idx="25">
                  <c:v>14.217415455999999</c:v>
                </c:pt>
                <c:pt idx="26">
                  <c:v>7.1782255440000204</c:v>
                </c:pt>
                <c:pt idx="27">
                  <c:v>2.08639959999998</c:v>
                </c:pt>
                <c:pt idx="28">
                  <c:v>-3.0122749915390159</c:v>
                </c:pt>
                <c:pt idx="29">
                  <c:v>39.544294639999997</c:v>
                </c:pt>
                <c:pt idx="30">
                  <c:v>67.091922442307094</c:v>
                </c:pt>
                <c:pt idx="31">
                  <c:v>10.125061517199899</c:v>
                </c:pt>
                <c:pt idx="32">
                  <c:v>3.5911501692307799</c:v>
                </c:pt>
                <c:pt idx="33">
                  <c:v>-18.001243712000019</c:v>
                </c:pt>
                <c:pt idx="34">
                  <c:v>-0.12256941923101294</c:v>
                </c:pt>
                <c:pt idx="35">
                  <c:v>8.8502865959999699</c:v>
                </c:pt>
                <c:pt idx="36">
                  <c:v>62.077319326922698</c:v>
                </c:pt>
                <c:pt idx="37">
                  <c:v>44.251682108000402</c:v>
                </c:pt>
                <c:pt idx="38">
                  <c:v>10.492832796153801</c:v>
                </c:pt>
                <c:pt idx="39">
                  <c:v>-4.3831511160000218</c:v>
                </c:pt>
                <c:pt idx="40">
                  <c:v>-71.600241307693011</c:v>
                </c:pt>
                <c:pt idx="41">
                  <c:v>0.97869089200002501</c:v>
                </c:pt>
                <c:pt idx="42">
                  <c:v>12.256917192307601</c:v>
                </c:pt>
                <c:pt idx="43">
                  <c:v>60.823739926923203</c:v>
                </c:pt>
                <c:pt idx="44">
                  <c:v>43.7961859092105</c:v>
                </c:pt>
                <c:pt idx="45">
                  <c:v>17.405471455405401</c:v>
                </c:pt>
                <c:pt idx="46">
                  <c:v>-8.0079794346160043</c:v>
                </c:pt>
                <c:pt idx="47">
                  <c:v>-163.14295704400101</c:v>
                </c:pt>
                <c:pt idx="48">
                  <c:v>2.7719881346154098</c:v>
                </c:pt>
                <c:pt idx="49">
                  <c:v>31.2159947912006</c:v>
                </c:pt>
                <c:pt idx="50">
                  <c:v>44.693064252459003</c:v>
                </c:pt>
                <c:pt idx="51">
                  <c:v>9.9621055230769109</c:v>
                </c:pt>
                <c:pt idx="52">
                  <c:v>-8.503659431199992</c:v>
                </c:pt>
                <c:pt idx="53">
                  <c:v>59.498870746154097</c:v>
                </c:pt>
                <c:pt idx="54">
                  <c:v>-86.581829259741028</c:v>
                </c:pt>
                <c:pt idx="55">
                  <c:v>-6.15127501579002</c:v>
                </c:pt>
                <c:pt idx="56">
                  <c:v>-0.34403670538500819</c:v>
                </c:pt>
                <c:pt idx="57">
                  <c:v>59.47345</c:v>
                </c:pt>
                <c:pt idx="58">
                  <c:v>27.9022451323073</c:v>
                </c:pt>
                <c:pt idx="59">
                  <c:v>14.200849959999999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MP!$C$2:$C$61</c:f>
              <c:numCache>
                <c:formatCode>General</c:formatCode>
                <c:ptCount val="60"/>
                <c:pt idx="0">
                  <c:v>67.532177576923104</c:v>
                </c:pt>
                <c:pt idx="1">
                  <c:v>74.782318239999995</c:v>
                </c:pt>
                <c:pt idx="2">
                  <c:v>72.592785923076804</c:v>
                </c:pt>
                <c:pt idx="3">
                  <c:v>73.358821199999795</c:v>
                </c:pt>
                <c:pt idx="4">
                  <c:v>73.656112653846293</c:v>
                </c:pt>
                <c:pt idx="5">
                  <c:v>71.111535840000002</c:v>
                </c:pt>
                <c:pt idx="6">
                  <c:v>69.438832807692293</c:v>
                </c:pt>
                <c:pt idx="7">
                  <c:v>71.480694559999904</c:v>
                </c:pt>
                <c:pt idx="8">
                  <c:v>69.648178384615306</c:v>
                </c:pt>
                <c:pt idx="9">
                  <c:v>71.292954199999997</c:v>
                </c:pt>
                <c:pt idx="10">
                  <c:v>66.124289615384697</c:v>
                </c:pt>
                <c:pt idx="11">
                  <c:v>64.818709720000001</c:v>
                </c:pt>
                <c:pt idx="12">
                  <c:v>58.195547423076803</c:v>
                </c:pt>
                <c:pt idx="13">
                  <c:v>66.480037519999996</c:v>
                </c:pt>
                <c:pt idx="14">
                  <c:v>69.029304192307706</c:v>
                </c:pt>
                <c:pt idx="15">
                  <c:v>62.301965080000002</c:v>
                </c:pt>
                <c:pt idx="16">
                  <c:v>62.015941538461497</c:v>
                </c:pt>
                <c:pt idx="17">
                  <c:v>61.168739039999899</c:v>
                </c:pt>
                <c:pt idx="18">
                  <c:v>60.109567076923</c:v>
                </c:pt>
                <c:pt idx="19">
                  <c:v>62.006623079999898</c:v>
                </c:pt>
                <c:pt idx="20">
                  <c:v>60.897743499999898</c:v>
                </c:pt>
                <c:pt idx="21">
                  <c:v>61.644579719999903</c:v>
                </c:pt>
                <c:pt idx="22">
                  <c:v>61.668697153846097</c:v>
                </c:pt>
                <c:pt idx="23">
                  <c:v>60.889875439999997</c:v>
                </c:pt>
                <c:pt idx="24">
                  <c:v>60.948911576923003</c:v>
                </c:pt>
                <c:pt idx="25">
                  <c:v>60.655338159999999</c:v>
                </c:pt>
                <c:pt idx="26">
                  <c:v>61.903518846153801</c:v>
                </c:pt>
                <c:pt idx="27">
                  <c:v>61.104594039999903</c:v>
                </c:pt>
                <c:pt idx="28">
                  <c:v>61.700222307692201</c:v>
                </c:pt>
                <c:pt idx="29">
                  <c:v>62.036233879999997</c:v>
                </c:pt>
                <c:pt idx="30">
                  <c:v>61.066524346153699</c:v>
                </c:pt>
                <c:pt idx="31">
                  <c:v>61.730224730769201</c:v>
                </c:pt>
                <c:pt idx="32">
                  <c:v>61.342120039999898</c:v>
                </c:pt>
                <c:pt idx="33">
                  <c:v>61.565117880000003</c:v>
                </c:pt>
                <c:pt idx="34">
                  <c:v>61.863478000000001</c:v>
                </c:pt>
                <c:pt idx="35">
                  <c:v>61.373521500000003</c:v>
                </c:pt>
                <c:pt idx="36">
                  <c:v>61.967063879999898</c:v>
                </c:pt>
                <c:pt idx="37">
                  <c:v>60.5931730799999</c:v>
                </c:pt>
                <c:pt idx="38">
                  <c:v>61.0243756923077</c:v>
                </c:pt>
                <c:pt idx="39">
                  <c:v>60.959361000000001</c:v>
                </c:pt>
                <c:pt idx="40">
                  <c:v>61.252461153846198</c:v>
                </c:pt>
                <c:pt idx="41">
                  <c:v>61.639766999999999</c:v>
                </c:pt>
                <c:pt idx="42">
                  <c:v>61.631920000000001</c:v>
                </c:pt>
                <c:pt idx="43">
                  <c:v>61.602618279999902</c:v>
                </c:pt>
                <c:pt idx="44">
                  <c:v>61.330417692307599</c:v>
                </c:pt>
                <c:pt idx="45">
                  <c:v>61.459254440000002</c:v>
                </c:pt>
                <c:pt idx="46">
                  <c:v>61.7888824615384</c:v>
                </c:pt>
                <c:pt idx="47">
                  <c:v>61.678151759999999</c:v>
                </c:pt>
                <c:pt idx="48">
                  <c:v>61.4972717692307</c:v>
                </c:pt>
                <c:pt idx="49">
                  <c:v>61.408216119999999</c:v>
                </c:pt>
                <c:pt idx="50">
                  <c:v>61.588048038461601</c:v>
                </c:pt>
                <c:pt idx="51">
                  <c:v>61.453005559999902</c:v>
                </c:pt>
                <c:pt idx="52">
                  <c:v>61.9165280384615</c:v>
                </c:pt>
                <c:pt idx="53">
                  <c:v>61.5436055199999</c:v>
                </c:pt>
                <c:pt idx="54">
                  <c:v>60.566971461538401</c:v>
                </c:pt>
                <c:pt idx="55">
                  <c:v>60.653565520000001</c:v>
                </c:pt>
                <c:pt idx="56">
                  <c:v>60.497196692307597</c:v>
                </c:pt>
                <c:pt idx="57">
                  <c:v>60.407767</c:v>
                </c:pt>
                <c:pt idx="58">
                  <c:v>60.952638999999898</c:v>
                </c:pt>
                <c:pt idx="59">
                  <c:v>61.295518080000001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MP!$D$1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MP!$D$2:$D$61</c:f>
              <c:numCache>
                <c:formatCode>General</c:formatCode>
                <c:ptCount val="60"/>
                <c:pt idx="0">
                  <c:v>33.956167799999903</c:v>
                </c:pt>
                <c:pt idx="1">
                  <c:v>16.582198634615398</c:v>
                </c:pt>
                <c:pt idx="2">
                  <c:v>31.393217959999902</c:v>
                </c:pt>
                <c:pt idx="3">
                  <c:v>4.6425687307692503</c:v>
                </c:pt>
                <c:pt idx="4">
                  <c:v>32.816294079999999</c:v>
                </c:pt>
                <c:pt idx="5">
                  <c:v>30.662334076922999</c:v>
                </c:pt>
                <c:pt idx="6">
                  <c:v>12.1925194399999</c:v>
                </c:pt>
                <c:pt idx="7">
                  <c:v>40.641774653846099</c:v>
                </c:pt>
                <c:pt idx="8">
                  <c:v>21.784090679999998</c:v>
                </c:pt>
                <c:pt idx="9">
                  <c:v>25.9881137307692</c:v>
                </c:pt>
                <c:pt idx="10">
                  <c:v>22.0442603199999</c:v>
                </c:pt>
                <c:pt idx="11">
                  <c:v>33.118649038461498</c:v>
                </c:pt>
                <c:pt idx="12">
                  <c:v>14.3468453999999</c:v>
                </c:pt>
                <c:pt idx="13">
                  <c:v>38.814540479999899</c:v>
                </c:pt>
                <c:pt idx="14">
                  <c:v>13.406973486842</c:v>
                </c:pt>
                <c:pt idx="15">
                  <c:v>41.206293064934997</c:v>
                </c:pt>
                <c:pt idx="16">
                  <c:v>19.257402750000001</c:v>
                </c:pt>
                <c:pt idx="17">
                  <c:v>37.140986918918898</c:v>
                </c:pt>
                <c:pt idx="18">
                  <c:v>38.570430538461501</c:v>
                </c:pt>
                <c:pt idx="19">
                  <c:v>18.898349839999899</c:v>
                </c:pt>
                <c:pt idx="20">
                  <c:v>11.651867651315699</c:v>
                </c:pt>
                <c:pt idx="21">
                  <c:v>43.948162246753199</c:v>
                </c:pt>
                <c:pt idx="22">
                  <c:v>31.408941923076899</c:v>
                </c:pt>
                <c:pt idx="23">
                  <c:v>5.9432563600000101</c:v>
                </c:pt>
                <c:pt idx="24">
                  <c:v>13.3264053461538</c:v>
                </c:pt>
                <c:pt idx="25">
                  <c:v>38.236927680000001</c:v>
                </c:pt>
                <c:pt idx="26">
                  <c:v>26.939558269230702</c:v>
                </c:pt>
                <c:pt idx="27">
                  <c:v>12.3583678399999</c:v>
                </c:pt>
                <c:pt idx="28">
                  <c:v>22.278843499999901</c:v>
                </c:pt>
                <c:pt idx="29">
                  <c:v>43.369634759999997</c:v>
                </c:pt>
                <c:pt idx="30">
                  <c:v>14.3621808461538</c:v>
                </c:pt>
                <c:pt idx="31">
                  <c:v>3.9240078599999699</c:v>
                </c:pt>
                <c:pt idx="32">
                  <c:v>34.582760441558399</c:v>
                </c:pt>
                <c:pt idx="33">
                  <c:v>25.133840407894699</c:v>
                </c:pt>
                <c:pt idx="34">
                  <c:v>11.192105076922999</c:v>
                </c:pt>
                <c:pt idx="35">
                  <c:v>37.624222319999902</c:v>
                </c:pt>
                <c:pt idx="36">
                  <c:v>13.6158048461538</c:v>
                </c:pt>
                <c:pt idx="37">
                  <c:v>12.85339396</c:v>
                </c:pt>
                <c:pt idx="38">
                  <c:v>35.68014118</c:v>
                </c:pt>
                <c:pt idx="39">
                  <c:v>14.4794799230769</c:v>
                </c:pt>
                <c:pt idx="40">
                  <c:v>28.635152653846198</c:v>
                </c:pt>
                <c:pt idx="41">
                  <c:v>8.19611939999999</c:v>
                </c:pt>
                <c:pt idx="42">
                  <c:v>27.3697791538461</c:v>
                </c:pt>
                <c:pt idx="43">
                  <c:v>22.283513960000001</c:v>
                </c:pt>
                <c:pt idx="44">
                  <c:v>17.018538192307599</c:v>
                </c:pt>
                <c:pt idx="45">
                  <c:v>0.35924499999998399</c:v>
                </c:pt>
                <c:pt idx="46">
                  <c:v>17.0437539807692</c:v>
                </c:pt>
                <c:pt idx="47">
                  <c:v>28.140058580000002</c:v>
                </c:pt>
                <c:pt idx="48">
                  <c:v>24.819945373076902</c:v>
                </c:pt>
                <c:pt idx="49">
                  <c:v>3.5457074000000199</c:v>
                </c:pt>
                <c:pt idx="50">
                  <c:v>14.2533670576923</c:v>
                </c:pt>
                <c:pt idx="51">
                  <c:v>36.652964920000002</c:v>
                </c:pt>
                <c:pt idx="52">
                  <c:v>20.9550001153845</c:v>
                </c:pt>
                <c:pt idx="53">
                  <c:v>5.5741471200000197</c:v>
                </c:pt>
                <c:pt idx="54">
                  <c:v>9.6504212692307405</c:v>
                </c:pt>
                <c:pt idx="55">
                  <c:v>23.687191276</c:v>
                </c:pt>
                <c:pt idx="56">
                  <c:v>9.4282591769230599</c:v>
                </c:pt>
                <c:pt idx="57">
                  <c:v>7.6241166600000101</c:v>
                </c:pt>
                <c:pt idx="58">
                  <c:v>4.9053798026923001</c:v>
                </c:pt>
                <c:pt idx="59">
                  <c:v>4.2242371192307697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84537264"/>
        <c:axId val="-1984531824"/>
      </c:lineChart>
      <c:catAx>
        <c:axId val="-198453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531824"/>
        <c:crosses val="autoZero"/>
        <c:auto val="1"/>
        <c:lblAlgn val="ctr"/>
        <c:lblOffset val="100"/>
        <c:noMultiLvlLbl val="0"/>
      </c:catAx>
      <c:valAx>
        <c:axId val="-1984531824"/>
        <c:scaling>
          <c:orientation val="minMax"/>
          <c:max val="180"/>
          <c:min val="-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4537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Mean of Roll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MR!$A$1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MR!$A$2:$A$61</c:f>
              <c:numCache>
                <c:formatCode>General</c:formatCode>
                <c:ptCount val="60"/>
                <c:pt idx="0">
                  <c:v>-128.741267163999</c:v>
                </c:pt>
                <c:pt idx="1">
                  <c:v>-95.246677038460973</c:v>
                </c:pt>
                <c:pt idx="2">
                  <c:v>-99.821514079999019</c:v>
                </c:pt>
                <c:pt idx="3">
                  <c:v>-107.81105907692302</c:v>
                </c:pt>
                <c:pt idx="4">
                  <c:v>-77.679253959999016</c:v>
                </c:pt>
                <c:pt idx="5">
                  <c:v>-82.380306384614016</c:v>
                </c:pt>
                <c:pt idx="6">
                  <c:v>-80.806849720000002</c:v>
                </c:pt>
                <c:pt idx="7">
                  <c:v>-74.679967576921996</c:v>
                </c:pt>
                <c:pt idx="8">
                  <c:v>-75.076034560000011</c:v>
                </c:pt>
                <c:pt idx="9">
                  <c:v>-73.574558692306994</c:v>
                </c:pt>
                <c:pt idx="10">
                  <c:v>-75.031941119999004</c:v>
                </c:pt>
                <c:pt idx="11">
                  <c:v>-76.359979153845984</c:v>
                </c:pt>
                <c:pt idx="12">
                  <c:v>-76.423179279999999</c:v>
                </c:pt>
                <c:pt idx="13">
                  <c:v>-76.456224653845027</c:v>
                </c:pt>
                <c:pt idx="14">
                  <c:v>-77.033935239998982</c:v>
                </c:pt>
                <c:pt idx="15">
                  <c:v>-76.74274815384598</c:v>
                </c:pt>
                <c:pt idx="16">
                  <c:v>-78.188938440000015</c:v>
                </c:pt>
                <c:pt idx="17">
                  <c:v>-77.862376615383994</c:v>
                </c:pt>
                <c:pt idx="18">
                  <c:v>-77.720629399998984</c:v>
                </c:pt>
                <c:pt idx="19">
                  <c:v>-78.031034923077016</c:v>
                </c:pt>
                <c:pt idx="20">
                  <c:v>-75.028143319999998</c:v>
                </c:pt>
                <c:pt idx="21">
                  <c:v>-77.622523538460996</c:v>
                </c:pt>
                <c:pt idx="22">
                  <c:v>-77.851551400000005</c:v>
                </c:pt>
                <c:pt idx="23">
                  <c:v>-90.421651076923013</c:v>
                </c:pt>
                <c:pt idx="24">
                  <c:v>-83.63248431999898</c:v>
                </c:pt>
                <c:pt idx="25">
                  <c:v>-103.26978842307602</c:v>
                </c:pt>
                <c:pt idx="26">
                  <c:v>-111.51309123999903</c:v>
                </c:pt>
                <c:pt idx="27">
                  <c:v>-108.24511746153797</c:v>
                </c:pt>
                <c:pt idx="28">
                  <c:v>-107.71174064000002</c:v>
                </c:pt>
                <c:pt idx="29">
                  <c:v>-106.50906723076901</c:v>
                </c:pt>
                <c:pt idx="30">
                  <c:v>-108.02072259999898</c:v>
                </c:pt>
                <c:pt idx="31">
                  <c:v>-110.39773930769201</c:v>
                </c:pt>
                <c:pt idx="32">
                  <c:v>-111.43536340000003</c:v>
                </c:pt>
                <c:pt idx="33">
                  <c:v>-124.37813692307702</c:v>
                </c:pt>
                <c:pt idx="34">
                  <c:v>-121.84918723999903</c:v>
                </c:pt>
                <c:pt idx="35">
                  <c:v>-124.80431246153802</c:v>
                </c:pt>
                <c:pt idx="36">
                  <c:v>-129.62742355999899</c:v>
                </c:pt>
                <c:pt idx="37">
                  <c:v>-121.44681776922999</c:v>
                </c:pt>
                <c:pt idx="38">
                  <c:v>-116.49033223999999</c:v>
                </c:pt>
                <c:pt idx="39">
                  <c:v>-119.52977357692299</c:v>
                </c:pt>
                <c:pt idx="40">
                  <c:v>-119.42061236000001</c:v>
                </c:pt>
                <c:pt idx="41">
                  <c:v>-119.571236</c:v>
                </c:pt>
                <c:pt idx="42">
                  <c:v>-121.34318875999901</c:v>
                </c:pt>
                <c:pt idx="43">
                  <c:v>-123.17334284615299</c:v>
                </c:pt>
                <c:pt idx="44">
                  <c:v>-122.55098495999999</c:v>
                </c:pt>
                <c:pt idx="45">
                  <c:v>-121.71846315384602</c:v>
                </c:pt>
                <c:pt idx="46">
                  <c:v>-115.34403351999998</c:v>
                </c:pt>
                <c:pt idx="47">
                  <c:v>-113.47733842307599</c:v>
                </c:pt>
                <c:pt idx="48">
                  <c:v>-92.910343920000003</c:v>
                </c:pt>
                <c:pt idx="49">
                  <c:v>-86.682304999999985</c:v>
                </c:pt>
                <c:pt idx="50">
                  <c:v>-110.93907359999901</c:v>
                </c:pt>
                <c:pt idx="51">
                  <c:v>-113.99060534615398</c:v>
                </c:pt>
                <c:pt idx="52">
                  <c:v>-118.54481343999902</c:v>
                </c:pt>
                <c:pt idx="53">
                  <c:v>-89.173436230769028</c:v>
                </c:pt>
                <c:pt idx="54">
                  <c:v>-88.896374159999993</c:v>
                </c:pt>
                <c:pt idx="55">
                  <c:v>-87.907788653846012</c:v>
                </c:pt>
                <c:pt idx="56">
                  <c:v>-88.386953440000013</c:v>
                </c:pt>
                <c:pt idx="57">
                  <c:v>-89.037400807691995</c:v>
                </c:pt>
                <c:pt idx="58">
                  <c:v>-88.155889080000009</c:v>
                </c:pt>
                <c:pt idx="59">
                  <c:v>-87.527277692308019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MR!$B$1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MR!$B$2:$B$61</c:f>
              <c:numCache>
                <c:formatCode>General</c:formatCode>
                <c:ptCount val="60"/>
                <c:pt idx="0">
                  <c:v>174.82422553461501</c:v>
                </c:pt>
                <c:pt idx="1">
                  <c:v>132.0716976832</c:v>
                </c:pt>
                <c:pt idx="2">
                  <c:v>86.891042588461403</c:v>
                </c:pt>
                <c:pt idx="3">
                  <c:v>45.844343038799998</c:v>
                </c:pt>
                <c:pt idx="4">
                  <c:v>121.43545317923</c:v>
                </c:pt>
                <c:pt idx="5">
                  <c:v>173.94303024076899</c:v>
                </c:pt>
                <c:pt idx="6">
                  <c:v>118.47138073599901</c:v>
                </c:pt>
                <c:pt idx="7">
                  <c:v>100.671058099999</c:v>
                </c:pt>
                <c:pt idx="8">
                  <c:v>31.790224449199801</c:v>
                </c:pt>
                <c:pt idx="9">
                  <c:v>99.141950047999998</c:v>
                </c:pt>
                <c:pt idx="10">
                  <c:v>135.90625834807599</c:v>
                </c:pt>
                <c:pt idx="11">
                  <c:v>-20.656619500000005</c:v>
                </c:pt>
                <c:pt idx="12">
                  <c:v>130.87297934230699</c:v>
                </c:pt>
                <c:pt idx="13">
                  <c:v>101.91988064</c:v>
                </c:pt>
                <c:pt idx="14">
                  <c:v>94.787635934615295</c:v>
                </c:pt>
                <c:pt idx="15">
                  <c:v>106.361208084</c:v>
                </c:pt>
                <c:pt idx="16">
                  <c:v>143.376942896153</c:v>
                </c:pt>
                <c:pt idx="17">
                  <c:v>140.01205096000001</c:v>
                </c:pt>
                <c:pt idx="18">
                  <c:v>109.36352275922999</c:v>
                </c:pt>
                <c:pt idx="19">
                  <c:v>78.067857976153903</c:v>
                </c:pt>
                <c:pt idx="20">
                  <c:v>74.579127395999805</c:v>
                </c:pt>
                <c:pt idx="21">
                  <c:v>99.897366079999898</c:v>
                </c:pt>
                <c:pt idx="22">
                  <c:v>144.872365750961</c:v>
                </c:pt>
                <c:pt idx="23">
                  <c:v>-32.306149487998994</c:v>
                </c:pt>
                <c:pt idx="24">
                  <c:v>137.28049640038401</c:v>
                </c:pt>
                <c:pt idx="25">
                  <c:v>115.873681456</c:v>
                </c:pt>
                <c:pt idx="26">
                  <c:v>35.816145543999902</c:v>
                </c:pt>
                <c:pt idx="27">
                  <c:v>94.658670599999894</c:v>
                </c:pt>
                <c:pt idx="28">
                  <c:v>135.58487160846099</c:v>
                </c:pt>
                <c:pt idx="29">
                  <c:v>141.470416139999</c:v>
                </c:pt>
                <c:pt idx="30">
                  <c:v>-11.598987442306992</c:v>
                </c:pt>
                <c:pt idx="31">
                  <c:v>117.410503517199</c:v>
                </c:pt>
                <c:pt idx="32">
                  <c:v>111.99702316923</c:v>
                </c:pt>
                <c:pt idx="33">
                  <c:v>57.796712288000101</c:v>
                </c:pt>
                <c:pt idx="34">
                  <c:v>69.392731580769194</c:v>
                </c:pt>
                <c:pt idx="35">
                  <c:v>124.14234959599899</c:v>
                </c:pt>
                <c:pt idx="36">
                  <c:v>157.11787432692299</c:v>
                </c:pt>
                <c:pt idx="37">
                  <c:v>177.14157210799999</c:v>
                </c:pt>
                <c:pt idx="38">
                  <c:v>128.745478396153</c:v>
                </c:pt>
                <c:pt idx="39">
                  <c:v>93.522606883999998</c:v>
                </c:pt>
                <c:pt idx="40">
                  <c:v>47.932913692307601</c:v>
                </c:pt>
                <c:pt idx="41">
                  <c:v>90.893335892000096</c:v>
                </c:pt>
                <c:pt idx="42">
                  <c:v>99.646316192307495</c:v>
                </c:pt>
                <c:pt idx="43">
                  <c:v>-10.701849926922989</c:v>
                </c:pt>
                <c:pt idx="44">
                  <c:v>-4.6886829092100015</c:v>
                </c:pt>
                <c:pt idx="45">
                  <c:v>120.398251455405</c:v>
                </c:pt>
                <c:pt idx="46">
                  <c:v>84.6853825653846</c:v>
                </c:pt>
                <c:pt idx="47">
                  <c:v>121.212344956</c:v>
                </c:pt>
                <c:pt idx="48">
                  <c:v>111.616007134615</c:v>
                </c:pt>
                <c:pt idx="49">
                  <c:v>140.58890951119901</c:v>
                </c:pt>
                <c:pt idx="50">
                  <c:v>163.05691775245899</c:v>
                </c:pt>
                <c:pt idx="51">
                  <c:v>120.932742523076</c:v>
                </c:pt>
                <c:pt idx="52">
                  <c:v>93.648115568799994</c:v>
                </c:pt>
                <c:pt idx="53">
                  <c:v>-9.8217207461530052</c:v>
                </c:pt>
                <c:pt idx="54">
                  <c:v>120.37516574025901</c:v>
                </c:pt>
                <c:pt idx="55">
                  <c:v>96.572281984210406</c:v>
                </c:pt>
                <c:pt idx="56">
                  <c:v>122.373685994615</c:v>
                </c:pt>
                <c:pt idx="57">
                  <c:v>166.21415499999901</c:v>
                </c:pt>
                <c:pt idx="58">
                  <c:v>156.99961813230701</c:v>
                </c:pt>
                <c:pt idx="59">
                  <c:v>122.05958036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MR!$C$1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MR!$C$2:$C$61</c:f>
              <c:numCache>
                <c:formatCode>General</c:formatCode>
                <c:ptCount val="60"/>
                <c:pt idx="0">
                  <c:v>159.99948849999899</c:v>
                </c:pt>
                <c:pt idx="1">
                  <c:v>-25.906793160000007</c:v>
                </c:pt>
                <c:pt idx="2">
                  <c:v>-43.679587230768988</c:v>
                </c:pt>
                <c:pt idx="3">
                  <c:v>-81.302235279999991</c:v>
                </c:pt>
                <c:pt idx="4">
                  <c:v>-80.020132269229975</c:v>
                </c:pt>
                <c:pt idx="5">
                  <c:v>-71.256838920000007</c:v>
                </c:pt>
                <c:pt idx="6">
                  <c:v>-69.280659884615005</c:v>
                </c:pt>
                <c:pt idx="7">
                  <c:v>-70.088139959999012</c:v>
                </c:pt>
                <c:pt idx="8">
                  <c:v>-73.056943538461013</c:v>
                </c:pt>
                <c:pt idx="9">
                  <c:v>-73.587642439999996</c:v>
                </c:pt>
                <c:pt idx="10">
                  <c:v>-72.998417846152989</c:v>
                </c:pt>
                <c:pt idx="11">
                  <c:v>-75.860527960000013</c:v>
                </c:pt>
                <c:pt idx="12">
                  <c:v>-78.961702846153003</c:v>
                </c:pt>
                <c:pt idx="13">
                  <c:v>-78.529817559999003</c:v>
                </c:pt>
                <c:pt idx="14">
                  <c:v>-102.480851153846</c:v>
                </c:pt>
                <c:pt idx="15">
                  <c:v>-119.06004087999997</c:v>
                </c:pt>
                <c:pt idx="16">
                  <c:v>-108.35557</c:v>
                </c:pt>
                <c:pt idx="17">
                  <c:v>-87.698158599998976</c:v>
                </c:pt>
                <c:pt idx="18">
                  <c:v>-90.471434230768978</c:v>
                </c:pt>
                <c:pt idx="19">
                  <c:v>-88.873201079998978</c:v>
                </c:pt>
                <c:pt idx="20">
                  <c:v>-88.427362423075976</c:v>
                </c:pt>
                <c:pt idx="21">
                  <c:v>-92.007213519999027</c:v>
                </c:pt>
                <c:pt idx="22">
                  <c:v>-97.047427230769017</c:v>
                </c:pt>
                <c:pt idx="23">
                  <c:v>-97.942312519999973</c:v>
                </c:pt>
                <c:pt idx="24">
                  <c:v>-113.83176780769202</c:v>
                </c:pt>
                <c:pt idx="25">
                  <c:v>-86.238894479998976</c:v>
                </c:pt>
                <c:pt idx="26">
                  <c:v>-67.372765461537995</c:v>
                </c:pt>
                <c:pt idx="27">
                  <c:v>-61.002957919999005</c:v>
                </c:pt>
                <c:pt idx="28">
                  <c:v>-91.572204115384011</c:v>
                </c:pt>
                <c:pt idx="29">
                  <c:v>-111.49731032</c:v>
                </c:pt>
                <c:pt idx="30">
                  <c:v>-124.22162965384501</c:v>
                </c:pt>
                <c:pt idx="31">
                  <c:v>-135.76534799999899</c:v>
                </c:pt>
                <c:pt idx="32">
                  <c:v>-136.92485530769198</c:v>
                </c:pt>
                <c:pt idx="33">
                  <c:v>-137.17779059999901</c:v>
                </c:pt>
                <c:pt idx="34">
                  <c:v>-133.37799669230702</c:v>
                </c:pt>
                <c:pt idx="35">
                  <c:v>-131.80283775999999</c:v>
                </c:pt>
                <c:pt idx="36">
                  <c:v>-131.34185407692303</c:v>
                </c:pt>
                <c:pt idx="37">
                  <c:v>-132.23077547999901</c:v>
                </c:pt>
                <c:pt idx="38">
                  <c:v>-132.78373123076801</c:v>
                </c:pt>
                <c:pt idx="39">
                  <c:v>-132.99192351999898</c:v>
                </c:pt>
                <c:pt idx="40">
                  <c:v>-134.114927999999</c:v>
                </c:pt>
                <c:pt idx="41">
                  <c:v>-134.47792259999898</c:v>
                </c:pt>
                <c:pt idx="42">
                  <c:v>-134.96076192307697</c:v>
                </c:pt>
                <c:pt idx="43">
                  <c:v>-136.65450759999999</c:v>
                </c:pt>
                <c:pt idx="44">
                  <c:v>-136.384614038461</c:v>
                </c:pt>
                <c:pt idx="45">
                  <c:v>-136.94077155999997</c:v>
                </c:pt>
                <c:pt idx="46">
                  <c:v>-135.04055188461501</c:v>
                </c:pt>
                <c:pt idx="47">
                  <c:v>-127.42474504</c:v>
                </c:pt>
                <c:pt idx="48">
                  <c:v>-129.33689988461498</c:v>
                </c:pt>
                <c:pt idx="49">
                  <c:v>-133.16576135999998</c:v>
                </c:pt>
                <c:pt idx="50">
                  <c:v>-134.65425088461501</c:v>
                </c:pt>
                <c:pt idx="51">
                  <c:v>-135.26745587999898</c:v>
                </c:pt>
                <c:pt idx="52">
                  <c:v>-135.38477111538401</c:v>
                </c:pt>
                <c:pt idx="53">
                  <c:v>-136.36155717105203</c:v>
                </c:pt>
                <c:pt idx="54">
                  <c:v>-136.53673689610298</c:v>
                </c:pt>
                <c:pt idx="55">
                  <c:v>-136.784140479999</c:v>
                </c:pt>
                <c:pt idx="56">
                  <c:v>-136.69221738461403</c:v>
                </c:pt>
                <c:pt idx="57">
                  <c:v>-137.60579444000001</c:v>
                </c:pt>
                <c:pt idx="58">
                  <c:v>-136.96034307692202</c:v>
                </c:pt>
                <c:pt idx="59">
                  <c:v>-137.07533344000001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MR!$D$1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MR!$D$2:$D$61</c:f>
              <c:numCache>
                <c:formatCode>General</c:formatCode>
                <c:ptCount val="60"/>
                <c:pt idx="0">
                  <c:v>125.76979679999999</c:v>
                </c:pt>
                <c:pt idx="1">
                  <c:v>122.583014634615</c:v>
                </c:pt>
                <c:pt idx="2">
                  <c:v>140.93659396000001</c:v>
                </c:pt>
                <c:pt idx="3">
                  <c:v>108.568391730768</c:v>
                </c:pt>
                <c:pt idx="4">
                  <c:v>134.71671308000001</c:v>
                </c:pt>
                <c:pt idx="5">
                  <c:v>128.379824076923</c:v>
                </c:pt>
                <c:pt idx="6">
                  <c:v>125.73998544</c:v>
                </c:pt>
                <c:pt idx="7">
                  <c:v>132.213459653846</c:v>
                </c:pt>
                <c:pt idx="8">
                  <c:v>121.42295468</c:v>
                </c:pt>
                <c:pt idx="9">
                  <c:v>116.86163073076899</c:v>
                </c:pt>
                <c:pt idx="10">
                  <c:v>109.31824032</c:v>
                </c:pt>
                <c:pt idx="11">
                  <c:v>128.354814038461</c:v>
                </c:pt>
                <c:pt idx="12">
                  <c:v>124.6023094</c:v>
                </c:pt>
                <c:pt idx="13">
                  <c:v>126.789902479999</c:v>
                </c:pt>
                <c:pt idx="14">
                  <c:v>116.058088486842</c:v>
                </c:pt>
                <c:pt idx="15">
                  <c:v>132.27665106493501</c:v>
                </c:pt>
                <c:pt idx="16">
                  <c:v>114.83745674999901</c:v>
                </c:pt>
                <c:pt idx="17">
                  <c:v>120.216076918919</c:v>
                </c:pt>
                <c:pt idx="18">
                  <c:v>130.06518453846101</c:v>
                </c:pt>
                <c:pt idx="19">
                  <c:v>152.31138883999901</c:v>
                </c:pt>
                <c:pt idx="20">
                  <c:v>127.985919651315</c:v>
                </c:pt>
                <c:pt idx="21">
                  <c:v>149.070690246753</c:v>
                </c:pt>
                <c:pt idx="22">
                  <c:v>136.263561923076</c:v>
                </c:pt>
                <c:pt idx="23">
                  <c:v>134.067579359999</c:v>
                </c:pt>
                <c:pt idx="24">
                  <c:v>135.44323134615399</c:v>
                </c:pt>
                <c:pt idx="25">
                  <c:v>133.71968167999901</c:v>
                </c:pt>
                <c:pt idx="26">
                  <c:v>122.78865526923001</c:v>
                </c:pt>
                <c:pt idx="27">
                  <c:v>114.38146484000001</c:v>
                </c:pt>
                <c:pt idx="28">
                  <c:v>115.37937349999901</c:v>
                </c:pt>
                <c:pt idx="29">
                  <c:v>132.41123776000001</c:v>
                </c:pt>
                <c:pt idx="30">
                  <c:v>113.13156584615299</c:v>
                </c:pt>
                <c:pt idx="31">
                  <c:v>106.20969085999999</c:v>
                </c:pt>
                <c:pt idx="32">
                  <c:v>134.96856844155801</c:v>
                </c:pt>
                <c:pt idx="33">
                  <c:v>111.523897407894</c:v>
                </c:pt>
                <c:pt idx="34">
                  <c:v>117.86674107692301</c:v>
                </c:pt>
                <c:pt idx="35">
                  <c:v>133.774824319999</c:v>
                </c:pt>
                <c:pt idx="36">
                  <c:v>120.056684846153</c:v>
                </c:pt>
                <c:pt idx="37">
                  <c:v>115.74102095999901</c:v>
                </c:pt>
                <c:pt idx="38">
                  <c:v>127.289228179999</c:v>
                </c:pt>
                <c:pt idx="39">
                  <c:v>117.82409192307701</c:v>
                </c:pt>
                <c:pt idx="40">
                  <c:v>125.218042653846</c:v>
                </c:pt>
                <c:pt idx="41">
                  <c:v>118.438686399999</c:v>
                </c:pt>
                <c:pt idx="42">
                  <c:v>128.03740415384601</c:v>
                </c:pt>
                <c:pt idx="43">
                  <c:v>128.90847495999901</c:v>
                </c:pt>
                <c:pt idx="44">
                  <c:v>130.13101419230699</c:v>
                </c:pt>
                <c:pt idx="45">
                  <c:v>132.17853299999999</c:v>
                </c:pt>
                <c:pt idx="46">
                  <c:v>132.202456980769</c:v>
                </c:pt>
                <c:pt idx="47">
                  <c:v>130.97241557999899</c:v>
                </c:pt>
                <c:pt idx="48">
                  <c:v>126.30627937307599</c:v>
                </c:pt>
                <c:pt idx="49">
                  <c:v>111.39766239999901</c:v>
                </c:pt>
                <c:pt idx="50">
                  <c:v>120.135743057692</c:v>
                </c:pt>
                <c:pt idx="51">
                  <c:v>137.21755291999901</c:v>
                </c:pt>
                <c:pt idx="52">
                  <c:v>130.049816115384</c:v>
                </c:pt>
                <c:pt idx="53">
                  <c:v>123.06364512</c:v>
                </c:pt>
                <c:pt idx="54">
                  <c:v>124.50918126923</c:v>
                </c:pt>
                <c:pt idx="55">
                  <c:v>128.73319027599899</c:v>
                </c:pt>
                <c:pt idx="56">
                  <c:v>125.049421176923</c:v>
                </c:pt>
                <c:pt idx="57">
                  <c:v>123.917806659999</c:v>
                </c:pt>
                <c:pt idx="58">
                  <c:v>124.557418802692</c:v>
                </c:pt>
                <c:pt idx="59">
                  <c:v>122.64467711923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87793616"/>
        <c:axId val="-1987794704"/>
      </c:lineChart>
      <c:catAx>
        <c:axId val="-19877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7794704"/>
        <c:crosses val="autoZero"/>
        <c:auto val="1"/>
        <c:lblAlgn val="ctr"/>
        <c:lblOffset val="100"/>
        <c:noMultiLvlLbl val="0"/>
      </c:catAx>
      <c:valAx>
        <c:axId val="-1987794704"/>
        <c:scaling>
          <c:orientation val="minMax"/>
          <c:max val="180"/>
          <c:min val="-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7793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Angular Changes of Pitch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MAP!$A$2:$A$61</c:f>
              <c:numCache>
                <c:formatCode>General</c:formatCode>
                <c:ptCount val="60"/>
                <c:pt idx="0">
                  <c:v>-0.47589575675675599</c:v>
                </c:pt>
                <c:pt idx="1">
                  <c:v>0.14626619480519401</c:v>
                </c:pt>
                <c:pt idx="2">
                  <c:v>-0.33190166216216199</c:v>
                </c:pt>
                <c:pt idx="3">
                  <c:v>0.269624753246753</c:v>
                </c:pt>
                <c:pt idx="4">
                  <c:v>9.4501391891891801E-2</c:v>
                </c:pt>
                <c:pt idx="5">
                  <c:v>2.9672831168831099E-2</c:v>
                </c:pt>
                <c:pt idx="6">
                  <c:v>-0.21818081081081001</c:v>
                </c:pt>
                <c:pt idx="7">
                  <c:v>-2.4146337662337598E-2</c:v>
                </c:pt>
                <c:pt idx="8">
                  <c:v>-2.5890662162162102E-2</c:v>
                </c:pt>
                <c:pt idx="9">
                  <c:v>-6.01111818181818E-2</c:v>
                </c:pt>
                <c:pt idx="10">
                  <c:v>-3.1649864864865302E-3</c:v>
                </c:pt>
                <c:pt idx="11">
                  <c:v>-1.8512077922077899E-3</c:v>
                </c:pt>
                <c:pt idx="12">
                  <c:v>1.12161621621621E-2</c:v>
                </c:pt>
                <c:pt idx="13">
                  <c:v>5.24009090909088E-3</c:v>
                </c:pt>
                <c:pt idx="14">
                  <c:v>7.0867567567567402E-3</c:v>
                </c:pt>
                <c:pt idx="15">
                  <c:v>-2.3046103896103599E-3</c:v>
                </c:pt>
                <c:pt idx="16">
                  <c:v>1.5858972972972899E-2</c:v>
                </c:pt>
                <c:pt idx="17">
                  <c:v>-1.0604155844155601E-3</c:v>
                </c:pt>
                <c:pt idx="18">
                  <c:v>-1.49860675675675E-2</c:v>
                </c:pt>
                <c:pt idx="19">
                  <c:v>2.8558090909090901E-2</c:v>
                </c:pt>
                <c:pt idx="20">
                  <c:v>-1.51029324324324E-2</c:v>
                </c:pt>
                <c:pt idx="21">
                  <c:v>6.8172337662337802E-3</c:v>
                </c:pt>
                <c:pt idx="22">
                  <c:v>9.5326081081081003E-3</c:v>
                </c:pt>
                <c:pt idx="23">
                  <c:v>0.52549605194805105</c:v>
                </c:pt>
                <c:pt idx="24">
                  <c:v>-0.17921459459459399</c:v>
                </c:pt>
                <c:pt idx="25">
                  <c:v>-5.88093506493505E-2</c:v>
                </c:pt>
                <c:pt idx="26">
                  <c:v>-4.6405405405405701E-3</c:v>
                </c:pt>
                <c:pt idx="27">
                  <c:v>3.0251584415584402E-2</c:v>
                </c:pt>
                <c:pt idx="28">
                  <c:v>2.9635756756756702E-2</c:v>
                </c:pt>
                <c:pt idx="29">
                  <c:v>-7.3991688311688996E-3</c:v>
                </c:pt>
                <c:pt idx="30">
                  <c:v>-2.7082702702702698E-2</c:v>
                </c:pt>
                <c:pt idx="31">
                  <c:v>-7.0599740259740503E-3</c:v>
                </c:pt>
                <c:pt idx="32">
                  <c:v>-4.2656756756756899E-3</c:v>
                </c:pt>
                <c:pt idx="33">
                  <c:v>0.115546389610389</c:v>
                </c:pt>
                <c:pt idx="34">
                  <c:v>-4.5912621621621602E-2</c:v>
                </c:pt>
                <c:pt idx="35">
                  <c:v>-7.3971688311688197E-2</c:v>
                </c:pt>
                <c:pt idx="36">
                  <c:v>1.48848648648647E-2</c:v>
                </c:pt>
                <c:pt idx="37">
                  <c:v>6.6067116883116797E-2</c:v>
                </c:pt>
                <c:pt idx="38">
                  <c:v>-2.05928108108108E-2</c:v>
                </c:pt>
                <c:pt idx="39">
                  <c:v>-3.2866233766232901E-3</c:v>
                </c:pt>
                <c:pt idx="40">
                  <c:v>4.5985540540540897E-3</c:v>
                </c:pt>
                <c:pt idx="41">
                  <c:v>-1.4705454545454501E-2</c:v>
                </c:pt>
                <c:pt idx="42">
                  <c:v>-3.3239770270270301E-2</c:v>
                </c:pt>
                <c:pt idx="43">
                  <c:v>6.8728571428571302E-3</c:v>
                </c:pt>
                <c:pt idx="44">
                  <c:v>2.78535135135137E-3</c:v>
                </c:pt>
                <c:pt idx="45">
                  <c:v>5.5431688311687799E-3</c:v>
                </c:pt>
                <c:pt idx="46">
                  <c:v>5.37632162162162E-2</c:v>
                </c:pt>
                <c:pt idx="47">
                  <c:v>1.79566233766233E-2</c:v>
                </c:pt>
                <c:pt idx="48">
                  <c:v>-7.4197608108108104E-2</c:v>
                </c:pt>
                <c:pt idx="49">
                  <c:v>-5.8603246753246704E-3</c:v>
                </c:pt>
                <c:pt idx="50">
                  <c:v>-6.4297513513513302E-2</c:v>
                </c:pt>
                <c:pt idx="51">
                  <c:v>-0.34422198701298701</c:v>
                </c:pt>
                <c:pt idx="52">
                  <c:v>0.25956202702702702</c:v>
                </c:pt>
                <c:pt idx="53">
                  <c:v>1.9030649350649E-3</c:v>
                </c:pt>
                <c:pt idx="54">
                  <c:v>2.6035675675674698E-3</c:v>
                </c:pt>
                <c:pt idx="55">
                  <c:v>1.55431168831169E-2</c:v>
                </c:pt>
                <c:pt idx="56">
                  <c:v>4.9685391891891799E-2</c:v>
                </c:pt>
                <c:pt idx="57">
                  <c:v>8.5628571428571394E-3</c:v>
                </c:pt>
                <c:pt idx="58">
                  <c:v>3.9749229729729697E-2</c:v>
                </c:pt>
                <c:pt idx="59">
                  <c:v>4.1182337662337698E-3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MAP!$B$2:$B$61</c:f>
              <c:numCache>
                <c:formatCode>General</c:formatCode>
                <c:ptCount val="60"/>
                <c:pt idx="0">
                  <c:v>0.701552519480519</c:v>
                </c:pt>
                <c:pt idx="1">
                  <c:v>0.48785420270270202</c:v>
                </c:pt>
                <c:pt idx="2">
                  <c:v>0.20260945454545401</c:v>
                </c:pt>
                <c:pt idx="3">
                  <c:v>-0.85971925175675601</c:v>
                </c:pt>
                <c:pt idx="4">
                  <c:v>-0.99340474805194801</c:v>
                </c:pt>
                <c:pt idx="5">
                  <c:v>0.44804114675324702</c:v>
                </c:pt>
                <c:pt idx="6">
                  <c:v>0.21970192567567501</c:v>
                </c:pt>
                <c:pt idx="7">
                  <c:v>0.95274366623376605</c:v>
                </c:pt>
                <c:pt idx="8">
                  <c:v>-0.62901967567567496</c:v>
                </c:pt>
                <c:pt idx="9">
                  <c:v>-0.53806875675675603</c:v>
                </c:pt>
                <c:pt idx="10">
                  <c:v>-0.45259244184415498</c:v>
                </c:pt>
                <c:pt idx="11">
                  <c:v>1.0315476756756701</c:v>
                </c:pt>
                <c:pt idx="12">
                  <c:v>0.37874522077922002</c:v>
                </c:pt>
                <c:pt idx="13">
                  <c:v>0.73858363513513403</c:v>
                </c:pt>
                <c:pt idx="14">
                  <c:v>-0.91831979220779203</c:v>
                </c:pt>
                <c:pt idx="15">
                  <c:v>-0.35982990540540499</c:v>
                </c:pt>
                <c:pt idx="16">
                  <c:v>-3.3902940259740298E-2</c:v>
                </c:pt>
                <c:pt idx="17">
                  <c:v>0.26345297297297199</c:v>
                </c:pt>
                <c:pt idx="18">
                  <c:v>0.54320296623376596</c:v>
                </c:pt>
                <c:pt idx="19">
                  <c:v>-0.17108892207792201</c:v>
                </c:pt>
                <c:pt idx="20">
                  <c:v>-0.53434777702702696</c:v>
                </c:pt>
                <c:pt idx="21">
                  <c:v>-0.64809613513513398</c:v>
                </c:pt>
                <c:pt idx="22">
                  <c:v>-0.67563395136363602</c:v>
                </c:pt>
                <c:pt idx="23">
                  <c:v>0.97078222972972905</c:v>
                </c:pt>
                <c:pt idx="24">
                  <c:v>0.20173151428571401</c:v>
                </c:pt>
                <c:pt idx="25">
                  <c:v>0.30938321621621601</c:v>
                </c:pt>
                <c:pt idx="26">
                  <c:v>-1.1515296756756701</c:v>
                </c:pt>
                <c:pt idx="27">
                  <c:v>0.73565903896103801</c:v>
                </c:pt>
                <c:pt idx="28">
                  <c:v>8.2665476623376602E-2</c:v>
                </c:pt>
                <c:pt idx="29">
                  <c:v>-0.60558920945945904</c:v>
                </c:pt>
                <c:pt idx="30">
                  <c:v>0.744554532467532</c:v>
                </c:pt>
                <c:pt idx="31">
                  <c:v>0.20381320270270201</c:v>
                </c:pt>
                <c:pt idx="32">
                  <c:v>0.73255380519480495</c:v>
                </c:pt>
                <c:pt idx="33">
                  <c:v>-0.370079202702702</c:v>
                </c:pt>
                <c:pt idx="34">
                  <c:v>-0.35193566233766199</c:v>
                </c:pt>
                <c:pt idx="35">
                  <c:v>-0.73587599999999997</c:v>
                </c:pt>
                <c:pt idx="36">
                  <c:v>-0.19774048051948001</c:v>
                </c:pt>
                <c:pt idx="37">
                  <c:v>0.66780827702702705</c:v>
                </c:pt>
                <c:pt idx="38">
                  <c:v>0.21229818961038899</c:v>
                </c:pt>
                <c:pt idx="39">
                  <c:v>0.56044308108108098</c:v>
                </c:pt>
                <c:pt idx="40">
                  <c:v>-0.66458292207792202</c:v>
                </c:pt>
                <c:pt idx="41">
                  <c:v>-0.46953427027027</c:v>
                </c:pt>
                <c:pt idx="42">
                  <c:v>-0.82113793506493504</c:v>
                </c:pt>
                <c:pt idx="43">
                  <c:v>0.255645129870129</c:v>
                </c:pt>
                <c:pt idx="44">
                  <c:v>0.732714173333332</c:v>
                </c:pt>
                <c:pt idx="45">
                  <c:v>0.41578142465753398</c:v>
                </c:pt>
                <c:pt idx="46">
                  <c:v>0.61723522077922</c:v>
                </c:pt>
                <c:pt idx="47">
                  <c:v>-0.90828733783783799</c:v>
                </c:pt>
                <c:pt idx="48">
                  <c:v>-0.57637224675324605</c:v>
                </c:pt>
                <c:pt idx="49">
                  <c:v>-0.58493636864864795</c:v>
                </c:pt>
                <c:pt idx="50">
                  <c:v>0.32262895833333299</c:v>
                </c:pt>
                <c:pt idx="51">
                  <c:v>0.19143887012986899</c:v>
                </c:pt>
                <c:pt idx="52">
                  <c:v>0.79216947297297302</c:v>
                </c:pt>
                <c:pt idx="53">
                  <c:v>0.864918294805195</c:v>
                </c:pt>
                <c:pt idx="54">
                  <c:v>-0.77556752631578896</c:v>
                </c:pt>
                <c:pt idx="55">
                  <c:v>-0.66104743999999904</c:v>
                </c:pt>
                <c:pt idx="56">
                  <c:v>-0.57112232857142797</c:v>
                </c:pt>
                <c:pt idx="57">
                  <c:v>0.30920758243243202</c:v>
                </c:pt>
                <c:pt idx="58">
                  <c:v>0.403287168831169</c:v>
                </c:pt>
                <c:pt idx="59">
                  <c:v>0.160170613513513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MAP!$C$2:$C$61</c:f>
              <c:numCache>
                <c:formatCode>General</c:formatCode>
                <c:ptCount val="60"/>
                <c:pt idx="0">
                  <c:v>-0.35944024675324598</c:v>
                </c:pt>
                <c:pt idx="1">
                  <c:v>0.240678986486486</c:v>
                </c:pt>
                <c:pt idx="2">
                  <c:v>-0.30510109090909099</c:v>
                </c:pt>
                <c:pt idx="3">
                  <c:v>0.250965621621621</c:v>
                </c:pt>
                <c:pt idx="4">
                  <c:v>5.8095974025973898E-2</c:v>
                </c:pt>
                <c:pt idx="5">
                  <c:v>6.1945945945945597E-3</c:v>
                </c:pt>
                <c:pt idx="6">
                  <c:v>-1.4098441558441401E-2</c:v>
                </c:pt>
                <c:pt idx="7">
                  <c:v>1.9784324324324198E-2</c:v>
                </c:pt>
                <c:pt idx="8">
                  <c:v>-1.3579662337662401E-2</c:v>
                </c:pt>
                <c:pt idx="9">
                  <c:v>-4.92682432432439E-3</c:v>
                </c:pt>
                <c:pt idx="10">
                  <c:v>1.1599545454545401E-2</c:v>
                </c:pt>
                <c:pt idx="11">
                  <c:v>6.7401351351352298E-3</c:v>
                </c:pt>
                <c:pt idx="12">
                  <c:v>2.6686428571428601E-2</c:v>
                </c:pt>
                <c:pt idx="13">
                  <c:v>7.3748648648648704E-2</c:v>
                </c:pt>
                <c:pt idx="14">
                  <c:v>3.5157922077922101E-2</c:v>
                </c:pt>
                <c:pt idx="15">
                  <c:v>-1.37544054054053E-2</c:v>
                </c:pt>
                <c:pt idx="16">
                  <c:v>5.2295974025974804E-3</c:v>
                </c:pt>
                <c:pt idx="17">
                  <c:v>-5.9684932432432398E-2</c:v>
                </c:pt>
                <c:pt idx="18">
                  <c:v>-0.11008363636363599</c:v>
                </c:pt>
                <c:pt idx="19">
                  <c:v>6.3528378378379102E-3</c:v>
                </c:pt>
                <c:pt idx="20">
                  <c:v>-2.25444155844154E-2</c:v>
                </c:pt>
                <c:pt idx="21">
                  <c:v>4.8701486486486402E-2</c:v>
                </c:pt>
                <c:pt idx="22">
                  <c:v>-1.7084285714285601E-2</c:v>
                </c:pt>
                <c:pt idx="23">
                  <c:v>-8.2836013513513398E-2</c:v>
                </c:pt>
                <c:pt idx="24">
                  <c:v>-2.6047090909090902E-2</c:v>
                </c:pt>
                <c:pt idx="25">
                  <c:v>6.8342567567567597E-2</c:v>
                </c:pt>
                <c:pt idx="26">
                  <c:v>-9.8012987012986892E-3</c:v>
                </c:pt>
                <c:pt idx="27">
                  <c:v>-3.9904891891891899E-2</c:v>
                </c:pt>
                <c:pt idx="28">
                  <c:v>5.3639545454545301E-2</c:v>
                </c:pt>
                <c:pt idx="29">
                  <c:v>-6.0049594594594503E-2</c:v>
                </c:pt>
                <c:pt idx="30">
                  <c:v>7.70433506493505E-2</c:v>
                </c:pt>
                <c:pt idx="31">
                  <c:v>5.2911081081081203E-2</c:v>
                </c:pt>
                <c:pt idx="32">
                  <c:v>1.5954285714285501E-2</c:v>
                </c:pt>
                <c:pt idx="33">
                  <c:v>1.0042162162161999E-2</c:v>
                </c:pt>
                <c:pt idx="34">
                  <c:v>2.8953441558441401E-2</c:v>
                </c:pt>
                <c:pt idx="35">
                  <c:v>-3.70674324324323E-3</c:v>
                </c:pt>
                <c:pt idx="36">
                  <c:v>-3.0185714285715301E-3</c:v>
                </c:pt>
                <c:pt idx="37">
                  <c:v>-1.11470270270271E-2</c:v>
                </c:pt>
                <c:pt idx="38">
                  <c:v>-1.43109870129869E-2</c:v>
                </c:pt>
                <c:pt idx="39">
                  <c:v>-1.7256283783783799E-2</c:v>
                </c:pt>
                <c:pt idx="40">
                  <c:v>8.1076623376623597E-3</c:v>
                </c:pt>
                <c:pt idx="41">
                  <c:v>1.4865675675675399E-3</c:v>
                </c:pt>
                <c:pt idx="42">
                  <c:v>-1.78459740259749E-3</c:v>
                </c:pt>
                <c:pt idx="43">
                  <c:v>5.4037837837837303E-3</c:v>
                </c:pt>
                <c:pt idx="44">
                  <c:v>-9.4807662337662094E-3</c:v>
                </c:pt>
                <c:pt idx="45">
                  <c:v>5.9352702702703004E-3</c:v>
                </c:pt>
                <c:pt idx="46">
                  <c:v>-2.2522467532467401E-2</c:v>
                </c:pt>
                <c:pt idx="47">
                  <c:v>-1.3036486486486E-3</c:v>
                </c:pt>
                <c:pt idx="48">
                  <c:v>1.22605194805203E-3</c:v>
                </c:pt>
                <c:pt idx="49">
                  <c:v>9.3117567567567693E-3</c:v>
                </c:pt>
                <c:pt idx="50">
                  <c:v>-2.05890909090924E-3</c:v>
                </c:pt>
                <c:pt idx="51">
                  <c:v>1.8011621621621299E-3</c:v>
                </c:pt>
                <c:pt idx="52">
                  <c:v>-1.13487012987009E-3</c:v>
                </c:pt>
                <c:pt idx="53">
                  <c:v>4.3005333333333796E-3</c:v>
                </c:pt>
                <c:pt idx="54">
                  <c:v>-8.4510526315789408E-3</c:v>
                </c:pt>
                <c:pt idx="55">
                  <c:v>3.51797297297292E-3</c:v>
                </c:pt>
                <c:pt idx="56" formatCode="0.00E+00">
                  <c:v>8.3876623376633898E-4</c:v>
                </c:pt>
                <c:pt idx="57">
                  <c:v>2.5874324324323601E-3</c:v>
                </c:pt>
                <c:pt idx="58" formatCode="0.00E+00">
                  <c:v>-2.24415584415578E-4</c:v>
                </c:pt>
                <c:pt idx="59">
                  <c:v>-4.2704054054052898E-3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MAP!$D$2:$D$61</c:f>
              <c:numCache>
                <c:formatCode>General</c:formatCode>
                <c:ptCount val="60"/>
                <c:pt idx="0">
                  <c:v>-9.3199999999999898E-3</c:v>
                </c:pt>
                <c:pt idx="1">
                  <c:v>-0.20012774025974001</c:v>
                </c:pt>
                <c:pt idx="2">
                  <c:v>0.259870202702702</c:v>
                </c:pt>
                <c:pt idx="3">
                  <c:v>-0.13520606493506401</c:v>
                </c:pt>
                <c:pt idx="4">
                  <c:v>6.7613770270270199E-2</c:v>
                </c:pt>
                <c:pt idx="5">
                  <c:v>4.3628714285714201E-2</c:v>
                </c:pt>
                <c:pt idx="6">
                  <c:v>-3.4897418918918899E-2</c:v>
                </c:pt>
                <c:pt idx="7">
                  <c:v>0.143749974025974</c:v>
                </c:pt>
                <c:pt idx="8">
                  <c:v>-6.2624810810810796E-2</c:v>
                </c:pt>
                <c:pt idx="9">
                  <c:v>7.6322233766233705E-2</c:v>
                </c:pt>
                <c:pt idx="10">
                  <c:v>-6.5271864864864804E-2</c:v>
                </c:pt>
                <c:pt idx="11">
                  <c:v>8.9856233766233799E-3</c:v>
                </c:pt>
                <c:pt idx="12">
                  <c:v>-2.1626972972972901E-2</c:v>
                </c:pt>
                <c:pt idx="13">
                  <c:v>0.10764781081081</c:v>
                </c:pt>
                <c:pt idx="14">
                  <c:v>-7.1406706666666694E-2</c:v>
                </c:pt>
                <c:pt idx="15">
                  <c:v>3.1884473684210497E-2</c:v>
                </c:pt>
                <c:pt idx="16">
                  <c:v>0.18747285333333299</c:v>
                </c:pt>
                <c:pt idx="17">
                  <c:v>-0.22363626027397199</c:v>
                </c:pt>
                <c:pt idx="18">
                  <c:v>-0.120145922077922</c:v>
                </c:pt>
                <c:pt idx="19">
                  <c:v>0.141980608108108</c:v>
                </c:pt>
                <c:pt idx="20">
                  <c:v>-0.191765146666666</c:v>
                </c:pt>
                <c:pt idx="21">
                  <c:v>1.34532894736842E-2</c:v>
                </c:pt>
                <c:pt idx="22">
                  <c:v>-0.103216012987012</c:v>
                </c:pt>
                <c:pt idx="23">
                  <c:v>0.17040577027027001</c:v>
                </c:pt>
                <c:pt idx="24">
                  <c:v>6.6276623376623295E-2</c:v>
                </c:pt>
                <c:pt idx="25">
                  <c:v>7.9152756756756704E-2</c:v>
                </c:pt>
                <c:pt idx="26">
                  <c:v>-2.9637311688311602E-2</c:v>
                </c:pt>
                <c:pt idx="27">
                  <c:v>5.8643310810810798E-2</c:v>
                </c:pt>
                <c:pt idx="28">
                  <c:v>-0.15032471428571401</c:v>
                </c:pt>
                <c:pt idx="29">
                  <c:v>5.5759324324324303E-2</c:v>
                </c:pt>
                <c:pt idx="30">
                  <c:v>0.174773571428571</c:v>
                </c:pt>
                <c:pt idx="31">
                  <c:v>-0.19699870270270201</c:v>
                </c:pt>
                <c:pt idx="32">
                  <c:v>0.112551460526315</c:v>
                </c:pt>
                <c:pt idx="33">
                  <c:v>4.0259239999999898E-2</c:v>
                </c:pt>
                <c:pt idx="34">
                  <c:v>-0.10522679220779201</c:v>
                </c:pt>
                <c:pt idx="35">
                  <c:v>-3.6196675675675603E-2</c:v>
                </c:pt>
                <c:pt idx="36">
                  <c:v>3.5965220779220701E-2</c:v>
                </c:pt>
                <c:pt idx="37">
                  <c:v>-7.5225202702702706E-2</c:v>
                </c:pt>
                <c:pt idx="38">
                  <c:v>0.20261681081081001</c:v>
                </c:pt>
                <c:pt idx="39">
                  <c:v>0.102374311688311</c:v>
                </c:pt>
                <c:pt idx="40">
                  <c:v>-9.5546584415584404E-2</c:v>
                </c:pt>
                <c:pt idx="41">
                  <c:v>-0.16077197297297199</c:v>
                </c:pt>
                <c:pt idx="42">
                  <c:v>-5.3512532467532403E-2</c:v>
                </c:pt>
                <c:pt idx="43">
                  <c:v>0.146998054054054</c:v>
                </c:pt>
                <c:pt idx="44">
                  <c:v>-1.93271168831168E-2</c:v>
                </c:pt>
                <c:pt idx="45">
                  <c:v>-8.0960324324324304E-2</c:v>
                </c:pt>
                <c:pt idx="46">
                  <c:v>8.5154415584415399E-3</c:v>
                </c:pt>
                <c:pt idx="47">
                  <c:v>7.2083297297297205E-2</c:v>
                </c:pt>
                <c:pt idx="48">
                  <c:v>9.0397025974026005E-2</c:v>
                </c:pt>
                <c:pt idx="49">
                  <c:v>-3.2720054054054003E-2</c:v>
                </c:pt>
                <c:pt idx="50">
                  <c:v>-0.12849853246753201</c:v>
                </c:pt>
                <c:pt idx="51">
                  <c:v>1.9872040540540498E-2</c:v>
                </c:pt>
                <c:pt idx="52">
                  <c:v>0.11374927272727201</c:v>
                </c:pt>
                <c:pt idx="53">
                  <c:v>4.4357459459459403E-2</c:v>
                </c:pt>
                <c:pt idx="54">
                  <c:v>-2.0272545454545401E-2</c:v>
                </c:pt>
                <c:pt idx="55">
                  <c:v>-0.13862066216216201</c:v>
                </c:pt>
                <c:pt idx="56">
                  <c:v>2.9033519480519399E-2</c:v>
                </c:pt>
                <c:pt idx="57">
                  <c:v>-6.5195856756756695E-2</c:v>
                </c:pt>
                <c:pt idx="58">
                  <c:v>-6.2220580519480498E-2</c:v>
                </c:pt>
                <c:pt idx="59">
                  <c:v>-4.9824155844155902E-3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87792528"/>
        <c:axId val="-1987791440"/>
      </c:lineChart>
      <c:catAx>
        <c:axId val="-19877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7791440"/>
        <c:crosses val="autoZero"/>
        <c:auto val="1"/>
        <c:lblAlgn val="ctr"/>
        <c:lblOffset val="100"/>
        <c:noMultiLvlLbl val="0"/>
      </c:catAx>
      <c:valAx>
        <c:axId val="-1987791440"/>
        <c:scaling>
          <c:orientation val="minMax"/>
          <c:max val="2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7792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Mean of Angular Changes of Roll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MAR!$A$2:$A$61</c:f>
              <c:numCache>
                <c:formatCode>General</c:formatCode>
                <c:ptCount val="60"/>
                <c:pt idx="0">
                  <c:v>0.49168817567567602</c:v>
                </c:pt>
                <c:pt idx="1">
                  <c:v>-0.54990624675324595</c:v>
                </c:pt>
                <c:pt idx="2">
                  <c:v>-0.20104251351351399</c:v>
                </c:pt>
                <c:pt idx="3">
                  <c:v>0.27140532467532402</c:v>
                </c:pt>
                <c:pt idx="4">
                  <c:v>-5.4908378378378302E-2</c:v>
                </c:pt>
                <c:pt idx="5">
                  <c:v>-2.8943558441558499E-2</c:v>
                </c:pt>
                <c:pt idx="6">
                  <c:v>8.8008108108107594E-2</c:v>
                </c:pt>
                <c:pt idx="7">
                  <c:v>-0.16793045454545399</c:v>
                </c:pt>
                <c:pt idx="8">
                  <c:v>-1.9678378378379401E-3</c:v>
                </c:pt>
                <c:pt idx="9">
                  <c:v>2.2465584415584001E-2</c:v>
                </c:pt>
                <c:pt idx="10">
                  <c:v>-2.3436013513513401E-2</c:v>
                </c:pt>
                <c:pt idx="11">
                  <c:v>9.8370649350648705E-3</c:v>
                </c:pt>
                <c:pt idx="12">
                  <c:v>6.9230270270266396E-3</c:v>
                </c:pt>
                <c:pt idx="13">
                  <c:v>1.49440909090907E-2</c:v>
                </c:pt>
                <c:pt idx="14" formatCode="0.00E+00">
                  <c:v>8.5886486486493898E-4</c:v>
                </c:pt>
                <c:pt idx="15">
                  <c:v>-6.0235064935068002E-3</c:v>
                </c:pt>
                <c:pt idx="16">
                  <c:v>1.7587027027030999E-3</c:v>
                </c:pt>
                <c:pt idx="17">
                  <c:v>-1.56701298701281E-3</c:v>
                </c:pt>
                <c:pt idx="18">
                  <c:v>1.5775189189189399E-2</c:v>
                </c:pt>
                <c:pt idx="19">
                  <c:v>4.8177922077921997E-3</c:v>
                </c:pt>
                <c:pt idx="20">
                  <c:v>-2.0053243243243399E-2</c:v>
                </c:pt>
                <c:pt idx="21">
                  <c:v>2.4661038961038901E-2</c:v>
                </c:pt>
                <c:pt idx="22">
                  <c:v>9.8673648648649401E-3</c:v>
                </c:pt>
                <c:pt idx="23">
                  <c:v>0.72075376623376597</c:v>
                </c:pt>
                <c:pt idx="24">
                  <c:v>-0.40163566216216201</c:v>
                </c:pt>
                <c:pt idx="25">
                  <c:v>5.35468051948053E-2</c:v>
                </c:pt>
                <c:pt idx="26">
                  <c:v>-7.9717567567564093E-3</c:v>
                </c:pt>
                <c:pt idx="27">
                  <c:v>-5.17964935064937E-2</c:v>
                </c:pt>
                <c:pt idx="28">
                  <c:v>1.0435351351351501E-2</c:v>
                </c:pt>
                <c:pt idx="29">
                  <c:v>-5.7809090909091603E-3</c:v>
                </c:pt>
                <c:pt idx="30">
                  <c:v>3.6928648648648997E-2</c:v>
                </c:pt>
                <c:pt idx="31">
                  <c:v>1.19211688311689E-2</c:v>
                </c:pt>
                <c:pt idx="32">
                  <c:v>2.0996216216216099E-2</c:v>
                </c:pt>
                <c:pt idx="33">
                  <c:v>0.16172759740259701</c:v>
                </c:pt>
                <c:pt idx="34" formatCode="0.00E+00">
                  <c:v>-7.1313513513519497E-4</c:v>
                </c:pt>
                <c:pt idx="35">
                  <c:v>4.35814545454545E-2</c:v>
                </c:pt>
                <c:pt idx="36">
                  <c:v>9.6152162162161103E-3</c:v>
                </c:pt>
                <c:pt idx="37">
                  <c:v>-0.23623558441558401</c:v>
                </c:pt>
                <c:pt idx="38">
                  <c:v>3.2237297297297199E-2</c:v>
                </c:pt>
                <c:pt idx="39">
                  <c:v>-1.1421298701297801E-3</c:v>
                </c:pt>
                <c:pt idx="40">
                  <c:v>-1.81835270270275E-2</c:v>
                </c:pt>
                <c:pt idx="41">
                  <c:v>1.6699480519479899E-2</c:v>
                </c:pt>
                <c:pt idx="42">
                  <c:v>2.4923891891891502E-2</c:v>
                </c:pt>
                <c:pt idx="43">
                  <c:v>5.3093116883116704E-3</c:v>
                </c:pt>
                <c:pt idx="44">
                  <c:v>-1.9415986486486299E-2</c:v>
                </c:pt>
                <c:pt idx="45">
                  <c:v>-6.5352454545454103E-2</c:v>
                </c:pt>
                <c:pt idx="46">
                  <c:v>-0.19244629729729701</c:v>
                </c:pt>
                <c:pt idx="47">
                  <c:v>0.20214761038960999</c:v>
                </c:pt>
                <c:pt idx="48">
                  <c:v>-7.7432702702702194E-2</c:v>
                </c:pt>
                <c:pt idx="49">
                  <c:v>-7.5013116883117403E-2</c:v>
                </c:pt>
                <c:pt idx="50">
                  <c:v>0.20363229729729701</c:v>
                </c:pt>
                <c:pt idx="51">
                  <c:v>6.8590077922077705E-2</c:v>
                </c:pt>
                <c:pt idx="52">
                  <c:v>-0.55424364864864795</c:v>
                </c:pt>
                <c:pt idx="53">
                  <c:v>1.2222727272727101E-2</c:v>
                </c:pt>
                <c:pt idx="54">
                  <c:v>-5.0531081081085097E-3</c:v>
                </c:pt>
                <c:pt idx="55">
                  <c:v>-6.4072727272726599E-3</c:v>
                </c:pt>
                <c:pt idx="56">
                  <c:v>-1.7360675675675799E-2</c:v>
                </c:pt>
                <c:pt idx="57">
                  <c:v>1.9624675324677499E-3</c:v>
                </c:pt>
                <c:pt idx="58">
                  <c:v>-6.7150675675675797E-3</c:v>
                </c:pt>
                <c:pt idx="59" formatCode="0.00E+00">
                  <c:v>1.9150649350652401E-4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MAR!$B$2:$B$61</c:f>
              <c:numCache>
                <c:formatCode>General</c:formatCode>
                <c:ptCount val="60"/>
                <c:pt idx="0">
                  <c:v>8.9266493506493502E-2</c:v>
                </c:pt>
                <c:pt idx="1">
                  <c:v>0.33193940540540501</c:v>
                </c:pt>
                <c:pt idx="2">
                  <c:v>0.291173376623376</c:v>
                </c:pt>
                <c:pt idx="3">
                  <c:v>-0.536123783783783</c:v>
                </c:pt>
                <c:pt idx="4">
                  <c:v>-0.653902077922078</c:v>
                </c:pt>
                <c:pt idx="5">
                  <c:v>0.29834623376623298</c:v>
                </c:pt>
                <c:pt idx="6">
                  <c:v>9.1789324324324295E-2</c:v>
                </c:pt>
                <c:pt idx="7">
                  <c:v>0.15659200000000001</c:v>
                </c:pt>
                <c:pt idx="8">
                  <c:v>-0.11810594594594601</c:v>
                </c:pt>
                <c:pt idx="9">
                  <c:v>-0.194634864864864</c:v>
                </c:pt>
                <c:pt idx="10">
                  <c:v>-0.265470779220779</c:v>
                </c:pt>
                <c:pt idx="11">
                  <c:v>0.639732162162162</c:v>
                </c:pt>
                <c:pt idx="12">
                  <c:v>-4.2552597402597397E-2</c:v>
                </c:pt>
                <c:pt idx="13">
                  <c:v>3.1498231756756701</c:v>
                </c:pt>
                <c:pt idx="14">
                  <c:v>2.3468877922077902</c:v>
                </c:pt>
                <c:pt idx="15">
                  <c:v>-0.45682027027027</c:v>
                </c:pt>
                <c:pt idx="16">
                  <c:v>5.4615844155844202E-2</c:v>
                </c:pt>
                <c:pt idx="17">
                  <c:v>0.20441856756756699</c:v>
                </c:pt>
                <c:pt idx="18">
                  <c:v>5.4035779220779102E-2</c:v>
                </c:pt>
                <c:pt idx="19">
                  <c:v>4.7161038961038897E-2</c:v>
                </c:pt>
                <c:pt idx="20">
                  <c:v>0.16950040540540501</c:v>
                </c:pt>
                <c:pt idx="21">
                  <c:v>-0.51521756756756698</c:v>
                </c:pt>
                <c:pt idx="22">
                  <c:v>-0.24963501298701299</c:v>
                </c:pt>
                <c:pt idx="23">
                  <c:v>0.48062594594594599</c:v>
                </c:pt>
                <c:pt idx="24">
                  <c:v>0.109641948051948</c:v>
                </c:pt>
                <c:pt idx="25">
                  <c:v>0.14897364864864801</c:v>
                </c:pt>
                <c:pt idx="26">
                  <c:v>0.20774689189189099</c:v>
                </c:pt>
                <c:pt idx="27">
                  <c:v>-0.11804831168831099</c:v>
                </c:pt>
                <c:pt idx="28">
                  <c:v>-0.41019584415584398</c:v>
                </c:pt>
                <c:pt idx="29">
                  <c:v>-0.210834189189189</c:v>
                </c:pt>
                <c:pt idx="30">
                  <c:v>0.55699623376623297</c:v>
                </c:pt>
                <c:pt idx="31">
                  <c:v>2.1664391891891899E-2</c:v>
                </c:pt>
                <c:pt idx="32">
                  <c:v>0.40186662337662299</c:v>
                </c:pt>
                <c:pt idx="33">
                  <c:v>-0.109056756756756</c:v>
                </c:pt>
                <c:pt idx="34">
                  <c:v>0.136506428571428</c:v>
                </c:pt>
                <c:pt idx="35">
                  <c:v>-0.76493445945945904</c:v>
                </c:pt>
                <c:pt idx="36">
                  <c:v>0.38585298701298698</c:v>
                </c:pt>
                <c:pt idx="37">
                  <c:v>0.46523412162162098</c:v>
                </c:pt>
                <c:pt idx="38">
                  <c:v>-0.10205006493506399</c:v>
                </c:pt>
                <c:pt idx="39">
                  <c:v>0.59954540540540502</c:v>
                </c:pt>
                <c:pt idx="40">
                  <c:v>-0.782240389610389</c:v>
                </c:pt>
                <c:pt idx="41">
                  <c:v>-0.20384959459459401</c:v>
                </c:pt>
                <c:pt idx="42">
                  <c:v>-0.53451389610389599</c:v>
                </c:pt>
                <c:pt idx="43">
                  <c:v>0.32705758441558402</c:v>
                </c:pt>
                <c:pt idx="44">
                  <c:v>-4.5726153866666603</c:v>
                </c:pt>
                <c:pt idx="45">
                  <c:v>0.124342246575342</c:v>
                </c:pt>
                <c:pt idx="46">
                  <c:v>-0.67061012987013002</c:v>
                </c:pt>
                <c:pt idx="47">
                  <c:v>1.7811910540540501</c:v>
                </c:pt>
                <c:pt idx="48">
                  <c:v>-0.35131511688311601</c:v>
                </c:pt>
                <c:pt idx="49">
                  <c:v>-0.59114662162162102</c:v>
                </c:pt>
                <c:pt idx="50">
                  <c:v>0.18140083333333301</c:v>
                </c:pt>
                <c:pt idx="51">
                  <c:v>-4.1425974025975304E-3</c:v>
                </c:pt>
                <c:pt idx="52">
                  <c:v>2.7668513513513501E-2</c:v>
                </c:pt>
                <c:pt idx="53">
                  <c:v>0.61631501298701297</c:v>
                </c:pt>
                <c:pt idx="54">
                  <c:v>-2.1470601315789399</c:v>
                </c:pt>
                <c:pt idx="55">
                  <c:v>-0.32724973333333301</c:v>
                </c:pt>
                <c:pt idx="56">
                  <c:v>-0.71897363636363598</c:v>
                </c:pt>
                <c:pt idx="57">
                  <c:v>0.40273202702702598</c:v>
                </c:pt>
                <c:pt idx="58">
                  <c:v>0.13830589610389599</c:v>
                </c:pt>
                <c:pt idx="59">
                  <c:v>4.1766162162162203E-2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MAR!$C$1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MAR!$C$2:$C$61</c:f>
              <c:numCache>
                <c:formatCode>General</c:formatCode>
                <c:ptCount val="60"/>
                <c:pt idx="0">
                  <c:v>-0.36962844155844099</c:v>
                </c:pt>
                <c:pt idx="1">
                  <c:v>7.2805675675675599E-2</c:v>
                </c:pt>
                <c:pt idx="2">
                  <c:v>0.93997448051947996</c:v>
                </c:pt>
                <c:pt idx="3">
                  <c:v>-0.134966824324324</c:v>
                </c:pt>
                <c:pt idx="4">
                  <c:v>0.13080909090909101</c:v>
                </c:pt>
                <c:pt idx="5">
                  <c:v>-6.00327162162161E-2</c:v>
                </c:pt>
                <c:pt idx="6">
                  <c:v>3.42694805194822E-3</c:v>
                </c:pt>
                <c:pt idx="7">
                  <c:v>-1.8665135135134899E-2</c:v>
                </c:pt>
                <c:pt idx="8">
                  <c:v>0.162655649350649</c:v>
                </c:pt>
                <c:pt idx="9">
                  <c:v>-0.13152067567567599</c:v>
                </c:pt>
                <c:pt idx="10">
                  <c:v>-2.7343571428571099E-2</c:v>
                </c:pt>
                <c:pt idx="11">
                  <c:v>6.41881081081081E-2</c:v>
                </c:pt>
                <c:pt idx="12">
                  <c:v>-3.5408649350648802E-2</c:v>
                </c:pt>
                <c:pt idx="13">
                  <c:v>-0.21529697297297201</c:v>
                </c:pt>
                <c:pt idx="14">
                  <c:v>0.67061714285714302</c:v>
                </c:pt>
                <c:pt idx="15">
                  <c:v>6.4139594594595298E-2</c:v>
                </c:pt>
                <c:pt idx="16">
                  <c:v>-0.27510309090909002</c:v>
                </c:pt>
                <c:pt idx="17">
                  <c:v>-0.41641467567567497</c:v>
                </c:pt>
                <c:pt idx="18">
                  <c:v>-5.4560077922077697E-2</c:v>
                </c:pt>
                <c:pt idx="19">
                  <c:v>0.32846466216216202</c:v>
                </c:pt>
                <c:pt idx="20">
                  <c:v>-0.11795459740259701</c:v>
                </c:pt>
                <c:pt idx="21">
                  <c:v>-0.17695648648648599</c:v>
                </c:pt>
                <c:pt idx="22">
                  <c:v>0.14299389610389601</c:v>
                </c:pt>
                <c:pt idx="23">
                  <c:v>0.38061368918918997</c:v>
                </c:pt>
                <c:pt idx="24">
                  <c:v>-0.66555264935064895</c:v>
                </c:pt>
                <c:pt idx="25">
                  <c:v>0.25593986486486398</c:v>
                </c:pt>
                <c:pt idx="26">
                  <c:v>-0.34453533766233702</c:v>
                </c:pt>
                <c:pt idx="27">
                  <c:v>0.16164729729729699</c:v>
                </c:pt>
                <c:pt idx="28">
                  <c:v>0.303920649350649</c:v>
                </c:pt>
                <c:pt idx="29">
                  <c:v>0.45877931081081103</c:v>
                </c:pt>
                <c:pt idx="30">
                  <c:v>2.9303714285714499E-2</c:v>
                </c:pt>
                <c:pt idx="31">
                  <c:v>5.0084351351351003E-2</c:v>
                </c:pt>
                <c:pt idx="32">
                  <c:v>-3.5339038961039203E-2</c:v>
                </c:pt>
                <c:pt idx="33">
                  <c:v>-3.4348864864864603E-2</c:v>
                </c:pt>
                <c:pt idx="34">
                  <c:v>-4.7103584415584501E-2</c:v>
                </c:pt>
                <c:pt idx="35">
                  <c:v>-1.8348797297296798E-2</c:v>
                </c:pt>
                <c:pt idx="36">
                  <c:v>4.5052337662337301E-3</c:v>
                </c:pt>
                <c:pt idx="37">
                  <c:v>2.1683310810811301E-2</c:v>
                </c:pt>
                <c:pt idx="38">
                  <c:v>2.7192649350649498E-2</c:v>
                </c:pt>
                <c:pt idx="39">
                  <c:v>2.49563513513512E-2</c:v>
                </c:pt>
                <c:pt idx="40">
                  <c:v>1.44099350649347E-2</c:v>
                </c:pt>
                <c:pt idx="41">
                  <c:v>2.3352081081080799E-2</c:v>
                </c:pt>
                <c:pt idx="42">
                  <c:v>1.8334922077921999E-2</c:v>
                </c:pt>
                <c:pt idx="43">
                  <c:v>5.8867432432436603E-3</c:v>
                </c:pt>
                <c:pt idx="44">
                  <c:v>2.6242584415584001E-2</c:v>
                </c:pt>
                <c:pt idx="45" formatCode="0.00E+00">
                  <c:v>3.0512162162172197E-4</c:v>
                </c:pt>
                <c:pt idx="46">
                  <c:v>-0.118150636363636</c:v>
                </c:pt>
                <c:pt idx="47">
                  <c:v>-6.09030270270269E-2</c:v>
                </c:pt>
                <c:pt idx="48">
                  <c:v>5.7552376623376603E-2</c:v>
                </c:pt>
                <c:pt idx="49">
                  <c:v>2.0238324324324299E-2</c:v>
                </c:pt>
                <c:pt idx="50">
                  <c:v>2.2069948051948101E-2</c:v>
                </c:pt>
                <c:pt idx="51">
                  <c:v>-9.9251081081083402E-3</c:v>
                </c:pt>
                <c:pt idx="52">
                  <c:v>-9.3651948051946092E-3</c:v>
                </c:pt>
                <c:pt idx="53">
                  <c:v>-4.3440400000001001E-3</c:v>
                </c:pt>
                <c:pt idx="54">
                  <c:v>3.6320434210526401E-2</c:v>
                </c:pt>
                <c:pt idx="55">
                  <c:v>-1.8071662162161599E-2</c:v>
                </c:pt>
                <c:pt idx="56">
                  <c:v>-1.4030467532467001E-2</c:v>
                </c:pt>
                <c:pt idx="57">
                  <c:v>2.4004135135134799E-2</c:v>
                </c:pt>
                <c:pt idx="58">
                  <c:v>1.07548051948053E-2</c:v>
                </c:pt>
                <c:pt idx="59">
                  <c:v>8.9111486486486303E-3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MAR!$D$1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MAR!$D$2:$D$61</c:f>
              <c:numCache>
                <c:formatCode>General</c:formatCode>
                <c:ptCount val="60"/>
                <c:pt idx="0">
                  <c:v>8.6777567567567604E-2</c:v>
                </c:pt>
                <c:pt idx="1">
                  <c:v>-0.184246883116883</c:v>
                </c:pt>
                <c:pt idx="2">
                  <c:v>0.23120283783783799</c:v>
                </c:pt>
                <c:pt idx="3">
                  <c:v>-0.13942753246753201</c:v>
                </c:pt>
                <c:pt idx="4">
                  <c:v>-1.31271621621622E-2</c:v>
                </c:pt>
                <c:pt idx="5">
                  <c:v>0.15700272727272699</c:v>
                </c:pt>
                <c:pt idx="6">
                  <c:v>-0.374821756756756</c:v>
                </c:pt>
                <c:pt idx="7">
                  <c:v>0.19971961038961</c:v>
                </c:pt>
                <c:pt idx="8">
                  <c:v>-0.18731</c:v>
                </c:pt>
                <c:pt idx="9" formatCode="0.00E+00">
                  <c:v>-1.2519480519467899E-4</c:v>
                </c:pt>
                <c:pt idx="10">
                  <c:v>-0.13924756756756701</c:v>
                </c:pt>
                <c:pt idx="11">
                  <c:v>0.19589545454545401</c:v>
                </c:pt>
                <c:pt idx="12">
                  <c:v>-0.332557027027026</c:v>
                </c:pt>
                <c:pt idx="13">
                  <c:v>0.314552297297297</c:v>
                </c:pt>
                <c:pt idx="14">
                  <c:v>-0.22581680000000001</c:v>
                </c:pt>
                <c:pt idx="15">
                  <c:v>8.8001052631578897E-2</c:v>
                </c:pt>
                <c:pt idx="16">
                  <c:v>2.0739999999999901E-2</c:v>
                </c:pt>
                <c:pt idx="17">
                  <c:v>-0.100275684931506</c:v>
                </c:pt>
                <c:pt idx="18">
                  <c:v>0.45211384415584399</c:v>
                </c:pt>
                <c:pt idx="19">
                  <c:v>-2.48252702702704E-2</c:v>
                </c:pt>
                <c:pt idx="20">
                  <c:v>-0.34125213333333299</c:v>
                </c:pt>
                <c:pt idx="21">
                  <c:v>0.15103078947368401</c:v>
                </c:pt>
                <c:pt idx="22">
                  <c:v>0.21819883116883099</c:v>
                </c:pt>
                <c:pt idx="23">
                  <c:v>3.1137027027026799E-2</c:v>
                </c:pt>
                <c:pt idx="24">
                  <c:v>-0.25292285714285601</c:v>
                </c:pt>
                <c:pt idx="25">
                  <c:v>0.13643775675675601</c:v>
                </c:pt>
                <c:pt idx="26">
                  <c:v>9.4129610389610097E-2</c:v>
                </c:pt>
                <c:pt idx="27">
                  <c:v>-0.126052702702702</c:v>
                </c:pt>
                <c:pt idx="28">
                  <c:v>-0.178671493506493</c:v>
                </c:pt>
                <c:pt idx="29">
                  <c:v>0.25357520270270201</c:v>
                </c:pt>
                <c:pt idx="30">
                  <c:v>0.19786961038961001</c:v>
                </c:pt>
                <c:pt idx="31">
                  <c:v>-0.38597743243243199</c:v>
                </c:pt>
                <c:pt idx="32">
                  <c:v>-7.1603157894736799E-2</c:v>
                </c:pt>
                <c:pt idx="33">
                  <c:v>0.33115733333333303</c:v>
                </c:pt>
                <c:pt idx="34">
                  <c:v>-0.25549337662337601</c:v>
                </c:pt>
                <c:pt idx="35">
                  <c:v>0.162857432432432</c:v>
                </c:pt>
                <c:pt idx="36">
                  <c:v>1.2979480519480301E-2</c:v>
                </c:pt>
                <c:pt idx="37">
                  <c:v>-0.172161216216216</c:v>
                </c:pt>
                <c:pt idx="38">
                  <c:v>0.23433709459459401</c:v>
                </c:pt>
                <c:pt idx="39">
                  <c:v>0.13036383116883099</c:v>
                </c:pt>
                <c:pt idx="40">
                  <c:v>-0.193387714285714</c:v>
                </c:pt>
                <c:pt idx="41">
                  <c:v>-0.28527945945945898</c:v>
                </c:pt>
                <c:pt idx="42">
                  <c:v>-2.2978181818181901E-2</c:v>
                </c:pt>
                <c:pt idx="43">
                  <c:v>0.234701756756756</c:v>
                </c:pt>
                <c:pt idx="44">
                  <c:v>0.137227272727272</c:v>
                </c:pt>
                <c:pt idx="45">
                  <c:v>-0.35744486486486499</c:v>
                </c:pt>
                <c:pt idx="46">
                  <c:v>-0.199332012987012</c:v>
                </c:pt>
                <c:pt idx="47">
                  <c:v>0.11188872972972901</c:v>
                </c:pt>
                <c:pt idx="48">
                  <c:v>0.21286797402597399</c:v>
                </c:pt>
                <c:pt idx="49">
                  <c:v>-0.178653243243243</c:v>
                </c:pt>
                <c:pt idx="50">
                  <c:v>-0.196744753246753</c:v>
                </c:pt>
                <c:pt idx="51">
                  <c:v>0.266482297297297</c:v>
                </c:pt>
                <c:pt idx="52">
                  <c:v>0.12541064935064899</c:v>
                </c:pt>
                <c:pt idx="53">
                  <c:v>-3.5487432432432402E-2</c:v>
                </c:pt>
                <c:pt idx="54">
                  <c:v>-0.157125584415584</c:v>
                </c:pt>
                <c:pt idx="55">
                  <c:v>1.4389189189189199E-2</c:v>
                </c:pt>
                <c:pt idx="56">
                  <c:v>1.6980649350649201E-2</c:v>
                </c:pt>
                <c:pt idx="57">
                  <c:v>4.3822432432432501E-2</c:v>
                </c:pt>
                <c:pt idx="58">
                  <c:v>1.2144415584415501E-2</c:v>
                </c:pt>
                <c:pt idx="59">
                  <c:v>-2.7545974025973901E-2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3460528"/>
        <c:axId val="-2133459440"/>
      </c:lineChart>
      <c:catAx>
        <c:axId val="-213346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3459440"/>
        <c:crosses val="autoZero"/>
        <c:auto val="1"/>
        <c:lblAlgn val="ctr"/>
        <c:lblOffset val="100"/>
        <c:noMultiLvlLbl val="0"/>
      </c:catAx>
      <c:valAx>
        <c:axId val="-2133459440"/>
        <c:scaling>
          <c:orientation val="minMax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3460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Mean of Angular Changes of Yaw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MAY!$A$2:$A$61</c:f>
              <c:numCache>
                <c:formatCode>General</c:formatCode>
                <c:ptCount val="60"/>
                <c:pt idx="0">
                  <c:v>-5.0093736486486398</c:v>
                </c:pt>
                <c:pt idx="1">
                  <c:v>-3.6932166233766202</c:v>
                </c:pt>
                <c:pt idx="2">
                  <c:v>-1.51244297297297</c:v>
                </c:pt>
                <c:pt idx="3">
                  <c:v>-0.37044311688311699</c:v>
                </c:pt>
                <c:pt idx="4">
                  <c:v>0.141405135135135</c:v>
                </c:pt>
                <c:pt idx="5">
                  <c:v>-7.63155844155831E-3</c:v>
                </c:pt>
                <c:pt idx="6">
                  <c:v>-0.24063486486486399</c:v>
                </c:pt>
                <c:pt idx="7">
                  <c:v>0.11247324675324601</c:v>
                </c:pt>
                <c:pt idx="8">
                  <c:v>1.2900270270270299E-2</c:v>
                </c:pt>
                <c:pt idx="9">
                  <c:v>-4.3162727272727297E-2</c:v>
                </c:pt>
                <c:pt idx="10">
                  <c:v>4.7327972972973101E-2</c:v>
                </c:pt>
                <c:pt idx="11">
                  <c:v>8.6558441558443298E-3</c:v>
                </c:pt>
                <c:pt idx="12">
                  <c:v>-2.27028378378379E-2</c:v>
                </c:pt>
                <c:pt idx="13">
                  <c:v>-2.73957142857141E-2</c:v>
                </c:pt>
                <c:pt idx="14">
                  <c:v>5.3820270270269798E-3</c:v>
                </c:pt>
                <c:pt idx="15">
                  <c:v>5.05389610389611E-3</c:v>
                </c:pt>
                <c:pt idx="16">
                  <c:v>8.7577027027025602E-3</c:v>
                </c:pt>
                <c:pt idx="17">
                  <c:v>-2.9049350649350799E-3</c:v>
                </c:pt>
                <c:pt idx="18">
                  <c:v>3.0725135135135199E-2</c:v>
                </c:pt>
                <c:pt idx="19">
                  <c:v>-1.5800519480519599E-2</c:v>
                </c:pt>
                <c:pt idx="20">
                  <c:v>2.3297297297297501E-2</c:v>
                </c:pt>
                <c:pt idx="21">
                  <c:v>-1.8354285714285899E-2</c:v>
                </c:pt>
                <c:pt idx="22">
                  <c:v>-1.6450405405405401E-2</c:v>
                </c:pt>
                <c:pt idx="23">
                  <c:v>-0.67230285714285698</c:v>
                </c:pt>
                <c:pt idx="24">
                  <c:v>0.29155027027026997</c:v>
                </c:pt>
                <c:pt idx="25">
                  <c:v>0.126138051948052</c:v>
                </c:pt>
                <c:pt idx="26">
                  <c:v>1.0924324324323601E-3</c:v>
                </c:pt>
                <c:pt idx="27">
                  <c:v>1.99035064935063E-2</c:v>
                </c:pt>
                <c:pt idx="28">
                  <c:v>-7.3863513513510804E-3</c:v>
                </c:pt>
                <c:pt idx="29">
                  <c:v>7.80142857142884E-3</c:v>
                </c:pt>
                <c:pt idx="30">
                  <c:v>-4.6892027027027001E-2</c:v>
                </c:pt>
                <c:pt idx="31">
                  <c:v>-5.9132467532467502E-3</c:v>
                </c:pt>
                <c:pt idx="32">
                  <c:v>-5.6201216216216002E-2</c:v>
                </c:pt>
                <c:pt idx="33">
                  <c:v>0.29671870129870098</c:v>
                </c:pt>
                <c:pt idx="34">
                  <c:v>1.09968918918915E-2</c:v>
                </c:pt>
                <c:pt idx="35">
                  <c:v>-7.6319220779220598E-2</c:v>
                </c:pt>
                <c:pt idx="36">
                  <c:v>-9.7890540540540496E-3</c:v>
                </c:pt>
                <c:pt idx="37">
                  <c:v>0.20151844155844101</c:v>
                </c:pt>
                <c:pt idx="38">
                  <c:v>7.9418513513513506E-2</c:v>
                </c:pt>
                <c:pt idx="39">
                  <c:v>-1.4300649350649199E-2</c:v>
                </c:pt>
                <c:pt idx="40">
                  <c:v>2.0311891891892E-2</c:v>
                </c:pt>
                <c:pt idx="41">
                  <c:v>-1.4404415584415501E-2</c:v>
                </c:pt>
                <c:pt idx="42">
                  <c:v>-3.5801891891891799E-2</c:v>
                </c:pt>
                <c:pt idx="43">
                  <c:v>-1.8511038961038701E-2</c:v>
                </c:pt>
                <c:pt idx="44">
                  <c:v>3.1037027027027E-2</c:v>
                </c:pt>
                <c:pt idx="45">
                  <c:v>7.5931818181818295E-2</c:v>
                </c:pt>
                <c:pt idx="46">
                  <c:v>0.22277635135135099</c:v>
                </c:pt>
                <c:pt idx="47">
                  <c:v>-0.162522207792207</c:v>
                </c:pt>
                <c:pt idx="48">
                  <c:v>-0.37788905405405299</c:v>
                </c:pt>
                <c:pt idx="49">
                  <c:v>9.1811168831168702E-2</c:v>
                </c:pt>
                <c:pt idx="50">
                  <c:v>-0.184829324324324</c:v>
                </c:pt>
                <c:pt idx="51">
                  <c:v>-0.32372045454545401</c:v>
                </c:pt>
                <c:pt idx="52">
                  <c:v>0.54498667567567505</c:v>
                </c:pt>
                <c:pt idx="53">
                  <c:v>-3.4377012987012998E-2</c:v>
                </c:pt>
                <c:pt idx="54">
                  <c:v>-3.7848648648648301E-3</c:v>
                </c:pt>
                <c:pt idx="55">
                  <c:v>3.75000000000028E-3</c:v>
                </c:pt>
                <c:pt idx="56">
                  <c:v>2.2501351351351201E-2</c:v>
                </c:pt>
                <c:pt idx="57">
                  <c:v>2.5658441558443199E-3</c:v>
                </c:pt>
                <c:pt idx="58" formatCode="0.00E+00">
                  <c:v>-9.4256756756755497E-4</c:v>
                </c:pt>
                <c:pt idx="59">
                  <c:v>1.0122077922075799E-3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MAY!$B$2:$B$61</c:f>
              <c:numCache>
                <c:formatCode>General</c:formatCode>
                <c:ptCount val="60"/>
                <c:pt idx="0">
                  <c:v>-0.79399545454545495</c:v>
                </c:pt>
                <c:pt idx="1">
                  <c:v>-0.74039162162162098</c:v>
                </c:pt>
                <c:pt idx="2">
                  <c:v>0.43588324675324602</c:v>
                </c:pt>
                <c:pt idx="3">
                  <c:v>1.2983512162162101</c:v>
                </c:pt>
                <c:pt idx="4">
                  <c:v>-0.75608298701298704</c:v>
                </c:pt>
                <c:pt idx="5">
                  <c:v>-0.13928038961038999</c:v>
                </c:pt>
                <c:pt idx="6">
                  <c:v>-0.43685945945945898</c:v>
                </c:pt>
                <c:pt idx="7">
                  <c:v>-0.25369597402597399</c:v>
                </c:pt>
                <c:pt idx="8">
                  <c:v>1.17078182432432</c:v>
                </c:pt>
                <c:pt idx="9">
                  <c:v>-5.8076891891892503E-2</c:v>
                </c:pt>
                <c:pt idx="10">
                  <c:v>-0.198128441558441</c:v>
                </c:pt>
                <c:pt idx="11">
                  <c:v>-0.28798991891891801</c:v>
                </c:pt>
                <c:pt idx="12">
                  <c:v>-0.37740480519480502</c:v>
                </c:pt>
                <c:pt idx="13">
                  <c:v>-2.7497152135135101</c:v>
                </c:pt>
                <c:pt idx="14">
                  <c:v>-1.3706688701298699</c:v>
                </c:pt>
                <c:pt idx="15">
                  <c:v>-0.112542567567567</c:v>
                </c:pt>
                <c:pt idx="16">
                  <c:v>1.2297012987012799E-2</c:v>
                </c:pt>
                <c:pt idx="17">
                  <c:v>-1.0436524324324301</c:v>
                </c:pt>
                <c:pt idx="18">
                  <c:v>-9.0469740259740306E-2</c:v>
                </c:pt>
                <c:pt idx="19">
                  <c:v>0.72173670129870104</c:v>
                </c:pt>
                <c:pt idx="20">
                  <c:v>0.71548540540540495</c:v>
                </c:pt>
                <c:pt idx="21">
                  <c:v>0.171207567567567</c:v>
                </c:pt>
                <c:pt idx="22">
                  <c:v>-0.38268428571428598</c:v>
                </c:pt>
                <c:pt idx="23">
                  <c:v>0.194769459459459</c:v>
                </c:pt>
                <c:pt idx="24">
                  <c:v>-0.623048181818181</c:v>
                </c:pt>
                <c:pt idx="25">
                  <c:v>-0.45985594594594498</c:v>
                </c:pt>
                <c:pt idx="26">
                  <c:v>0.97896236486486499</c:v>
                </c:pt>
                <c:pt idx="27">
                  <c:v>0.44622519480519401</c:v>
                </c:pt>
                <c:pt idx="28">
                  <c:v>-0.13209399999999999</c:v>
                </c:pt>
                <c:pt idx="29">
                  <c:v>-0.22217695945945801</c:v>
                </c:pt>
                <c:pt idx="30">
                  <c:v>1.1444103896103701E-2</c:v>
                </c:pt>
                <c:pt idx="31">
                  <c:v>-0.352272702702702</c:v>
                </c:pt>
                <c:pt idx="32">
                  <c:v>-0.40621519480519402</c:v>
                </c:pt>
                <c:pt idx="33">
                  <c:v>0.85459614864864797</c:v>
                </c:pt>
                <c:pt idx="34">
                  <c:v>0.25174870129869997</c:v>
                </c:pt>
                <c:pt idx="35">
                  <c:v>-0.52095459459459403</c:v>
                </c:pt>
                <c:pt idx="36">
                  <c:v>-4.0262077922078199E-2</c:v>
                </c:pt>
                <c:pt idx="37">
                  <c:v>-0.907786824324324</c:v>
                </c:pt>
                <c:pt idx="38">
                  <c:v>-9.7715324675324594E-2</c:v>
                </c:pt>
                <c:pt idx="39">
                  <c:v>-0.34360837837837799</c:v>
                </c:pt>
                <c:pt idx="40">
                  <c:v>1.8220847532467499</c:v>
                </c:pt>
                <c:pt idx="41">
                  <c:v>-6.0065391891891903E-2</c:v>
                </c:pt>
                <c:pt idx="42">
                  <c:v>-0.56296480519480396</c:v>
                </c:pt>
                <c:pt idx="43">
                  <c:v>0.25511870129870101</c:v>
                </c:pt>
                <c:pt idx="44">
                  <c:v>-0.423696133333332</c:v>
                </c:pt>
                <c:pt idx="45">
                  <c:v>-0.56743397260273898</c:v>
                </c:pt>
                <c:pt idx="46">
                  <c:v>1.1118210389610299</c:v>
                </c:pt>
                <c:pt idx="47">
                  <c:v>3.9711217567567498</c:v>
                </c:pt>
                <c:pt idx="48">
                  <c:v>-6.7141038961038596E-2</c:v>
                </c:pt>
                <c:pt idx="49">
                  <c:v>-0.75167824324324295</c:v>
                </c:pt>
                <c:pt idx="50">
                  <c:v>-0.91752449999999997</c:v>
                </c:pt>
                <c:pt idx="51">
                  <c:v>-0.28299610389610402</c:v>
                </c:pt>
                <c:pt idx="52">
                  <c:v>0.37093581081081001</c:v>
                </c:pt>
                <c:pt idx="53">
                  <c:v>0.47638344155844098</c:v>
                </c:pt>
                <c:pt idx="54">
                  <c:v>2.9330931184210498</c:v>
                </c:pt>
                <c:pt idx="55">
                  <c:v>0.10382894666666601</c:v>
                </c:pt>
                <c:pt idx="56">
                  <c:v>-0.66570636363636304</c:v>
                </c:pt>
                <c:pt idx="57">
                  <c:v>-3.4166216216218498E-3</c:v>
                </c:pt>
                <c:pt idx="58">
                  <c:v>-0.49422402597402498</c:v>
                </c:pt>
                <c:pt idx="59">
                  <c:v>-0.65827445945945895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MAY!$C$1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MAY!$C$2:$C$61</c:f>
              <c:numCache>
                <c:formatCode>General</c:formatCode>
                <c:ptCount val="60"/>
                <c:pt idx="0">
                  <c:v>6.6335246753246896E-2</c:v>
                </c:pt>
                <c:pt idx="1">
                  <c:v>-1.4463108108108001E-2</c:v>
                </c:pt>
                <c:pt idx="2">
                  <c:v>-0.62000311688311704</c:v>
                </c:pt>
                <c:pt idx="3">
                  <c:v>5.3925000000000098E-2</c:v>
                </c:pt>
                <c:pt idx="4">
                  <c:v>-0.14584487012986999</c:v>
                </c:pt>
                <c:pt idx="5">
                  <c:v>1.6392162162162102E-2</c:v>
                </c:pt>
                <c:pt idx="6">
                  <c:v>6.5714285714285701E-3</c:v>
                </c:pt>
                <c:pt idx="7">
                  <c:v>2.5485270270270199E-2</c:v>
                </c:pt>
                <c:pt idx="8">
                  <c:v>-0.137852207792207</c:v>
                </c:pt>
                <c:pt idx="9">
                  <c:v>0.12800702702702699</c:v>
                </c:pt>
                <c:pt idx="10">
                  <c:v>2.4260389610389298E-2</c:v>
                </c:pt>
                <c:pt idx="11">
                  <c:v>-5.6103918918918902E-2</c:v>
                </c:pt>
                <c:pt idx="12">
                  <c:v>2.90458441558443E-2</c:v>
                </c:pt>
                <c:pt idx="13">
                  <c:v>0.16850810810810701</c:v>
                </c:pt>
                <c:pt idx="14">
                  <c:v>-0.72716941558441495</c:v>
                </c:pt>
                <c:pt idx="15">
                  <c:v>-7.1086081081080998E-2</c:v>
                </c:pt>
                <c:pt idx="16">
                  <c:v>0.26357090909090902</c:v>
                </c:pt>
                <c:pt idx="17">
                  <c:v>0.42099391891891802</c:v>
                </c:pt>
                <c:pt idx="18">
                  <c:v>0.12220623376623301</c:v>
                </c:pt>
                <c:pt idx="19">
                  <c:v>-0.365068243243243</c:v>
                </c:pt>
                <c:pt idx="20">
                  <c:v>0.11117064935064901</c:v>
                </c:pt>
                <c:pt idx="21">
                  <c:v>0.163143648648648</c:v>
                </c:pt>
                <c:pt idx="22">
                  <c:v>-8.5416753246753199E-2</c:v>
                </c:pt>
                <c:pt idx="23">
                  <c:v>-0.72408918918918896</c:v>
                </c:pt>
                <c:pt idx="24">
                  <c:v>0.84347116883116802</c:v>
                </c:pt>
                <c:pt idx="25">
                  <c:v>-0.22474918918918901</c:v>
                </c:pt>
                <c:pt idx="26">
                  <c:v>0.433031558441558</c:v>
                </c:pt>
                <c:pt idx="27">
                  <c:v>-0.15147763513513399</c:v>
                </c:pt>
                <c:pt idx="28">
                  <c:v>-0.44102337662337598</c:v>
                </c:pt>
                <c:pt idx="29">
                  <c:v>-0.53177513513513497</c:v>
                </c:pt>
                <c:pt idx="30">
                  <c:v>-0.11629194805194799</c:v>
                </c:pt>
                <c:pt idx="31">
                  <c:v>-3.6849594594594602E-2</c:v>
                </c:pt>
                <c:pt idx="32">
                  <c:v>3.7043246753246599E-2</c:v>
                </c:pt>
                <c:pt idx="33">
                  <c:v>1.9020135135135001E-2</c:v>
                </c:pt>
                <c:pt idx="34">
                  <c:v>6.0162077922078103E-2</c:v>
                </c:pt>
                <c:pt idx="35">
                  <c:v>2.58127027027024E-2</c:v>
                </c:pt>
                <c:pt idx="36">
                  <c:v>-1.32077922077914E-3</c:v>
                </c:pt>
                <c:pt idx="37">
                  <c:v>-2.8852702702702598E-2</c:v>
                </c:pt>
                <c:pt idx="38">
                  <c:v>-3.5215974025974199E-2</c:v>
                </c:pt>
                <c:pt idx="39">
                  <c:v>-2.65733783783784E-2</c:v>
                </c:pt>
                <c:pt idx="40">
                  <c:v>-8.8749350649350196E-3</c:v>
                </c:pt>
                <c:pt idx="41">
                  <c:v>-3.0794594594594402E-3</c:v>
                </c:pt>
                <c:pt idx="42">
                  <c:v>-4.4516103896103998E-2</c:v>
                </c:pt>
                <c:pt idx="43" formatCode="0.00E+00">
                  <c:v>9.6494594594589305E-4</c:v>
                </c:pt>
                <c:pt idx="44">
                  <c:v>-3.97579220779221E-2</c:v>
                </c:pt>
                <c:pt idx="45">
                  <c:v>2.9951621621621999E-3</c:v>
                </c:pt>
                <c:pt idx="46">
                  <c:v>0.133000519480519</c:v>
                </c:pt>
                <c:pt idx="47">
                  <c:v>8.2649864864865003E-2</c:v>
                </c:pt>
                <c:pt idx="48">
                  <c:v>-8.6683376623376607E-2</c:v>
                </c:pt>
                <c:pt idx="49">
                  <c:v>-7.1171621621621004E-3</c:v>
                </c:pt>
                <c:pt idx="50">
                  <c:v>-2.6276233766233701E-2</c:v>
                </c:pt>
                <c:pt idx="51">
                  <c:v>1.3456756756756699E-2</c:v>
                </c:pt>
                <c:pt idx="52">
                  <c:v>1.2574415584415599E-2</c:v>
                </c:pt>
                <c:pt idx="53">
                  <c:v>8.2267999999999092E-3</c:v>
                </c:pt>
                <c:pt idx="54">
                  <c:v>-4.53328947368421E-2</c:v>
                </c:pt>
                <c:pt idx="55">
                  <c:v>3.6838918918918599E-2</c:v>
                </c:pt>
                <c:pt idx="56">
                  <c:v>-1.0852727272727101E-2</c:v>
                </c:pt>
                <c:pt idx="57">
                  <c:v>-1.06256756756756E-2</c:v>
                </c:pt>
                <c:pt idx="58">
                  <c:v>-5.1997402597400502E-3</c:v>
                </c:pt>
                <c:pt idx="59">
                  <c:v>-9.7106756756757499E-3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MAY!$D$1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MAY!$D$2:$D$61</c:f>
              <c:numCache>
                <c:formatCode>General</c:formatCode>
                <c:ptCount val="60"/>
                <c:pt idx="0">
                  <c:v>0.93591743243243197</c:v>
                </c:pt>
                <c:pt idx="1">
                  <c:v>0.44358350649350597</c:v>
                </c:pt>
                <c:pt idx="2">
                  <c:v>-0.99523608108108097</c:v>
                </c:pt>
                <c:pt idx="3">
                  <c:v>5.4163428571428598E-2</c:v>
                </c:pt>
                <c:pt idx="4">
                  <c:v>-0.25258222972972899</c:v>
                </c:pt>
                <c:pt idx="5">
                  <c:v>-0.75993218181818101</c:v>
                </c:pt>
                <c:pt idx="6">
                  <c:v>0.62602108108108101</c:v>
                </c:pt>
                <c:pt idx="7">
                  <c:v>0.15810155844155799</c:v>
                </c:pt>
                <c:pt idx="8">
                  <c:v>5.0635135135135102E-2</c:v>
                </c:pt>
                <c:pt idx="9">
                  <c:v>-4.5501298701297998E-3</c:v>
                </c:pt>
                <c:pt idx="10">
                  <c:v>0.14805452702702701</c:v>
                </c:pt>
                <c:pt idx="11">
                  <c:v>-0.17334493506493501</c:v>
                </c:pt>
                <c:pt idx="12">
                  <c:v>0.24541864864864801</c:v>
                </c:pt>
                <c:pt idx="13">
                  <c:v>-0.78174156756756696</c:v>
                </c:pt>
                <c:pt idx="14">
                  <c:v>0.54573280000000002</c:v>
                </c:pt>
                <c:pt idx="15">
                  <c:v>-0.26273763157894697</c:v>
                </c:pt>
                <c:pt idx="16">
                  <c:v>0.93542453333333297</c:v>
                </c:pt>
                <c:pt idx="17">
                  <c:v>0.99569917808219199</c:v>
                </c:pt>
                <c:pt idx="18">
                  <c:v>-0.44961194805194699</c:v>
                </c:pt>
                <c:pt idx="19">
                  <c:v>0.37521527027027002</c:v>
                </c:pt>
                <c:pt idx="20">
                  <c:v>0.148918933333333</c:v>
                </c:pt>
                <c:pt idx="21">
                  <c:v>-0.29181394736841998</c:v>
                </c:pt>
                <c:pt idx="22">
                  <c:v>-0.28465311688311601</c:v>
                </c:pt>
                <c:pt idx="23">
                  <c:v>0.424336891891891</c:v>
                </c:pt>
                <c:pt idx="24">
                  <c:v>0.30763805194805099</c:v>
                </c:pt>
                <c:pt idx="25">
                  <c:v>1.13852775675675</c:v>
                </c:pt>
                <c:pt idx="26">
                  <c:v>0.28335045454545399</c:v>
                </c:pt>
                <c:pt idx="27">
                  <c:v>0.113445017567568</c:v>
                </c:pt>
                <c:pt idx="28">
                  <c:v>0.22551137012986999</c:v>
                </c:pt>
                <c:pt idx="29">
                  <c:v>-0.21411423918918901</c:v>
                </c:pt>
                <c:pt idx="30">
                  <c:v>0.17427409480519401</c:v>
                </c:pt>
                <c:pt idx="31">
                  <c:v>0.48413187837837801</c:v>
                </c:pt>
                <c:pt idx="32">
                  <c:v>-0.55540397631578897</c:v>
                </c:pt>
                <c:pt idx="33">
                  <c:v>0.19203630266666599</c:v>
                </c:pt>
                <c:pt idx="34">
                  <c:v>0.30586087012987001</c:v>
                </c:pt>
                <c:pt idx="35">
                  <c:v>-0.34305162162162101</c:v>
                </c:pt>
                <c:pt idx="36">
                  <c:v>-4.8974935064934897E-3</c:v>
                </c:pt>
                <c:pt idx="37">
                  <c:v>0.52915247297297296</c:v>
                </c:pt>
                <c:pt idx="38">
                  <c:v>-5.89751216216216E-2</c:v>
                </c:pt>
                <c:pt idx="39">
                  <c:v>0.32959489610389597</c:v>
                </c:pt>
                <c:pt idx="40">
                  <c:v>-0.13224123376623301</c:v>
                </c:pt>
                <c:pt idx="41">
                  <c:v>0.18001689189189099</c:v>
                </c:pt>
                <c:pt idx="42">
                  <c:v>-0.30210061038961</c:v>
                </c:pt>
                <c:pt idx="43">
                  <c:v>-0.173057202702702</c:v>
                </c:pt>
                <c:pt idx="44">
                  <c:v>-0.14741519480519399</c:v>
                </c:pt>
                <c:pt idx="45">
                  <c:v>0.30794022972972901</c:v>
                </c:pt>
                <c:pt idx="46">
                  <c:v>0.128595324675324</c:v>
                </c:pt>
                <c:pt idx="47">
                  <c:v>-0.25180754054054</c:v>
                </c:pt>
                <c:pt idx="48">
                  <c:v>-8.6299857142857095E-2</c:v>
                </c:pt>
                <c:pt idx="49">
                  <c:v>0.56597189189189101</c:v>
                </c:pt>
                <c:pt idx="50">
                  <c:v>-2.52906493506494E-2</c:v>
                </c:pt>
                <c:pt idx="51">
                  <c:v>-0.36252527027026998</c:v>
                </c:pt>
                <c:pt idx="52">
                  <c:v>-0.172145987012987</c:v>
                </c:pt>
                <c:pt idx="53">
                  <c:v>0.31051245945945899</c:v>
                </c:pt>
                <c:pt idx="54">
                  <c:v>0.238996285714285</c:v>
                </c:pt>
                <c:pt idx="55">
                  <c:v>-0.201516135135135</c:v>
                </c:pt>
                <c:pt idx="56">
                  <c:v>-0.16816477922077899</c:v>
                </c:pt>
                <c:pt idx="57">
                  <c:v>-0.134194675675675</c:v>
                </c:pt>
                <c:pt idx="58">
                  <c:v>-9.5823454545454503E-2</c:v>
                </c:pt>
                <c:pt idx="59">
                  <c:v>9.7926012987013006E-2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33462160"/>
        <c:axId val="-1986968304"/>
      </c:lineChart>
      <c:catAx>
        <c:axId val="-213346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6968304"/>
        <c:crosses val="autoZero"/>
        <c:auto val="1"/>
        <c:lblAlgn val="ctr"/>
        <c:lblOffset val="100"/>
        <c:noMultiLvlLbl val="0"/>
      </c:catAx>
      <c:valAx>
        <c:axId val="-1986968304"/>
        <c:scaling>
          <c:orientation val="minMax"/>
          <c:max val="4"/>
          <c:min val="-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33462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X-axis 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MX!$A$1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MX!$A$2:$A$61</c:f>
              <c:numCache>
                <c:formatCode>General</c:formatCode>
                <c:ptCount val="60"/>
                <c:pt idx="0">
                  <c:v>-0.22799999999999976</c:v>
                </c:pt>
                <c:pt idx="1">
                  <c:v>0.20618999999999943</c:v>
                </c:pt>
                <c:pt idx="2">
                  <c:v>-0.54636999999999958</c:v>
                </c:pt>
                <c:pt idx="3">
                  <c:v>0.42188999999999943</c:v>
                </c:pt>
                <c:pt idx="4">
                  <c:v>-0.24222999999999928</c:v>
                </c:pt>
                <c:pt idx="5">
                  <c:v>1.9669999999999632E-2</c:v>
                </c:pt>
                <c:pt idx="6">
                  <c:v>0.34421000000000035</c:v>
                </c:pt>
                <c:pt idx="7">
                  <c:v>-0.39273000000000025</c:v>
                </c:pt>
                <c:pt idx="8">
                  <c:v>-3.0649999999999622E-2</c:v>
                </c:pt>
                <c:pt idx="9">
                  <c:v>0</c:v>
                </c:pt>
                <c:pt idx="10">
                  <c:v>-1.1469999999999203E-2</c:v>
                </c:pt>
                <c:pt idx="11">
                  <c:v>-1.7329999999999401E-2</c:v>
                </c:pt>
                <c:pt idx="12">
                  <c:v>-2.9400000000006088E-3</c:v>
                </c:pt>
                <c:pt idx="13">
                  <c:v>-1.2150000000000105E-2</c:v>
                </c:pt>
                <c:pt idx="14">
                  <c:v>-3.3100000000008123E-3</c:v>
                </c:pt>
                <c:pt idx="15">
                  <c:v>-1.5800000000005809E-3</c:v>
                </c:pt>
                <c:pt idx="16">
                  <c:v>-1.6840000000000188E-2</c:v>
                </c:pt>
                <c:pt idx="17">
                  <c:v>-3.9099999999994139E-3</c:v>
                </c:pt>
                <c:pt idx="18">
                  <c:v>-5.9699999999995867E-3</c:v>
                </c:pt>
                <c:pt idx="19">
                  <c:v>-1.5000000000000568E-3</c:v>
                </c:pt>
                <c:pt idx="20">
                  <c:v>-1.9200000000001438E-3</c:v>
                </c:pt>
                <c:pt idx="21">
                  <c:v>1.0429999999999495E-2</c:v>
                </c:pt>
                <c:pt idx="22">
                  <c:v>0</c:v>
                </c:pt>
                <c:pt idx="23">
                  <c:v>-0.16355000000000075</c:v>
                </c:pt>
                <c:pt idx="24">
                  <c:v>6.185999999999936E-2</c:v>
                </c:pt>
                <c:pt idx="25">
                  <c:v>7.1979999999999933E-2</c:v>
                </c:pt>
                <c:pt idx="26">
                  <c:v>-4.3260000000000076E-2</c:v>
                </c:pt>
                <c:pt idx="27">
                  <c:v>1.8620000000000303E-2</c:v>
                </c:pt>
                <c:pt idx="28">
                  <c:v>-2.8850000000000264E-2</c:v>
                </c:pt>
                <c:pt idx="29">
                  <c:v>-3.0350000000000321E-2</c:v>
                </c:pt>
                <c:pt idx="30">
                  <c:v>-2.9960000000000875E-2</c:v>
                </c:pt>
                <c:pt idx="31">
                  <c:v>-4.1159999999999641E-2</c:v>
                </c:pt>
                <c:pt idx="32">
                  <c:v>-1.7689999999999984E-2</c:v>
                </c:pt>
                <c:pt idx="33">
                  <c:v>-0.16583999999999932</c:v>
                </c:pt>
                <c:pt idx="34">
                  <c:v>-2.1760000000000446E-2</c:v>
                </c:pt>
                <c:pt idx="35">
                  <c:v>-1.6519999999999868E-2</c:v>
                </c:pt>
                <c:pt idx="36">
                  <c:v>-4.5090000000000074E-2</c:v>
                </c:pt>
                <c:pt idx="37">
                  <c:v>-5.5999999999993832E-3</c:v>
                </c:pt>
                <c:pt idx="38">
                  <c:v>-5.4700000000000415E-2</c:v>
                </c:pt>
                <c:pt idx="39">
                  <c:v>-1.9119999999999138E-2</c:v>
                </c:pt>
                <c:pt idx="40">
                  <c:v>-3.6099999999999355E-2</c:v>
                </c:pt>
                <c:pt idx="41">
                  <c:v>-3.265000000000029E-2</c:v>
                </c:pt>
                <c:pt idx="42">
                  <c:v>-3.58900000000002E-2</c:v>
                </c:pt>
                <c:pt idx="43">
                  <c:v>-5.1059999999999661E-2</c:v>
                </c:pt>
                <c:pt idx="44">
                  <c:v>-2.9920000000000613E-2</c:v>
                </c:pt>
                <c:pt idx="45">
                  <c:v>-5.0990000000000535E-2</c:v>
                </c:pt>
                <c:pt idx="46">
                  <c:v>-2.9450000000000642E-2</c:v>
                </c:pt>
                <c:pt idx="47">
                  <c:v>-0.20285999999999937</c:v>
                </c:pt>
                <c:pt idx="48">
                  <c:v>6.0109999999999886E-2</c:v>
                </c:pt>
                <c:pt idx="49">
                  <c:v>-1.3659999999999783E-2</c:v>
                </c:pt>
                <c:pt idx="50">
                  <c:v>-2.5410000000000821E-2</c:v>
                </c:pt>
                <c:pt idx="51">
                  <c:v>-6.8450000000000344E-2</c:v>
                </c:pt>
                <c:pt idx="52">
                  <c:v>-6.2300000000000466E-2</c:v>
                </c:pt>
                <c:pt idx="53">
                  <c:v>-3.3269999999999911E-2</c:v>
                </c:pt>
                <c:pt idx="54">
                  <c:v>-3.1869999999999621E-2</c:v>
                </c:pt>
                <c:pt idx="55">
                  <c:v>-2.3569999999999425E-2</c:v>
                </c:pt>
                <c:pt idx="56">
                  <c:v>-2.7449999999999974E-2</c:v>
                </c:pt>
                <c:pt idx="57">
                  <c:v>-3.0590000000000117E-2</c:v>
                </c:pt>
                <c:pt idx="58">
                  <c:v>-3.1150000000000233E-2</c:v>
                </c:pt>
                <c:pt idx="59">
                  <c:v>-4.1399999999995885E-3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MX!$B$1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MX!$B$2:$B$61</c:f>
              <c:numCache>
                <c:formatCode>General</c:formatCode>
                <c:ptCount val="60"/>
                <c:pt idx="0">
                  <c:v>-6.2115900000000002</c:v>
                </c:pt>
                <c:pt idx="1">
                  <c:v>-5.1150000000000002</c:v>
                </c:pt>
                <c:pt idx="2">
                  <c:v>-8.1620500000000096</c:v>
                </c:pt>
                <c:pt idx="3">
                  <c:v>-4.6200999999999999</c:v>
                </c:pt>
                <c:pt idx="4">
                  <c:v>-6.2569999999999997</c:v>
                </c:pt>
                <c:pt idx="5">
                  <c:v>-8.2690900000000092</c:v>
                </c:pt>
                <c:pt idx="6">
                  <c:v>-6.7349700000000006</c:v>
                </c:pt>
                <c:pt idx="7">
                  <c:v>-6.97116000000001</c:v>
                </c:pt>
                <c:pt idx="8">
                  <c:v>-7.4577499999999999</c:v>
                </c:pt>
                <c:pt idx="9">
                  <c:v>-5.4500900000000003</c:v>
                </c:pt>
                <c:pt idx="10">
                  <c:v>-8.5762099999999997</c:v>
                </c:pt>
                <c:pt idx="11">
                  <c:v>-7.1691500000000001</c:v>
                </c:pt>
                <c:pt idx="12">
                  <c:v>-3.49742</c:v>
                </c:pt>
                <c:pt idx="13">
                  <c:v>-6.01234</c:v>
                </c:pt>
                <c:pt idx="14">
                  <c:v>-5.7254300000000002</c:v>
                </c:pt>
                <c:pt idx="15">
                  <c:v>-7.08335000000001</c:v>
                </c:pt>
                <c:pt idx="16">
                  <c:v>-10.102959999999999</c:v>
                </c:pt>
                <c:pt idx="17">
                  <c:v>-8.2927999999999997</c:v>
                </c:pt>
                <c:pt idx="18">
                  <c:v>-6.4205699999999997</c:v>
                </c:pt>
                <c:pt idx="19">
                  <c:v>-8.4151299999999996</c:v>
                </c:pt>
                <c:pt idx="20">
                  <c:v>-8.458940000000009</c:v>
                </c:pt>
                <c:pt idx="21">
                  <c:v>-6.5978399999999997</c:v>
                </c:pt>
                <c:pt idx="22">
                  <c:v>-10.24438</c:v>
                </c:pt>
                <c:pt idx="23">
                  <c:v>-8.6795399999999994</c:v>
                </c:pt>
                <c:pt idx="24">
                  <c:v>-6.63307</c:v>
                </c:pt>
                <c:pt idx="25">
                  <c:v>-5.6618899999999996</c:v>
                </c:pt>
                <c:pt idx="26">
                  <c:v>-7.3448900000000101</c:v>
                </c:pt>
                <c:pt idx="27">
                  <c:v>-7.86460000000001</c:v>
                </c:pt>
                <c:pt idx="28">
                  <c:v>-8.1622400000000095</c:v>
                </c:pt>
                <c:pt idx="29">
                  <c:v>-10.58975</c:v>
                </c:pt>
                <c:pt idx="30">
                  <c:v>-10.635350000000001</c:v>
                </c:pt>
                <c:pt idx="31">
                  <c:v>-7.7172099999999997</c:v>
                </c:pt>
                <c:pt idx="32">
                  <c:v>-8.2256400000000092</c:v>
                </c:pt>
                <c:pt idx="33">
                  <c:v>-9.3038000000000007</c:v>
                </c:pt>
                <c:pt idx="34">
                  <c:v>-8.9091400000000096</c:v>
                </c:pt>
                <c:pt idx="35">
                  <c:v>-10.682980000000001</c:v>
                </c:pt>
                <c:pt idx="36">
                  <c:v>-11.583339999999989</c:v>
                </c:pt>
                <c:pt idx="37">
                  <c:v>-10.297700000000001</c:v>
                </c:pt>
                <c:pt idx="38">
                  <c:v>-8.3787400000000094</c:v>
                </c:pt>
                <c:pt idx="39">
                  <c:v>-10.04331</c:v>
                </c:pt>
                <c:pt idx="40">
                  <c:v>-9.3803900000000002</c:v>
                </c:pt>
                <c:pt idx="41">
                  <c:v>-9.9152500000000003</c:v>
                </c:pt>
                <c:pt idx="42">
                  <c:v>-12.088879999999989</c:v>
                </c:pt>
                <c:pt idx="43">
                  <c:v>-13.441469999999999</c:v>
                </c:pt>
                <c:pt idx="44">
                  <c:v>-10.38456</c:v>
                </c:pt>
                <c:pt idx="45">
                  <c:v>-7.6846700000000006</c:v>
                </c:pt>
                <c:pt idx="46">
                  <c:v>-10.66338</c:v>
                </c:pt>
                <c:pt idx="47">
                  <c:v>-9.1216200000000001</c:v>
                </c:pt>
                <c:pt idx="48">
                  <c:v>-10.75046</c:v>
                </c:pt>
                <c:pt idx="49">
                  <c:v>-13.786999999999999</c:v>
                </c:pt>
                <c:pt idx="50">
                  <c:v>-12.38579</c:v>
                </c:pt>
                <c:pt idx="51">
                  <c:v>-8.8644200000000097</c:v>
                </c:pt>
                <c:pt idx="52">
                  <c:v>-10.212440000000001</c:v>
                </c:pt>
                <c:pt idx="53">
                  <c:v>-12.15067</c:v>
                </c:pt>
                <c:pt idx="54">
                  <c:v>-9.9643999999999995</c:v>
                </c:pt>
                <c:pt idx="55">
                  <c:v>-11.78214</c:v>
                </c:pt>
                <c:pt idx="56">
                  <c:v>-12.44206999999999</c:v>
                </c:pt>
                <c:pt idx="57">
                  <c:v>-14.575669999999999</c:v>
                </c:pt>
                <c:pt idx="58">
                  <c:v>-11.063359999999991</c:v>
                </c:pt>
                <c:pt idx="59">
                  <c:v>-9.6108399999999996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MX!$C$1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MX!$C$2:$C$61</c:f>
              <c:numCache>
                <c:formatCode>General</c:formatCode>
                <c:ptCount val="60"/>
                <c:pt idx="0">
                  <c:v>-0.40747999999999962</c:v>
                </c:pt>
                <c:pt idx="1">
                  <c:v>0.3097499999999993</c:v>
                </c:pt>
                <c:pt idx="2">
                  <c:v>-1.9529999999999603E-2</c:v>
                </c:pt>
                <c:pt idx="3">
                  <c:v>1.6690000000000538E-2</c:v>
                </c:pt>
                <c:pt idx="4">
                  <c:v>-9.7550000000000026E-2</c:v>
                </c:pt>
                <c:pt idx="5">
                  <c:v>3.0329999999999302E-2</c:v>
                </c:pt>
                <c:pt idx="6">
                  <c:v>-4.7399999999999665E-3</c:v>
                </c:pt>
                <c:pt idx="7">
                  <c:v>1.8380000000000507E-2</c:v>
                </c:pt>
                <c:pt idx="8">
                  <c:v>-4.410000000000025E-3</c:v>
                </c:pt>
                <c:pt idx="9">
                  <c:v>-1.313999999999993E-2</c:v>
                </c:pt>
                <c:pt idx="10">
                  <c:v>7.9200000000003712E-3</c:v>
                </c:pt>
                <c:pt idx="11">
                  <c:v>-1.1789999999999523E-2</c:v>
                </c:pt>
                <c:pt idx="12">
                  <c:v>-2.8299999999994441E-3</c:v>
                </c:pt>
                <c:pt idx="13">
                  <c:v>-7.4650000000000105E-2</c:v>
                </c:pt>
                <c:pt idx="14">
                  <c:v>-2.829999999999977E-2</c:v>
                </c:pt>
                <c:pt idx="15">
                  <c:v>9.9599999999995248E-3</c:v>
                </c:pt>
                <c:pt idx="16">
                  <c:v>0</c:v>
                </c:pt>
                <c:pt idx="17">
                  <c:v>-1.3109999999999289E-2</c:v>
                </c:pt>
                <c:pt idx="18">
                  <c:v>9.789999999999921E-2</c:v>
                </c:pt>
                <c:pt idx="19">
                  <c:v>-2.7020000000000266E-2</c:v>
                </c:pt>
                <c:pt idx="20">
                  <c:v>8.3699999999993224E-3</c:v>
                </c:pt>
                <c:pt idx="21">
                  <c:v>-0.10176000000000052</c:v>
                </c:pt>
                <c:pt idx="22">
                  <c:v>-7.5599999999999667E-2</c:v>
                </c:pt>
                <c:pt idx="23">
                  <c:v>0.12194000000000038</c:v>
                </c:pt>
                <c:pt idx="24">
                  <c:v>-0.14086999999999961</c:v>
                </c:pt>
                <c:pt idx="25">
                  <c:v>9.6000000000007191E-3</c:v>
                </c:pt>
                <c:pt idx="26">
                  <c:v>-2.6399999999995316E-3</c:v>
                </c:pt>
                <c:pt idx="27">
                  <c:v>-0.10732999999999926</c:v>
                </c:pt>
                <c:pt idx="28">
                  <c:v>5.6020000000000181E-2</c:v>
                </c:pt>
                <c:pt idx="29">
                  <c:v>-2.9960000000000875E-2</c:v>
                </c:pt>
                <c:pt idx="30">
                  <c:v>-7.4820000000000775E-2</c:v>
                </c:pt>
                <c:pt idx="31">
                  <c:v>-2.2489999999999455E-2</c:v>
                </c:pt>
                <c:pt idx="32">
                  <c:v>-3.2140000000000057E-2</c:v>
                </c:pt>
                <c:pt idx="33">
                  <c:v>-1.6500000000000625E-2</c:v>
                </c:pt>
                <c:pt idx="34">
                  <c:v>-4.2009999999999437E-2</c:v>
                </c:pt>
                <c:pt idx="35">
                  <c:v>-3.3540000000000347E-2</c:v>
                </c:pt>
                <c:pt idx="36">
                  <c:v>-2.4810000000000443E-2</c:v>
                </c:pt>
                <c:pt idx="37">
                  <c:v>-3.5949999999999704E-2</c:v>
                </c:pt>
                <c:pt idx="38">
                  <c:v>-2.8029999999999333E-2</c:v>
                </c:pt>
                <c:pt idx="39">
                  <c:v>-3.0559999999999476E-2</c:v>
                </c:pt>
                <c:pt idx="40">
                  <c:v>-3.7900000000000489E-2</c:v>
                </c:pt>
                <c:pt idx="41">
                  <c:v>-4.33400000000006E-2</c:v>
                </c:pt>
                <c:pt idx="42">
                  <c:v>-4.1349999999999554E-2</c:v>
                </c:pt>
                <c:pt idx="43">
                  <c:v>-3.5330000000000084E-2</c:v>
                </c:pt>
                <c:pt idx="44">
                  <c:v>-2.7730000000000032E-2</c:v>
                </c:pt>
                <c:pt idx="45">
                  <c:v>-3.002000000000038E-2</c:v>
                </c:pt>
                <c:pt idx="46">
                  <c:v>-1.684999999999981E-2</c:v>
                </c:pt>
                <c:pt idx="47">
                  <c:v>-7.8580000000000538E-2</c:v>
                </c:pt>
                <c:pt idx="48">
                  <c:v>-6.5210000000000434E-2</c:v>
                </c:pt>
                <c:pt idx="49">
                  <c:v>-8.3949999999999747E-2</c:v>
                </c:pt>
                <c:pt idx="50">
                  <c:v>-7.3259999999999437E-2</c:v>
                </c:pt>
                <c:pt idx="51">
                  <c:v>-8.341000000000065E-2</c:v>
                </c:pt>
                <c:pt idx="52">
                  <c:v>-8.3830000000000737E-2</c:v>
                </c:pt>
                <c:pt idx="53">
                  <c:v>-9.8810000000000286E-2</c:v>
                </c:pt>
                <c:pt idx="54">
                  <c:v>-0.11443000000000048</c:v>
                </c:pt>
                <c:pt idx="55">
                  <c:v>-0.12195</c:v>
                </c:pt>
                <c:pt idx="56">
                  <c:v>-0.13129999999999953</c:v>
                </c:pt>
                <c:pt idx="57">
                  <c:v>-0.14893999999999963</c:v>
                </c:pt>
                <c:pt idx="58">
                  <c:v>-0.13491999999999926</c:v>
                </c:pt>
                <c:pt idx="59">
                  <c:v>-0.12682000000000038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MX!$D$1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MX!$D$2:$D$61</c:f>
              <c:numCache>
                <c:formatCode>General</c:formatCode>
                <c:ptCount val="60"/>
                <c:pt idx="0">
                  <c:v>-0.59858999999999973</c:v>
                </c:pt>
                <c:pt idx="1">
                  <c:v>-7.6779999999999404E-2</c:v>
                </c:pt>
                <c:pt idx="2">
                  <c:v>0.3334899999999994</c:v>
                </c:pt>
                <c:pt idx="3">
                  <c:v>-1.0827799999999996</c:v>
                </c:pt>
                <c:pt idx="4">
                  <c:v>0.30599999999999916</c:v>
                </c:pt>
                <c:pt idx="5">
                  <c:v>6.498000000000026E-2</c:v>
                </c:pt>
                <c:pt idx="6">
                  <c:v>-1.0720500000000008</c:v>
                </c:pt>
                <c:pt idx="7">
                  <c:v>0.4378700000000002</c:v>
                </c:pt>
                <c:pt idx="8">
                  <c:v>-4.229999999999734E-3</c:v>
                </c:pt>
                <c:pt idx="9">
                  <c:v>-0.48414000000000001</c:v>
                </c:pt>
                <c:pt idx="10">
                  <c:v>-7.5870000000000104E-2</c:v>
                </c:pt>
                <c:pt idx="11">
                  <c:v>-0.58985999999999983</c:v>
                </c:pt>
                <c:pt idx="12">
                  <c:v>0.10856000000000066</c:v>
                </c:pt>
                <c:pt idx="13">
                  <c:v>5.9210000000000207E-2</c:v>
                </c:pt>
                <c:pt idx="14">
                  <c:v>-0.85680999999999941</c:v>
                </c:pt>
                <c:pt idx="15">
                  <c:v>0.58996999999999922</c:v>
                </c:pt>
                <c:pt idx="16">
                  <c:v>-1.0082000000000004</c:v>
                </c:pt>
                <c:pt idx="17">
                  <c:v>0.40362999999999971</c:v>
                </c:pt>
                <c:pt idx="18">
                  <c:v>2.1129999999999427E-2</c:v>
                </c:pt>
                <c:pt idx="19">
                  <c:v>-1.0067599999999999</c:v>
                </c:pt>
                <c:pt idx="20">
                  <c:v>-4.0800000000000836E-2</c:v>
                </c:pt>
                <c:pt idx="21">
                  <c:v>0.5231899999999996</c:v>
                </c:pt>
                <c:pt idx="22">
                  <c:v>-0.62232000000000021</c:v>
                </c:pt>
                <c:pt idx="23">
                  <c:v>-0.90493000000000023</c:v>
                </c:pt>
                <c:pt idx="24">
                  <c:v>0.30110999999999954</c:v>
                </c:pt>
                <c:pt idx="25">
                  <c:v>0.24222999999999928</c:v>
                </c:pt>
                <c:pt idx="26">
                  <c:v>-0.16799999999999926</c:v>
                </c:pt>
                <c:pt idx="27">
                  <c:v>-1.3092000000000006</c:v>
                </c:pt>
                <c:pt idx="28">
                  <c:v>9.7269999999999968E-2</c:v>
                </c:pt>
                <c:pt idx="29">
                  <c:v>0.43567999999999962</c:v>
                </c:pt>
                <c:pt idx="30">
                  <c:v>-0.89889999999999937</c:v>
                </c:pt>
                <c:pt idx="31">
                  <c:v>-0.40403000000000056</c:v>
                </c:pt>
                <c:pt idx="32">
                  <c:v>0.57559999999999967</c:v>
                </c:pt>
                <c:pt idx="33">
                  <c:v>-0.81916000000000011</c:v>
                </c:pt>
                <c:pt idx="34">
                  <c:v>-0.24235999999999969</c:v>
                </c:pt>
                <c:pt idx="35">
                  <c:v>0.5074500000000004</c:v>
                </c:pt>
                <c:pt idx="36">
                  <c:v>-0.52181999999999995</c:v>
                </c:pt>
                <c:pt idx="37">
                  <c:v>-0.64156999999999975</c:v>
                </c:pt>
                <c:pt idx="38">
                  <c:v>0.18708999999999953</c:v>
                </c:pt>
                <c:pt idx="39">
                  <c:v>-1.1244300000000003</c:v>
                </c:pt>
                <c:pt idx="40">
                  <c:v>0.30683999999999934</c:v>
                </c:pt>
                <c:pt idx="41">
                  <c:v>0.3347800000000003</c:v>
                </c:pt>
                <c:pt idx="42">
                  <c:v>0.32377999999999929</c:v>
                </c:pt>
                <c:pt idx="43">
                  <c:v>-0.22015000000000029</c:v>
                </c:pt>
                <c:pt idx="44">
                  <c:v>-0.91158000000000072</c:v>
                </c:pt>
                <c:pt idx="45">
                  <c:v>-0.17792999999999992</c:v>
                </c:pt>
                <c:pt idx="46">
                  <c:v>0.19148000000000032</c:v>
                </c:pt>
                <c:pt idx="47">
                  <c:v>0.17216999999999949</c:v>
                </c:pt>
                <c:pt idx="48">
                  <c:v>-0.16672999999999938</c:v>
                </c:pt>
                <c:pt idx="49">
                  <c:v>-0.94022999999999968</c:v>
                </c:pt>
                <c:pt idx="50">
                  <c:v>0.32188000000000017</c:v>
                </c:pt>
                <c:pt idx="51">
                  <c:v>0.5547500000000003</c:v>
                </c:pt>
                <c:pt idx="52">
                  <c:v>-0.26779999999999937</c:v>
                </c:pt>
                <c:pt idx="53">
                  <c:v>-0.9102200000000007</c:v>
                </c:pt>
                <c:pt idx="54">
                  <c:v>3.1240000000000379E-2</c:v>
                </c:pt>
                <c:pt idx="55">
                  <c:v>0.44533000000000023</c:v>
                </c:pt>
                <c:pt idx="56">
                  <c:v>1.9709999999999894E-2</c:v>
                </c:pt>
                <c:pt idx="57">
                  <c:v>-0.15923000000000087</c:v>
                </c:pt>
                <c:pt idx="58">
                  <c:v>-0.30015000000000036</c:v>
                </c:pt>
                <c:pt idx="59">
                  <c:v>3.0590000000000117E-2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86967216"/>
        <c:axId val="-1986966672"/>
      </c:lineChart>
      <c:catAx>
        <c:axId val="-198696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6966672"/>
        <c:crosses val="autoZero"/>
        <c:auto val="1"/>
        <c:lblAlgn val="ctr"/>
        <c:lblOffset val="100"/>
        <c:noMultiLvlLbl val="0"/>
      </c:catAx>
      <c:valAx>
        <c:axId val="-1986966672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86967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Y-axis 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MY!$A$1</c:f>
              <c:strCache>
                <c:ptCount val="1"/>
                <c:pt idx="0">
                  <c:v>Play Pad</c:v>
                </c:pt>
              </c:strCache>
            </c:strRef>
          </c:tx>
          <c:spPr>
            <a:ln w="1270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MY!$A$2:$A$45</c:f>
              <c:numCache>
                <c:formatCode>General</c:formatCode>
                <c:ptCount val="44"/>
                <c:pt idx="0">
                  <c:v>-8.9325399999999995</c:v>
                </c:pt>
                <c:pt idx="1">
                  <c:v>-8.9550900000000002</c:v>
                </c:pt>
                <c:pt idx="2">
                  <c:v>-8.8958499999999994</c:v>
                </c:pt>
                <c:pt idx="3">
                  <c:v>-8.7711900000000007</c:v>
                </c:pt>
                <c:pt idx="4">
                  <c:v>-8.98428</c:v>
                </c:pt>
                <c:pt idx="5">
                  <c:v>-9.0684000000000005</c:v>
                </c:pt>
                <c:pt idx="6">
                  <c:v>-9.0373400000000004</c:v>
                </c:pt>
                <c:pt idx="7">
                  <c:v>-8.9477399999999996</c:v>
                </c:pt>
                <c:pt idx="8">
                  <c:v>-9.0077599999999993</c:v>
                </c:pt>
                <c:pt idx="9">
                  <c:v>-8.97011</c:v>
                </c:pt>
                <c:pt idx="10">
                  <c:v>-9.0063899999999997</c:v>
                </c:pt>
                <c:pt idx="11">
                  <c:v>-8.9940599999999993</c:v>
                </c:pt>
                <c:pt idx="12">
                  <c:v>-9.0080799999999996</c:v>
                </c:pt>
                <c:pt idx="13">
                  <c:v>-9.0087600000000005</c:v>
                </c:pt>
                <c:pt idx="14">
                  <c:v>-8.9944199999999999</c:v>
                </c:pt>
                <c:pt idx="15">
                  <c:v>-9.0051199999999998</c:v>
                </c:pt>
                <c:pt idx="16">
                  <c:v>-9.0049899999999994</c:v>
                </c:pt>
                <c:pt idx="17">
                  <c:v>-8.9954000000000001</c:v>
                </c:pt>
                <c:pt idx="18">
                  <c:v>-9.02881</c:v>
                </c:pt>
                <c:pt idx="19">
                  <c:v>-8.9921399999999991</c:v>
                </c:pt>
                <c:pt idx="20">
                  <c:v>-8.9775100000000005</c:v>
                </c:pt>
                <c:pt idx="21">
                  <c:v>-9.0131599999999992</c:v>
                </c:pt>
                <c:pt idx="22">
                  <c:v>-9.0031499999999998</c:v>
                </c:pt>
                <c:pt idx="23">
                  <c:v>-9.2527799999999996</c:v>
                </c:pt>
                <c:pt idx="24">
                  <c:v>-8.9247700000000005</c:v>
                </c:pt>
                <c:pt idx="25">
                  <c:v>-9.0970999999999993</c:v>
                </c:pt>
                <c:pt idx="26">
                  <c:v>-8.9171999999999993</c:v>
                </c:pt>
                <c:pt idx="27">
                  <c:v>-9.0363399999999992</c:v>
                </c:pt>
                <c:pt idx="28">
                  <c:v>-9</c:v>
                </c:pt>
                <c:pt idx="29">
                  <c:v>-8.9966600000000003</c:v>
                </c:pt>
                <c:pt idx="30">
                  <c:v>-8.9857200000000006</c:v>
                </c:pt>
                <c:pt idx="31">
                  <c:v>-8.9909999999999997</c:v>
                </c:pt>
                <c:pt idx="32">
                  <c:v>-8.98414</c:v>
                </c:pt>
                <c:pt idx="33">
                  <c:v>-9.0576500000000006</c:v>
                </c:pt>
                <c:pt idx="34">
                  <c:v>-9.0230800000000002</c:v>
                </c:pt>
                <c:pt idx="35">
                  <c:v>-8.9716000000000005</c:v>
                </c:pt>
                <c:pt idx="36">
                  <c:v>-9.0209100000000007</c:v>
                </c:pt>
                <c:pt idx="37">
                  <c:v>-9.0383800000000001</c:v>
                </c:pt>
                <c:pt idx="38">
                  <c:v>-9.0051199999999998</c:v>
                </c:pt>
                <c:pt idx="39">
                  <c:v>-9.0082100000000001</c:v>
                </c:pt>
                <c:pt idx="40">
                  <c:v>-8.99085</c:v>
                </c:pt>
                <c:pt idx="41">
                  <c:v>-8.99437</c:v>
                </c:pt>
                <c:pt idx="42">
                  <c:v>-8.9906600000000001</c:v>
                </c:pt>
                <c:pt idx="43">
                  <c:v>-9.0016499999999997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MY!$B$1</c:f>
              <c:strCache>
                <c:ptCount val="1"/>
                <c:pt idx="0">
                  <c:v>Exercise</c:v>
                </c:pt>
              </c:strCache>
            </c:strRef>
          </c:tx>
          <c:spPr>
            <a:ln w="127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MY!$B$2:$B$45</c:f>
              <c:numCache>
                <c:formatCode>General</c:formatCode>
                <c:ptCount val="44"/>
                <c:pt idx="0">
                  <c:v>-8.7532800000000108</c:v>
                </c:pt>
                <c:pt idx="1">
                  <c:v>-7.9599299999999999</c:v>
                </c:pt>
                <c:pt idx="2">
                  <c:v>-6.6846100000000002</c:v>
                </c:pt>
                <c:pt idx="3">
                  <c:v>-6.2475900000000006</c:v>
                </c:pt>
                <c:pt idx="4">
                  <c:v>-8.8433600000000094</c:v>
                </c:pt>
                <c:pt idx="5">
                  <c:v>-9.9069299999999991</c:v>
                </c:pt>
                <c:pt idx="6">
                  <c:v>-10.50333</c:v>
                </c:pt>
                <c:pt idx="7">
                  <c:v>-7.0935000000000006</c:v>
                </c:pt>
                <c:pt idx="8">
                  <c:v>-8.1714000000000091</c:v>
                </c:pt>
                <c:pt idx="9">
                  <c:v>-7.16483000000001</c:v>
                </c:pt>
                <c:pt idx="10">
                  <c:v>-6.9917999999999996</c:v>
                </c:pt>
                <c:pt idx="11">
                  <c:v>-8.5983499999999999</c:v>
                </c:pt>
                <c:pt idx="12">
                  <c:v>-12.047729999999991</c:v>
                </c:pt>
                <c:pt idx="13">
                  <c:v>-11.32887</c:v>
                </c:pt>
                <c:pt idx="14">
                  <c:v>-10.54537</c:v>
                </c:pt>
                <c:pt idx="15">
                  <c:v>-8.5112299999999994</c:v>
                </c:pt>
                <c:pt idx="16">
                  <c:v>-9.5669799999999992</c:v>
                </c:pt>
                <c:pt idx="17">
                  <c:v>-8.697490000000009</c:v>
                </c:pt>
                <c:pt idx="18">
                  <c:v>-9.4297199999999997</c:v>
                </c:pt>
                <c:pt idx="19">
                  <c:v>-11.096909999999991</c:v>
                </c:pt>
                <c:pt idx="20">
                  <c:v>-12.27581</c:v>
                </c:pt>
                <c:pt idx="21">
                  <c:v>-7.7865799999999998</c:v>
                </c:pt>
                <c:pt idx="22">
                  <c:v>-8.8259299999999996</c:v>
                </c:pt>
                <c:pt idx="23">
                  <c:v>-8.9499600000000097</c:v>
                </c:pt>
                <c:pt idx="24">
                  <c:v>-8.9097100000000093</c:v>
                </c:pt>
                <c:pt idx="25">
                  <c:v>-7.3495900000000001</c:v>
                </c:pt>
                <c:pt idx="26">
                  <c:v>-11.446659999999991</c:v>
                </c:pt>
                <c:pt idx="27">
                  <c:v>-10.984080000000001</c:v>
                </c:pt>
                <c:pt idx="28">
                  <c:v>-9.3917300000000008</c:v>
                </c:pt>
                <c:pt idx="29">
                  <c:v>-8.4851500000000097</c:v>
                </c:pt>
                <c:pt idx="30">
                  <c:v>-7.3871599999999997</c:v>
                </c:pt>
                <c:pt idx="31">
                  <c:v>-8.2671700000000108</c:v>
                </c:pt>
                <c:pt idx="32">
                  <c:v>-7.13767</c:v>
                </c:pt>
                <c:pt idx="33">
                  <c:v>-10.75433</c:v>
                </c:pt>
                <c:pt idx="34">
                  <c:v>-9.6201299999999996</c:v>
                </c:pt>
                <c:pt idx="35">
                  <c:v>-7.26945</c:v>
                </c:pt>
                <c:pt idx="36">
                  <c:v>-9.5825200000000006</c:v>
                </c:pt>
                <c:pt idx="37">
                  <c:v>-9.0824800000000003</c:v>
                </c:pt>
                <c:pt idx="38">
                  <c:v>-8.92347</c:v>
                </c:pt>
                <c:pt idx="39">
                  <c:v>-11.053599999999991</c:v>
                </c:pt>
                <c:pt idx="40">
                  <c:v>-10.348850000000001</c:v>
                </c:pt>
                <c:pt idx="41">
                  <c:v>-9.6346500000000006</c:v>
                </c:pt>
                <c:pt idx="42">
                  <c:v>-9.0824800000000003</c:v>
                </c:pt>
                <c:pt idx="43">
                  <c:v>-8.2671700000000108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MY!$C$1</c:f>
              <c:strCache>
                <c:ptCount val="1"/>
                <c:pt idx="0">
                  <c:v>Read</c:v>
                </c:pt>
              </c:strCache>
            </c:strRef>
          </c:tx>
          <c:spPr>
            <a:ln w="12700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MY!$C$2:$C$45</c:f>
              <c:numCache>
                <c:formatCode>General</c:formatCode>
                <c:ptCount val="44"/>
                <c:pt idx="0">
                  <c:v>-8.4773200000000006</c:v>
                </c:pt>
                <c:pt idx="1">
                  <c:v>-9.0596800000000002</c:v>
                </c:pt>
                <c:pt idx="2">
                  <c:v>-8.3066800000000001</c:v>
                </c:pt>
                <c:pt idx="3">
                  <c:v>-8.5266500000000001</c:v>
                </c:pt>
                <c:pt idx="4">
                  <c:v>-8.5435800000000004</c:v>
                </c:pt>
                <c:pt idx="5">
                  <c:v>-8.4886700000000008</c:v>
                </c:pt>
                <c:pt idx="6">
                  <c:v>-8.4861400000000007</c:v>
                </c:pt>
                <c:pt idx="7">
                  <c:v>-8.5090000000000003</c:v>
                </c:pt>
                <c:pt idx="8">
                  <c:v>-8.4533299999999993</c:v>
                </c:pt>
                <c:pt idx="9">
                  <c:v>-8.47879</c:v>
                </c:pt>
                <c:pt idx="10">
                  <c:v>-8.4886099999999995</c:v>
                </c:pt>
                <c:pt idx="11">
                  <c:v>-8.4856499999999997</c:v>
                </c:pt>
                <c:pt idx="12">
                  <c:v>-8.4700799999999994</c:v>
                </c:pt>
                <c:pt idx="13">
                  <c:v>-8.5259499999999999</c:v>
                </c:pt>
                <c:pt idx="14">
                  <c:v>-8.4495000000000005</c:v>
                </c:pt>
                <c:pt idx="15">
                  <c:v>-8.4572099999999999</c:v>
                </c:pt>
                <c:pt idx="16">
                  <c:v>-8.4906900000000007</c:v>
                </c:pt>
                <c:pt idx="17">
                  <c:v>-8.5098800000000008</c:v>
                </c:pt>
                <c:pt idx="18">
                  <c:v>-8.4262099999999993</c:v>
                </c:pt>
                <c:pt idx="19">
                  <c:v>-8.4840099999999996</c:v>
                </c:pt>
                <c:pt idx="20">
                  <c:v>-8.5249199999999998</c:v>
                </c:pt>
                <c:pt idx="21">
                  <c:v>-8.5231499999999993</c:v>
                </c:pt>
                <c:pt idx="22">
                  <c:v>-8.4967699999999997</c:v>
                </c:pt>
                <c:pt idx="23">
                  <c:v>-8.6118799999999993</c:v>
                </c:pt>
                <c:pt idx="24">
                  <c:v>-8.3640799999999995</c:v>
                </c:pt>
                <c:pt idx="25">
                  <c:v>-8.4739799999999992</c:v>
                </c:pt>
                <c:pt idx="26">
                  <c:v>-8.5102700000000002</c:v>
                </c:pt>
                <c:pt idx="27">
                  <c:v>-8.63978</c:v>
                </c:pt>
                <c:pt idx="28">
                  <c:v>-8.4611900000000002</c:v>
                </c:pt>
                <c:pt idx="29">
                  <c:v>-8.4916599999999995</c:v>
                </c:pt>
                <c:pt idx="30">
                  <c:v>-8.5129400000000004</c:v>
                </c:pt>
                <c:pt idx="31">
                  <c:v>-8.3979199999999992</c:v>
                </c:pt>
                <c:pt idx="32">
                  <c:v>-8.4758700000000005</c:v>
                </c:pt>
                <c:pt idx="33">
                  <c:v>-8.4771400000000003</c:v>
                </c:pt>
                <c:pt idx="34">
                  <c:v>-8.4813399999999994</c:v>
                </c:pt>
                <c:pt idx="35">
                  <c:v>-8.4823799999999991</c:v>
                </c:pt>
                <c:pt idx="36">
                  <c:v>-8.4820799999999998</c:v>
                </c:pt>
                <c:pt idx="37">
                  <c:v>-8.4650700000000008</c:v>
                </c:pt>
                <c:pt idx="38">
                  <c:v>-8.4865300000000001</c:v>
                </c:pt>
                <c:pt idx="39">
                  <c:v>-8.4778300000000009</c:v>
                </c:pt>
                <c:pt idx="40">
                  <c:v>-8.4774899999999995</c:v>
                </c:pt>
                <c:pt idx="41">
                  <c:v>-8.47729</c:v>
                </c:pt>
                <c:pt idx="42">
                  <c:v>-8.4680999999999997</c:v>
                </c:pt>
                <c:pt idx="43">
                  <c:v>-8.4763800000000007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MY!$D$1</c:f>
              <c:strCache>
                <c:ptCount val="1"/>
                <c:pt idx="0">
                  <c:v>Sweep</c:v>
                </c:pt>
              </c:strCache>
            </c:strRef>
          </c:tx>
          <c:spPr>
            <a:ln w="1270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MY!$D$2:$D$45</c:f>
              <c:numCache>
                <c:formatCode>General</c:formatCode>
                <c:ptCount val="44"/>
                <c:pt idx="0">
                  <c:v>-2.7802699999999998</c:v>
                </c:pt>
                <c:pt idx="1">
                  <c:v>-2.1286799999999992</c:v>
                </c:pt>
                <c:pt idx="2">
                  <c:v>-2.4833499999999997</c:v>
                </c:pt>
                <c:pt idx="3">
                  <c:v>-2.5239600000000006</c:v>
                </c:pt>
                <c:pt idx="4">
                  <c:v>-2.6969100000000008</c:v>
                </c:pt>
                <c:pt idx="5">
                  <c:v>-2.6422500000000007</c:v>
                </c:pt>
                <c:pt idx="6">
                  <c:v>-2.5775100000000002</c:v>
                </c:pt>
                <c:pt idx="7">
                  <c:v>-2.8676700000000004</c:v>
                </c:pt>
                <c:pt idx="8">
                  <c:v>-2.8240400000000001</c:v>
                </c:pt>
                <c:pt idx="9">
                  <c:v>-2.8642599999999998</c:v>
                </c:pt>
                <c:pt idx="10">
                  <c:v>-2.6280800000000006</c:v>
                </c:pt>
                <c:pt idx="11">
                  <c:v>-2.8498599999999996</c:v>
                </c:pt>
                <c:pt idx="12">
                  <c:v>-2.5532500000000002</c:v>
                </c:pt>
                <c:pt idx="13">
                  <c:v>-2.4925700000000006</c:v>
                </c:pt>
                <c:pt idx="14">
                  <c:v>-2.1784400000000002</c:v>
                </c:pt>
                <c:pt idx="15">
                  <c:v>-3.0830699999999993</c:v>
                </c:pt>
                <c:pt idx="16">
                  <c:v>-2.1745999999999999</c:v>
                </c:pt>
                <c:pt idx="17">
                  <c:v>-2.9969900000000003</c:v>
                </c:pt>
                <c:pt idx="18">
                  <c:v>-2.3564100000000003</c:v>
                </c:pt>
                <c:pt idx="19">
                  <c:v>-2.8319700000000001</c:v>
                </c:pt>
                <c:pt idx="20">
                  <c:v>-2.9324100000000008</c:v>
                </c:pt>
                <c:pt idx="21">
                  <c:v>-2.8575199999999992</c:v>
                </c:pt>
                <c:pt idx="22">
                  <c:v>-2.1735399999999991</c:v>
                </c:pt>
                <c:pt idx="23">
                  <c:v>-2.5065000000000008</c:v>
                </c:pt>
                <c:pt idx="24">
                  <c:v>-3.0086099999999991</c:v>
                </c:pt>
                <c:pt idx="25">
                  <c:v>-2.8651300000000006</c:v>
                </c:pt>
                <c:pt idx="26">
                  <c:v>-2.7788900000000005</c:v>
                </c:pt>
                <c:pt idx="27">
                  <c:v>-2.7581199999999999</c:v>
                </c:pt>
                <c:pt idx="28">
                  <c:v>-2.4448600000000003</c:v>
                </c:pt>
                <c:pt idx="29">
                  <c:v>-3.1932200000000002</c:v>
                </c:pt>
                <c:pt idx="30">
                  <c:v>-2.32517</c:v>
                </c:pt>
                <c:pt idx="31">
                  <c:v>-2.0721699999999998</c:v>
                </c:pt>
                <c:pt idx="32">
                  <c:v>-3.2345000000000006</c:v>
                </c:pt>
                <c:pt idx="33">
                  <c:v>-2.3005999999999993</c:v>
                </c:pt>
                <c:pt idx="34">
                  <c:v>-2.4238499999999998</c:v>
                </c:pt>
                <c:pt idx="35">
                  <c:v>-3.1008300000000002</c:v>
                </c:pt>
                <c:pt idx="36">
                  <c:v>-2.4720600000000008</c:v>
                </c:pt>
                <c:pt idx="37">
                  <c:v>-2.1785600000001004</c:v>
                </c:pt>
                <c:pt idx="38">
                  <c:v>-2.4847999999999999</c:v>
                </c:pt>
                <c:pt idx="39">
                  <c:v>-2.4666800000000002</c:v>
                </c:pt>
                <c:pt idx="40">
                  <c:v>-3.1804600000000001</c:v>
                </c:pt>
                <c:pt idx="41">
                  <c:v>-2.6283700000000003</c:v>
                </c:pt>
                <c:pt idx="42">
                  <c:v>-3.1002799999999997</c:v>
                </c:pt>
                <c:pt idx="43">
                  <c:v>-2.2102699999999995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567132176"/>
        <c:axId val="-567131632"/>
      </c:lineChart>
      <c:catAx>
        <c:axId val="-56713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67131632"/>
        <c:crosses val="autoZero"/>
        <c:auto val="1"/>
        <c:lblAlgn val="ctr"/>
        <c:lblOffset val="100"/>
        <c:noMultiLvlLbl val="0"/>
      </c:catAx>
      <c:valAx>
        <c:axId val="-567131632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67132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Mean of Z-axis 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MZ!$A$1</c:f>
              <c:strCache>
                <c:ptCount val="1"/>
                <c:pt idx="0">
                  <c:v>Play Pad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MZ!$A$2:$A$61</c:f>
              <c:numCache>
                <c:formatCode>General</c:formatCode>
                <c:ptCount val="60"/>
                <c:pt idx="0">
                  <c:v>0.3143899999999995</c:v>
                </c:pt>
                <c:pt idx="1">
                  <c:v>-0.58328999999999986</c:v>
                </c:pt>
                <c:pt idx="2">
                  <c:v>-0.43314999999999948</c:v>
                </c:pt>
                <c:pt idx="3">
                  <c:v>0.34943999999999953</c:v>
                </c:pt>
                <c:pt idx="4">
                  <c:v>-0.45367000000000068</c:v>
                </c:pt>
                <c:pt idx="5">
                  <c:v>-2.9669999999999419E-2</c:v>
                </c:pt>
                <c:pt idx="6">
                  <c:v>8.4599999999994679E-3</c:v>
                </c:pt>
                <c:pt idx="7">
                  <c:v>0.20007000000000019</c:v>
                </c:pt>
                <c:pt idx="8">
                  <c:v>-2.4919999999999831E-2</c:v>
                </c:pt>
                <c:pt idx="9">
                  <c:v>8.7499999999991473E-3</c:v>
                </c:pt>
                <c:pt idx="10">
                  <c:v>-2.383000000000024E-2</c:v>
                </c:pt>
                <c:pt idx="11">
                  <c:v>2.7919999999999945E-2</c:v>
                </c:pt>
                <c:pt idx="12">
                  <c:v>1.0790000000000077E-2</c:v>
                </c:pt>
                <c:pt idx="13">
                  <c:v>3.139999999999965E-2</c:v>
                </c:pt>
                <c:pt idx="14">
                  <c:v>2.663000000000082E-2</c:v>
                </c:pt>
                <c:pt idx="15">
                  <c:v>4.3029999999999902E-2</c:v>
                </c:pt>
                <c:pt idx="16">
                  <c:v>5.1539999999999253E-2</c:v>
                </c:pt>
                <c:pt idx="17">
                  <c:v>2.8480000000000061E-2</c:v>
                </c:pt>
                <c:pt idx="18">
                  <c:v>3.8159999999999528E-2</c:v>
                </c:pt>
                <c:pt idx="19">
                  <c:v>3.6640000000000228E-2</c:v>
                </c:pt>
                <c:pt idx="20">
                  <c:v>2.4599999999999511E-2</c:v>
                </c:pt>
                <c:pt idx="21">
                  <c:v>6.7600000000000549E-2</c:v>
                </c:pt>
                <c:pt idx="22">
                  <c:v>4.5920000000000627E-2</c:v>
                </c:pt>
                <c:pt idx="23">
                  <c:v>7.3539999999999495E-2</c:v>
                </c:pt>
                <c:pt idx="24">
                  <c:v>-4.3079999999999785E-2</c:v>
                </c:pt>
                <c:pt idx="25">
                  <c:v>5.7079999999999131E-2</c:v>
                </c:pt>
                <c:pt idx="26">
                  <c:v>2.0849999999999369E-2</c:v>
                </c:pt>
                <c:pt idx="27">
                  <c:v>1.8530000000000157E-2</c:v>
                </c:pt>
                <c:pt idx="28">
                  <c:v>1.468999999999987E-2</c:v>
                </c:pt>
                <c:pt idx="29">
                  <c:v>2.0889999999999631E-2</c:v>
                </c:pt>
                <c:pt idx="30">
                  <c:v>3.4879999999999356E-2</c:v>
                </c:pt>
                <c:pt idx="31">
                  <c:v>2.6790000000000092E-2</c:v>
                </c:pt>
                <c:pt idx="32">
                  <c:v>8.2679999999999865E-2</c:v>
                </c:pt>
                <c:pt idx="33">
                  <c:v>-7.9650000000000887E-2</c:v>
                </c:pt>
                <c:pt idx="34">
                  <c:v>-2.9400000000006088E-3</c:v>
                </c:pt>
                <c:pt idx="35">
                  <c:v>4.0810000000000457E-2</c:v>
                </c:pt>
                <c:pt idx="36">
                  <c:v>1.4820000000000277E-2</c:v>
                </c:pt>
                <c:pt idx="37">
                  <c:v>-0.1420300000000001</c:v>
                </c:pt>
                <c:pt idx="38">
                  <c:v>7.9980000000000828E-2</c:v>
                </c:pt>
                <c:pt idx="39">
                  <c:v>2.8150000000000119E-2</c:v>
                </c:pt>
                <c:pt idx="40">
                  <c:v>-2.929999999999211E-3</c:v>
                </c:pt>
                <c:pt idx="41">
                  <c:v>1.9610000000000127E-2</c:v>
                </c:pt>
                <c:pt idx="42">
                  <c:v>3.017000000000003E-2</c:v>
                </c:pt>
                <c:pt idx="43">
                  <c:v>-9.6799999999994668E-3</c:v>
                </c:pt>
                <c:pt idx="44">
                  <c:v>-3.2899999999997931E-3</c:v>
                </c:pt>
                <c:pt idx="45">
                  <c:v>-1.667999999999914E-2</c:v>
                </c:pt>
                <c:pt idx="46">
                  <c:v>-3.2199999999999562E-2</c:v>
                </c:pt>
                <c:pt idx="47">
                  <c:v>-2.3699999999999832E-2</c:v>
                </c:pt>
                <c:pt idx="48">
                  <c:v>-0.14716999999999913</c:v>
                </c:pt>
                <c:pt idx="49">
                  <c:v>-2.4100000000000676E-2</c:v>
                </c:pt>
                <c:pt idx="50">
                  <c:v>8.4649999999999892E-2</c:v>
                </c:pt>
                <c:pt idx="51">
                  <c:v>6.3530000000000086E-2</c:v>
                </c:pt>
                <c:pt idx="52">
                  <c:v>-0.38879000000000019</c:v>
                </c:pt>
                <c:pt idx="53">
                  <c:v>3.4799999999997056E-3</c:v>
                </c:pt>
                <c:pt idx="54">
                  <c:v>2.6279999999999859E-2</c:v>
                </c:pt>
                <c:pt idx="55">
                  <c:v>0</c:v>
                </c:pt>
                <c:pt idx="56">
                  <c:v>1.3840000000000074E-2</c:v>
                </c:pt>
                <c:pt idx="57">
                  <c:v>1.0830000000000339E-2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MZ!$B$1</c:f>
              <c:strCache>
                <c:ptCount val="1"/>
                <c:pt idx="0">
                  <c:v>Exercise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MZ!$B$2:$B$61</c:f>
              <c:numCache>
                <c:formatCode>General</c:formatCode>
                <c:ptCount val="60"/>
                <c:pt idx="0">
                  <c:v>-11.54208</c:v>
                </c:pt>
                <c:pt idx="1">
                  <c:v>-7.7907200000000101</c:v>
                </c:pt>
                <c:pt idx="2">
                  <c:v>-7.8401700000000005</c:v>
                </c:pt>
                <c:pt idx="3">
                  <c:v>-7.6166299999999998</c:v>
                </c:pt>
                <c:pt idx="4">
                  <c:v>-10.93304</c:v>
                </c:pt>
                <c:pt idx="5">
                  <c:v>-11.34808999999999</c:v>
                </c:pt>
                <c:pt idx="6">
                  <c:v>-8.6752900000000093</c:v>
                </c:pt>
                <c:pt idx="7">
                  <c:v>-8.2115500000000097</c:v>
                </c:pt>
                <c:pt idx="8">
                  <c:v>-7.55565</c:v>
                </c:pt>
                <c:pt idx="9">
                  <c:v>-10.41544</c:v>
                </c:pt>
                <c:pt idx="10">
                  <c:v>-12.5281</c:v>
                </c:pt>
                <c:pt idx="11">
                  <c:v>-11.917989999999991</c:v>
                </c:pt>
                <c:pt idx="12">
                  <c:v>-8.3114500000000096</c:v>
                </c:pt>
                <c:pt idx="13">
                  <c:v>-9.1651500000000006</c:v>
                </c:pt>
                <c:pt idx="14">
                  <c:v>-8.7932500000000093</c:v>
                </c:pt>
                <c:pt idx="15">
                  <c:v>-10.893520000000001</c:v>
                </c:pt>
                <c:pt idx="16">
                  <c:v>-12.62128</c:v>
                </c:pt>
                <c:pt idx="17">
                  <c:v>-11.537190000000001</c:v>
                </c:pt>
                <c:pt idx="18">
                  <c:v>-9.5326100000000018</c:v>
                </c:pt>
                <c:pt idx="19">
                  <c:v>-10.17426</c:v>
                </c:pt>
                <c:pt idx="20">
                  <c:v>-10.663899999999998</c:v>
                </c:pt>
                <c:pt idx="21">
                  <c:v>-12.16624</c:v>
                </c:pt>
                <c:pt idx="22">
                  <c:v>-16.36036</c:v>
                </c:pt>
                <c:pt idx="23">
                  <c:v>-11.994899999999991</c:v>
                </c:pt>
                <c:pt idx="24">
                  <c:v>-11.436659999999989</c:v>
                </c:pt>
                <c:pt idx="25">
                  <c:v>-11.089389999999991</c:v>
                </c:pt>
                <c:pt idx="26">
                  <c:v>-9.6058400000000006</c:v>
                </c:pt>
                <c:pt idx="27">
                  <c:v>-11.85141999999999</c:v>
                </c:pt>
                <c:pt idx="28">
                  <c:v>-12.341509999999991</c:v>
                </c:pt>
                <c:pt idx="29">
                  <c:v>-14.989560000000001</c:v>
                </c:pt>
                <c:pt idx="30">
                  <c:v>-12.73621</c:v>
                </c:pt>
                <c:pt idx="31">
                  <c:v>-8.9231200000000097</c:v>
                </c:pt>
                <c:pt idx="32">
                  <c:v>-11.7309</c:v>
                </c:pt>
                <c:pt idx="33">
                  <c:v>-11.195249999999991</c:v>
                </c:pt>
                <c:pt idx="34">
                  <c:v>-7.09673</c:v>
                </c:pt>
                <c:pt idx="35">
                  <c:v>-12.40612999999999</c:v>
                </c:pt>
                <c:pt idx="36">
                  <c:v>-13.468389999999991</c:v>
                </c:pt>
                <c:pt idx="37">
                  <c:v>-15.322340000000001</c:v>
                </c:pt>
                <c:pt idx="38">
                  <c:v>-9.9480900000000005</c:v>
                </c:pt>
                <c:pt idx="39">
                  <c:v>-11.47592</c:v>
                </c:pt>
                <c:pt idx="40">
                  <c:v>-10.29767</c:v>
                </c:pt>
                <c:pt idx="41">
                  <c:v>-9.96387</c:v>
                </c:pt>
                <c:pt idx="42">
                  <c:v>-9.7253500000000006</c:v>
                </c:pt>
                <c:pt idx="43">
                  <c:v>-12.657669999999991</c:v>
                </c:pt>
                <c:pt idx="44">
                  <c:v>-10.640169999999999</c:v>
                </c:pt>
                <c:pt idx="45">
                  <c:v>-10.87679</c:v>
                </c:pt>
                <c:pt idx="46">
                  <c:v>-10.38327</c:v>
                </c:pt>
                <c:pt idx="47">
                  <c:v>-8.8740500000000093</c:v>
                </c:pt>
                <c:pt idx="48">
                  <c:v>-11.20698999999999</c:v>
                </c:pt>
                <c:pt idx="49">
                  <c:v>-14.660599999999999</c:v>
                </c:pt>
                <c:pt idx="50">
                  <c:v>-13.66414999999999</c:v>
                </c:pt>
                <c:pt idx="51">
                  <c:v>-10.13531</c:v>
                </c:pt>
                <c:pt idx="52">
                  <c:v>-8.8300900000000091</c:v>
                </c:pt>
                <c:pt idx="53">
                  <c:v>-14.10629999999999</c:v>
                </c:pt>
                <c:pt idx="54">
                  <c:v>-8.1934199999999997</c:v>
                </c:pt>
                <c:pt idx="55">
                  <c:v>-7.6155799999999996</c:v>
                </c:pt>
                <c:pt idx="56">
                  <c:v>-9.0907599999999995</c:v>
                </c:pt>
                <c:pt idx="57">
                  <c:v>-11.515769999999989</c:v>
                </c:pt>
                <c:pt idx="58">
                  <c:v>-10.42018</c:v>
                </c:pt>
                <c:pt idx="59">
                  <c:v>-9.7817900000000009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MZ!$C$1</c:f>
              <c:strCache>
                <c:ptCount val="1"/>
                <c:pt idx="0">
                  <c:v>Read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MZ!$C$2:$C$61</c:f>
              <c:numCache>
                <c:formatCode>General</c:formatCode>
                <c:ptCount val="60"/>
                <c:pt idx="0">
                  <c:v>-0.59421999999999997</c:v>
                </c:pt>
                <c:pt idx="1">
                  <c:v>0.12878000000000078</c:v>
                </c:pt>
                <c:pt idx="2">
                  <c:v>0.21355999999999931</c:v>
                </c:pt>
                <c:pt idx="3">
                  <c:v>-8.7569999999999482E-2</c:v>
                </c:pt>
                <c:pt idx="4">
                  <c:v>2.2380000000000067E-2</c:v>
                </c:pt>
                <c:pt idx="5">
                  <c:v>-1.576999999999984E-2</c:v>
                </c:pt>
                <c:pt idx="6">
                  <c:v>3.5800000000000054E-2</c:v>
                </c:pt>
                <c:pt idx="7">
                  <c:v>2.6009999999999422E-2</c:v>
                </c:pt>
                <c:pt idx="8">
                  <c:v>4.6450000000000102E-2</c:v>
                </c:pt>
                <c:pt idx="9">
                  <c:v>8.9299999999994384E-3</c:v>
                </c:pt>
                <c:pt idx="10">
                  <c:v>2.8639999999999333E-2</c:v>
                </c:pt>
                <c:pt idx="11">
                  <c:v>4.7670000000000101E-2</c:v>
                </c:pt>
                <c:pt idx="12">
                  <c:v>5.7969999999999189E-2</c:v>
                </c:pt>
                <c:pt idx="13">
                  <c:v>6.7589999999999151E-2</c:v>
                </c:pt>
                <c:pt idx="14">
                  <c:v>2.289999999999992E-2</c:v>
                </c:pt>
                <c:pt idx="15">
                  <c:v>8.8020000000000209E-2</c:v>
                </c:pt>
                <c:pt idx="16">
                  <c:v>1.6280000000000072E-2</c:v>
                </c:pt>
                <c:pt idx="17">
                  <c:v>-2.0960000000000534E-2</c:v>
                </c:pt>
                <c:pt idx="18">
                  <c:v>7.2210000000000107E-2</c:v>
                </c:pt>
                <c:pt idx="19">
                  <c:v>4.8399999999997334E-3</c:v>
                </c:pt>
                <c:pt idx="20">
                  <c:v>-0.1296999999999997</c:v>
                </c:pt>
                <c:pt idx="21">
                  <c:v>0.14954000000000001</c:v>
                </c:pt>
                <c:pt idx="22">
                  <c:v>0.22363</c:v>
                </c:pt>
                <c:pt idx="23">
                  <c:v>-4.9780000000000157E-2</c:v>
                </c:pt>
                <c:pt idx="24">
                  <c:v>-3.8690000000000779E-2</c:v>
                </c:pt>
                <c:pt idx="25">
                  <c:v>-1.0429999999999495E-2</c:v>
                </c:pt>
                <c:pt idx="26">
                  <c:v>-1.0009999999999408E-2</c:v>
                </c:pt>
                <c:pt idx="27">
                  <c:v>0.17434000000000083</c:v>
                </c:pt>
                <c:pt idx="28">
                  <c:v>-5.490999999999957E-2</c:v>
                </c:pt>
                <c:pt idx="29">
                  <c:v>0.17059000000000069</c:v>
                </c:pt>
                <c:pt idx="30">
                  <c:v>8.2610000000000738E-2</c:v>
                </c:pt>
                <c:pt idx="31">
                  <c:v>-2.5650000000000617E-2</c:v>
                </c:pt>
                <c:pt idx="32">
                  <c:v>4.6229999999999549E-2</c:v>
                </c:pt>
                <c:pt idx="33">
                  <c:v>1.8509999999999138E-2</c:v>
                </c:pt>
                <c:pt idx="34">
                  <c:v>6.0909999999999798E-2</c:v>
                </c:pt>
                <c:pt idx="35">
                  <c:v>4.6630000000000393E-2</c:v>
                </c:pt>
                <c:pt idx="36">
                  <c:v>4.3580000000000396E-2</c:v>
                </c:pt>
                <c:pt idx="37">
                  <c:v>6.6620000000000346E-2</c:v>
                </c:pt>
                <c:pt idx="38">
                  <c:v>5.9160000000000323E-2</c:v>
                </c:pt>
                <c:pt idx="39">
                  <c:v>4.1159999999999641E-2</c:v>
                </c:pt>
                <c:pt idx="40">
                  <c:v>5.5139999999999745E-2</c:v>
                </c:pt>
                <c:pt idx="41">
                  <c:v>6.6739999999999355E-2</c:v>
                </c:pt>
                <c:pt idx="42">
                  <c:v>3.2370000000000232E-2</c:v>
                </c:pt>
                <c:pt idx="43">
                  <c:v>4.2780000000000484E-2</c:v>
                </c:pt>
                <c:pt idx="44">
                  <c:v>5.3100000000000591E-2</c:v>
                </c:pt>
                <c:pt idx="45">
                  <c:v>2.7609999999999246E-2</c:v>
                </c:pt>
                <c:pt idx="46">
                  <c:v>3.8140000000000285E-2</c:v>
                </c:pt>
                <c:pt idx="47">
                  <c:v>2.2800000000000153E-2</c:v>
                </c:pt>
                <c:pt idx="48">
                  <c:v>3.8309999999999178E-2</c:v>
                </c:pt>
                <c:pt idx="49">
                  <c:v>1.3159999999999172E-2</c:v>
                </c:pt>
                <c:pt idx="50">
                  <c:v>-1.1829999999999785E-2</c:v>
                </c:pt>
                <c:pt idx="51">
                  <c:v>-1.8129999999999313E-2</c:v>
                </c:pt>
                <c:pt idx="52">
                  <c:v>-2.5300000000001432E-3</c:v>
                </c:pt>
                <c:pt idx="53">
                  <c:v>3.3200000000004337E-3</c:v>
                </c:pt>
                <c:pt idx="54">
                  <c:v>3.249999999999531E-3</c:v>
                </c:pt>
                <c:pt idx="55">
                  <c:v>1.9289999999999807E-2</c:v>
                </c:pt>
                <c:pt idx="56">
                  <c:v>2.818000000000076E-2</c:v>
                </c:pt>
                <c:pt idx="57">
                  <c:v>5.8780000000000499E-2</c:v>
                </c:pt>
                <c:pt idx="58">
                  <c:v>2.4499999999999744E-2</c:v>
                </c:pt>
                <c:pt idx="59">
                  <c:v>4.4010000000000105E-2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MZ!$D$1</c:f>
              <c:strCache>
                <c:ptCount val="1"/>
                <c:pt idx="0">
                  <c:v>Sweep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MZ!$D$2:$D$61</c:f>
              <c:numCache>
                <c:formatCode>General</c:formatCode>
                <c:ptCount val="60"/>
                <c:pt idx="0">
                  <c:v>0.2438400000000005</c:v>
                </c:pt>
                <c:pt idx="1">
                  <c:v>-0.6166999999999998</c:v>
                </c:pt>
                <c:pt idx="2">
                  <c:v>-0.95200999999999958</c:v>
                </c:pt>
                <c:pt idx="3">
                  <c:v>0.33577999999999975</c:v>
                </c:pt>
                <c:pt idx="4">
                  <c:v>-0.76586999999999961</c:v>
                </c:pt>
                <c:pt idx="5">
                  <c:v>-0.32863000000000042</c:v>
                </c:pt>
                <c:pt idx="6">
                  <c:v>-1.9769999999999399E-2</c:v>
                </c:pt>
                <c:pt idx="7">
                  <c:v>-0.5040300000000002</c:v>
                </c:pt>
                <c:pt idx="8">
                  <c:v>-0.26622000000000057</c:v>
                </c:pt>
                <c:pt idx="9">
                  <c:v>6.3800000000000523E-3</c:v>
                </c:pt>
                <c:pt idx="10">
                  <c:v>-0.40328000000000053</c:v>
                </c:pt>
                <c:pt idx="11">
                  <c:v>3.8289999999999935E-2</c:v>
                </c:pt>
                <c:pt idx="12">
                  <c:v>-0.54254000000000069</c:v>
                </c:pt>
                <c:pt idx="13">
                  <c:v>-0.63000000000000078</c:v>
                </c:pt>
                <c:pt idx="14">
                  <c:v>2.7649999999999508E-2</c:v>
                </c:pt>
                <c:pt idx="15">
                  <c:v>-1.5048100000000009</c:v>
                </c:pt>
                <c:pt idx="16">
                  <c:v>0.30300000000000082</c:v>
                </c:pt>
                <c:pt idx="17">
                  <c:v>-0.97669999999999924</c:v>
                </c:pt>
                <c:pt idx="18">
                  <c:v>-0.42090999999999923</c:v>
                </c:pt>
                <c:pt idx="19">
                  <c:v>0.12876999999999938</c:v>
                </c:pt>
                <c:pt idx="20">
                  <c:v>-0.8447300000000002</c:v>
                </c:pt>
                <c:pt idx="21">
                  <c:v>-0.68430000000000035</c:v>
                </c:pt>
                <c:pt idx="22">
                  <c:v>-2.1199999999996777E-3</c:v>
                </c:pt>
                <c:pt idx="23">
                  <c:v>-2.0429999999999282E-2</c:v>
                </c:pt>
                <c:pt idx="24">
                  <c:v>-0.81722000000000072</c:v>
                </c:pt>
                <c:pt idx="25">
                  <c:v>-0.29362000000000066</c:v>
                </c:pt>
                <c:pt idx="26">
                  <c:v>-0.3274000000000008</c:v>
                </c:pt>
                <c:pt idx="27">
                  <c:v>0.11294999999999966</c:v>
                </c:pt>
                <c:pt idx="28">
                  <c:v>-0.68262</c:v>
                </c:pt>
                <c:pt idx="29">
                  <c:v>-1.01797</c:v>
                </c:pt>
                <c:pt idx="30">
                  <c:v>-0.31902000000000008</c:v>
                </c:pt>
                <c:pt idx="31">
                  <c:v>-0.51216999999999935</c:v>
                </c:pt>
                <c:pt idx="32">
                  <c:v>-1.1062700000000003</c:v>
                </c:pt>
                <c:pt idx="33">
                  <c:v>-0.20379999999999932</c:v>
                </c:pt>
                <c:pt idx="34">
                  <c:v>-0.39872000000000085</c:v>
                </c:pt>
                <c:pt idx="35">
                  <c:v>-1.2316800000000008</c:v>
                </c:pt>
                <c:pt idx="36">
                  <c:v>-7.6180000000000803E-2</c:v>
                </c:pt>
                <c:pt idx="37">
                  <c:v>-0.25495000000000978</c:v>
                </c:pt>
                <c:pt idx="38">
                  <c:v>-0.57353999999999949</c:v>
                </c:pt>
                <c:pt idx="39">
                  <c:v>-5.8609999999999829E-2</c:v>
                </c:pt>
                <c:pt idx="40">
                  <c:v>-1.14785</c:v>
                </c:pt>
                <c:pt idx="41">
                  <c:v>-0.56006</c:v>
                </c:pt>
                <c:pt idx="42">
                  <c:v>-1.1726799999999997</c:v>
                </c:pt>
                <c:pt idx="43">
                  <c:v>-0.17169999999999952</c:v>
                </c:pt>
                <c:pt idx="44">
                  <c:v>-0.26515000000000022</c:v>
                </c:pt>
                <c:pt idx="45">
                  <c:v>-0.25229999999999997</c:v>
                </c:pt>
                <c:pt idx="46">
                  <c:v>-0.72114000000000011</c:v>
                </c:pt>
                <c:pt idx="47">
                  <c:v>-0.80807000000000073</c:v>
                </c:pt>
                <c:pt idx="48">
                  <c:v>-0.24878999999999962</c:v>
                </c:pt>
                <c:pt idx="49">
                  <c:v>-0.17730000000000068</c:v>
                </c:pt>
                <c:pt idx="50">
                  <c:v>-0.6775500000000001</c:v>
                </c:pt>
                <c:pt idx="51">
                  <c:v>-1.09436</c:v>
                </c:pt>
                <c:pt idx="52">
                  <c:v>-0.21081000000000039</c:v>
                </c:pt>
                <c:pt idx="53">
                  <c:v>-0.33042000000000016</c:v>
                </c:pt>
                <c:pt idx="54">
                  <c:v>-0.3836700000000004</c:v>
                </c:pt>
                <c:pt idx="55">
                  <c:v>-0.92525999999999975</c:v>
                </c:pt>
                <c:pt idx="56">
                  <c:v>-0.57582000000000022</c:v>
                </c:pt>
                <c:pt idx="57">
                  <c:v>-0.28998999999999953</c:v>
                </c:pt>
                <c:pt idx="58">
                  <c:v>-0.1018100000000004</c:v>
                </c:pt>
                <c:pt idx="59">
                  <c:v>-0.27736999999999945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936603328"/>
        <c:axId val="-1936603872"/>
      </c:lineChart>
      <c:catAx>
        <c:axId val="-193660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36603872"/>
        <c:crosses val="autoZero"/>
        <c:auto val="1"/>
        <c:lblAlgn val="ctr"/>
        <c:lblOffset val="100"/>
        <c:noMultiLvlLbl val="0"/>
      </c:catAx>
      <c:valAx>
        <c:axId val="-1936603872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36603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27</xdr:row>
      <xdr:rowOff>136525</xdr:rowOff>
    </xdr:from>
    <xdr:to>
      <xdr:col>11</xdr:col>
      <xdr:colOff>447675</xdr:colOff>
      <xdr:row>40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123825</xdr:rowOff>
    </xdr:from>
    <xdr:to>
      <xdr:col>11</xdr:col>
      <xdr:colOff>501650</xdr:colOff>
      <xdr:row>13</xdr:row>
      <xdr:rowOff>60325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22225</xdr:rowOff>
    </xdr:from>
    <xdr:to>
      <xdr:col>11</xdr:col>
      <xdr:colOff>527050</xdr:colOff>
      <xdr:row>12</xdr:row>
      <xdr:rowOff>174625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0</xdr:row>
      <xdr:rowOff>111125</xdr:rowOff>
    </xdr:from>
    <xdr:to>
      <xdr:col>11</xdr:col>
      <xdr:colOff>603250</xdr:colOff>
      <xdr:row>13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</xdr:row>
      <xdr:rowOff>63500</xdr:rowOff>
    </xdr:from>
    <xdr:to>
      <xdr:col>11</xdr:col>
      <xdr:colOff>603250</xdr:colOff>
      <xdr:row>14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9525</xdr:rowOff>
    </xdr:from>
    <xdr:to>
      <xdr:col>11</xdr:col>
      <xdr:colOff>336550</xdr:colOff>
      <xdr:row>12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136525</xdr:rowOff>
    </xdr:from>
    <xdr:to>
      <xdr:col>12</xdr:col>
      <xdr:colOff>6350</xdr:colOff>
      <xdr:row>13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47625</xdr:rowOff>
    </xdr:from>
    <xdr:to>
      <xdr:col>11</xdr:col>
      <xdr:colOff>514350</xdr:colOff>
      <xdr:row>13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111125</xdr:rowOff>
    </xdr:from>
    <xdr:to>
      <xdr:col>12</xdr:col>
      <xdr:colOff>171450</xdr:colOff>
      <xdr:row>13</xdr:row>
      <xdr:rowOff>47625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</xdr:row>
      <xdr:rowOff>174625</xdr:rowOff>
    </xdr:from>
    <xdr:to>
      <xdr:col>11</xdr:col>
      <xdr:colOff>527050</xdr:colOff>
      <xdr:row>14</xdr:row>
      <xdr:rowOff>111125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1</xdr:row>
      <xdr:rowOff>47625</xdr:rowOff>
    </xdr:from>
    <xdr:to>
      <xdr:col>17</xdr:col>
      <xdr:colOff>184150</xdr:colOff>
      <xdr:row>13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1</xdr:row>
      <xdr:rowOff>34925</xdr:rowOff>
    </xdr:from>
    <xdr:to>
      <xdr:col>11</xdr:col>
      <xdr:colOff>425450</xdr:colOff>
      <xdr:row>13</xdr:row>
      <xdr:rowOff>187325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806"/>
  <sheetViews>
    <sheetView workbookViewId="0">
      <pane ySplit="1" topLeftCell="A3865" activePane="bottomLeft" state="frozen"/>
      <selection pane="bottomLeft" activeCell="A3928" sqref="A3869:A3928"/>
    </sheetView>
  </sheetViews>
  <sheetFormatPr defaultRowHeight="17" x14ac:dyDescent="0.4"/>
  <sheetData>
    <row r="1" spans="1:13" x14ac:dyDescent="0.4">
      <c r="A1" t="s">
        <v>12</v>
      </c>
      <c r="B1" t="s">
        <v>13</v>
      </c>
      <c r="C1" t="s">
        <v>10</v>
      </c>
      <c r="D1" t="s">
        <v>11</v>
      </c>
      <c r="E1" t="s">
        <v>20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  <c r="M1" t="s">
        <v>22</v>
      </c>
    </row>
    <row r="2" spans="1:13" hidden="1" x14ac:dyDescent="0.4">
      <c r="A2">
        <v>13.4758991103845</v>
      </c>
      <c r="B2">
        <v>39.124086110384603</v>
      </c>
      <c r="C2">
        <v>0.82794498701298702</v>
      </c>
      <c r="D2">
        <v>-0.15613732467532401</v>
      </c>
      <c r="E2">
        <v>-0.85464480519480501</v>
      </c>
      <c r="F2">
        <v>9.8538800000000002</v>
      </c>
      <c r="G2">
        <v>9.6077999999999992</v>
      </c>
      <c r="H2">
        <v>9.8670399999999994</v>
      </c>
      <c r="I2">
        <v>0.69869999999999999</v>
      </c>
      <c r="J2">
        <v>2.0393699999999999</v>
      </c>
      <c r="K2">
        <v>1.07714</v>
      </c>
      <c r="L2">
        <v>1.3158300000000001</v>
      </c>
      <c r="M2" t="s">
        <v>0</v>
      </c>
    </row>
    <row r="3" spans="1:13" hidden="1" x14ac:dyDescent="0.4">
      <c r="A3">
        <v>44.262440136000002</v>
      </c>
      <c r="B3">
        <v>354.201428136</v>
      </c>
      <c r="C3">
        <v>-1.15968918918919E-2</v>
      </c>
      <c r="D3">
        <v>1.54119081081082E-2</v>
      </c>
      <c r="E3">
        <v>-7.4076351351350898E-3</v>
      </c>
      <c r="F3">
        <v>9.9966000000000008</v>
      </c>
      <c r="G3">
        <v>9.8944399999999995</v>
      </c>
      <c r="H3">
        <v>9.8773900000000001</v>
      </c>
      <c r="I3">
        <v>9.8059999999999994E-2</v>
      </c>
      <c r="J3">
        <v>0.14888000000000001</v>
      </c>
      <c r="K3">
        <v>6.8959999999999994E-2</v>
      </c>
      <c r="L3">
        <v>0.23483999999999999</v>
      </c>
      <c r="M3" t="s">
        <v>0</v>
      </c>
    </row>
    <row r="4" spans="1:13" hidden="1" x14ac:dyDescent="0.4">
      <c r="A4">
        <v>42.566815769230701</v>
      </c>
      <c r="B4">
        <v>354.17992376923002</v>
      </c>
      <c r="C4">
        <v>-2.9220129870129799E-3</v>
      </c>
      <c r="D4">
        <v>-4.6077402597405398E-3</v>
      </c>
      <c r="E4" s="1">
        <v>6.8233766233776003E-4</v>
      </c>
      <c r="F4">
        <v>10.02993</v>
      </c>
      <c r="G4">
        <v>9.9071300000000004</v>
      </c>
      <c r="H4">
        <v>9.8844899999999996</v>
      </c>
      <c r="I4">
        <v>4.0309999999999999E-2</v>
      </c>
      <c r="J4">
        <v>7.553E-2</v>
      </c>
      <c r="K4">
        <v>3.8420000000000003E-2</v>
      </c>
      <c r="L4">
        <v>0.16869999999999999</v>
      </c>
      <c r="M4" t="s">
        <v>0</v>
      </c>
    </row>
    <row r="5" spans="1:13" hidden="1" x14ac:dyDescent="0.4">
      <c r="A5">
        <v>43.063576051999902</v>
      </c>
      <c r="B5">
        <v>355.29557445199998</v>
      </c>
      <c r="C5">
        <v>8.5926486486487003E-3</v>
      </c>
      <c r="D5">
        <v>-8.6001635135139094E-3</v>
      </c>
      <c r="E5">
        <v>1.8291891891892599E-3</v>
      </c>
      <c r="F5">
        <v>10.0501</v>
      </c>
      <c r="G5">
        <v>9.9140999999999995</v>
      </c>
      <c r="H5">
        <v>9.8909300000000009</v>
      </c>
      <c r="I5">
        <v>3.0159999999999999E-2</v>
      </c>
      <c r="J5">
        <v>6.6519999999999996E-2</v>
      </c>
      <c r="K5">
        <v>4.1939999999999998E-2</v>
      </c>
      <c r="L5">
        <v>0.161</v>
      </c>
      <c r="M5" t="s">
        <v>0</v>
      </c>
    </row>
    <row r="6" spans="1:13" hidden="1" x14ac:dyDescent="0.4">
      <c r="A6">
        <v>44.149781426923099</v>
      </c>
      <c r="B6">
        <v>354.87353342692302</v>
      </c>
      <c r="C6">
        <v>1.04009090909089E-3</v>
      </c>
      <c r="D6">
        <v>2.7356454545453099E-3</v>
      </c>
      <c r="E6">
        <v>-3.3823896103896901E-3</v>
      </c>
      <c r="F6">
        <v>10.069979999999999</v>
      </c>
      <c r="G6">
        <v>9.9235699999999998</v>
      </c>
      <c r="H6">
        <v>9.8952299999999997</v>
      </c>
      <c r="I6">
        <v>4.2270000000000002E-2</v>
      </c>
      <c r="J6">
        <v>4.65E-2</v>
      </c>
      <c r="K6">
        <v>3.15E-2</v>
      </c>
      <c r="L6">
        <v>0.15909999999999999</v>
      </c>
      <c r="M6" t="s">
        <v>0</v>
      </c>
    </row>
    <row r="7" spans="1:13" hidden="1" x14ac:dyDescent="0.4">
      <c r="A7">
        <v>43.143860496000002</v>
      </c>
      <c r="B7">
        <v>354.49924709599998</v>
      </c>
      <c r="C7">
        <v>-2.9239459459459399E-3</v>
      </c>
      <c r="D7">
        <v>-3.07969729729737E-3</v>
      </c>
      <c r="E7">
        <v>4.9556081081080904E-3</v>
      </c>
      <c r="F7">
        <v>10.08588</v>
      </c>
      <c r="G7">
        <v>9.9224800000000002</v>
      </c>
      <c r="H7">
        <v>9.8863900000000005</v>
      </c>
      <c r="I7">
        <v>2.7699999999999999E-2</v>
      </c>
      <c r="J7">
        <v>2.5389999999999999E-2</v>
      </c>
      <c r="K7">
        <v>3.1109999999999999E-2</v>
      </c>
      <c r="L7">
        <v>0.1666</v>
      </c>
      <c r="M7" t="s">
        <v>0</v>
      </c>
    </row>
    <row r="8" spans="1:13" hidden="1" x14ac:dyDescent="0.4">
      <c r="A8">
        <v>43.562991583461503</v>
      </c>
      <c r="B8">
        <v>354.73182358346202</v>
      </c>
      <c r="C8">
        <v>1.10768181818182E-2</v>
      </c>
      <c r="D8">
        <v>-7.4445324675320697E-3</v>
      </c>
      <c r="E8">
        <v>3.2484935064935401E-3</v>
      </c>
      <c r="F8">
        <v>10.09836</v>
      </c>
      <c r="G8">
        <v>9.9276900000000001</v>
      </c>
      <c r="H8">
        <v>9.8951700000000002</v>
      </c>
      <c r="I8">
        <v>0.19739999999999999</v>
      </c>
      <c r="J8">
        <v>0.13086999999999999</v>
      </c>
      <c r="K8">
        <v>6.0060000000000002E-2</v>
      </c>
      <c r="L8">
        <v>0.25906000000000001</v>
      </c>
      <c r="M8" t="s">
        <v>0</v>
      </c>
    </row>
    <row r="9" spans="1:13" hidden="1" x14ac:dyDescent="0.4">
      <c r="A9">
        <v>44.95086448</v>
      </c>
      <c r="B9">
        <v>355.05302287999899</v>
      </c>
      <c r="C9">
        <v>1.3572202702702599E-2</v>
      </c>
      <c r="D9">
        <v>1.3188581081081001E-2</v>
      </c>
      <c r="E9">
        <v>-6.4562297297297401E-3</v>
      </c>
      <c r="F9">
        <v>10.102399999999999</v>
      </c>
      <c r="G9">
        <v>9.9293899999999997</v>
      </c>
      <c r="H9">
        <v>9.9074600000000004</v>
      </c>
      <c r="I9">
        <v>8.2239999999999994E-2</v>
      </c>
      <c r="J9">
        <v>7.263E-2</v>
      </c>
      <c r="K9">
        <v>4.7289999999999999E-2</v>
      </c>
      <c r="L9">
        <v>0.18103</v>
      </c>
      <c r="M9" t="s">
        <v>0</v>
      </c>
    </row>
    <row r="10" spans="1:13" hidden="1" x14ac:dyDescent="0.4">
      <c r="A10">
        <v>43.971100519230703</v>
      </c>
      <c r="B10">
        <v>354.82374951922998</v>
      </c>
      <c r="C10">
        <v>6.6917662337662798E-3</v>
      </c>
      <c r="D10">
        <v>-7.2723597402597304E-2</v>
      </c>
      <c r="E10">
        <v>3.7267727272727202E-2</v>
      </c>
      <c r="F10">
        <v>10.12448</v>
      </c>
      <c r="G10">
        <v>9.9776100000000003</v>
      </c>
      <c r="H10">
        <v>9.9016199999999994</v>
      </c>
      <c r="I10">
        <v>0.24959999999999999</v>
      </c>
      <c r="J10">
        <v>0.27100000000000002</v>
      </c>
      <c r="K10">
        <v>0.26279999999999998</v>
      </c>
      <c r="L10">
        <v>0.40368999999999999</v>
      </c>
      <c r="M10" t="s">
        <v>0</v>
      </c>
    </row>
    <row r="11" spans="1:13" hidden="1" x14ac:dyDescent="0.4">
      <c r="A11">
        <v>51.555489928799901</v>
      </c>
      <c r="B11">
        <v>354.68841892879999</v>
      </c>
      <c r="C11">
        <v>-5.9390459459459401E-2</v>
      </c>
      <c r="D11">
        <v>1.8287432432432499E-2</v>
      </c>
      <c r="E11">
        <v>-4.7919054054053903E-2</v>
      </c>
      <c r="F11">
        <v>10.10168</v>
      </c>
      <c r="G11">
        <v>9.9855199999999993</v>
      </c>
      <c r="H11">
        <v>9.8954000000000004</v>
      </c>
      <c r="I11">
        <v>0.28128999999999998</v>
      </c>
      <c r="J11">
        <v>0.65105999999999997</v>
      </c>
      <c r="K11">
        <v>0.27198</v>
      </c>
      <c r="L11">
        <v>0.61831000000000003</v>
      </c>
      <c r="M11" t="s">
        <v>0</v>
      </c>
    </row>
    <row r="12" spans="1:13" hidden="1" x14ac:dyDescent="0.4">
      <c r="A12">
        <v>50.413089273076899</v>
      </c>
      <c r="B12">
        <v>354.71043527307597</v>
      </c>
      <c r="C12">
        <v>5.4566675324675303E-2</v>
      </c>
      <c r="D12">
        <v>3.2543129870130201E-2</v>
      </c>
      <c r="E12">
        <v>1.59829870129871E-3</v>
      </c>
      <c r="F12">
        <v>10.143470000000001</v>
      </c>
      <c r="G12">
        <v>9.9479500000000005</v>
      </c>
      <c r="H12">
        <v>9.8804200000000009</v>
      </c>
      <c r="I12">
        <v>0.10173</v>
      </c>
      <c r="J12">
        <v>0.13833000000000001</v>
      </c>
      <c r="K12">
        <v>7.4179999999999996E-2</v>
      </c>
      <c r="L12">
        <v>0.23574000000000001</v>
      </c>
      <c r="M12" t="s">
        <v>0</v>
      </c>
    </row>
    <row r="13" spans="1:13" hidden="1" x14ac:dyDescent="0.4">
      <c r="A13">
        <v>48.842232680000002</v>
      </c>
      <c r="B13">
        <v>351.03953367999901</v>
      </c>
      <c r="C13">
        <v>-1.0676932432432401E-2</v>
      </c>
      <c r="D13">
        <v>7.7846621621617696E-3</v>
      </c>
      <c r="E13" s="1">
        <v>-6.1405405405404396E-4</v>
      </c>
      <c r="F13">
        <v>10.11547</v>
      </c>
      <c r="G13">
        <v>9.9349600000000002</v>
      </c>
      <c r="H13">
        <v>9.8885699999999996</v>
      </c>
      <c r="I13">
        <v>3.9219999999999998E-2</v>
      </c>
      <c r="J13">
        <v>2.5579999999999999E-2</v>
      </c>
      <c r="K13">
        <v>3.3829999999999999E-2</v>
      </c>
      <c r="L13">
        <v>0.17807000000000001</v>
      </c>
      <c r="M13" t="s">
        <v>0</v>
      </c>
    </row>
    <row r="14" spans="1:13" hidden="1" x14ac:dyDescent="0.4">
      <c r="A14">
        <v>48.2965234615383</v>
      </c>
      <c r="B14">
        <v>351.70293246153801</v>
      </c>
      <c r="C14">
        <v>4.6379350649350497E-3</v>
      </c>
      <c r="D14">
        <v>-7.7059350649346598E-3</v>
      </c>
      <c r="E14">
        <v>1.00938961038961E-2</v>
      </c>
      <c r="F14">
        <v>10.114649999999999</v>
      </c>
      <c r="G14">
        <v>9.9484399999999997</v>
      </c>
      <c r="H14">
        <v>9.8795099999999998</v>
      </c>
      <c r="I14">
        <v>2.9960000000000001E-2</v>
      </c>
      <c r="J14">
        <v>3.4669999999999999E-2</v>
      </c>
      <c r="K14">
        <v>3.5880000000000002E-2</v>
      </c>
      <c r="L14">
        <v>0.18018999999999999</v>
      </c>
      <c r="M14" t="s">
        <v>0</v>
      </c>
    </row>
    <row r="15" spans="1:13" hidden="1" x14ac:dyDescent="0.4">
      <c r="A15">
        <v>48.930800831999903</v>
      </c>
      <c r="B15">
        <v>351.73225183199901</v>
      </c>
      <c r="C15">
        <v>-5.1038783783783999E-3</v>
      </c>
      <c r="D15">
        <v>1.43867391891889E-2</v>
      </c>
      <c r="E15">
        <v>-3.2568648648648502E-2</v>
      </c>
      <c r="F15">
        <v>10.09685</v>
      </c>
      <c r="G15">
        <v>9.9491099999999992</v>
      </c>
      <c r="H15">
        <v>9.8931000000000004</v>
      </c>
      <c r="I15">
        <v>8.1839999999999996E-2</v>
      </c>
      <c r="J15">
        <v>6.7739999999999995E-2</v>
      </c>
      <c r="K15">
        <v>4.904E-2</v>
      </c>
      <c r="L15">
        <v>0.18506</v>
      </c>
      <c r="M15" t="s">
        <v>0</v>
      </c>
    </row>
    <row r="16" spans="1:13" hidden="1" x14ac:dyDescent="0.4">
      <c r="A16">
        <v>46.911629723076899</v>
      </c>
      <c r="B16">
        <v>351.99423692307698</v>
      </c>
      <c r="C16">
        <v>3.36038051948052E-2</v>
      </c>
      <c r="D16">
        <v>1.4197698701298399E-2</v>
      </c>
      <c r="E16">
        <v>7.5878103896103805E-2</v>
      </c>
      <c r="F16">
        <v>10.088609999999999</v>
      </c>
      <c r="G16">
        <v>9.9826099999999993</v>
      </c>
      <c r="H16">
        <v>9.8906899999999993</v>
      </c>
      <c r="I16">
        <v>0.17854</v>
      </c>
      <c r="J16">
        <v>0.3115</v>
      </c>
      <c r="K16">
        <v>0.18856000000000001</v>
      </c>
      <c r="L16">
        <v>0.37724999999999997</v>
      </c>
      <c r="M16" t="s">
        <v>0</v>
      </c>
    </row>
    <row r="17" spans="1:13" hidden="1" x14ac:dyDescent="0.4">
      <c r="A17">
        <v>51.777883297692398</v>
      </c>
      <c r="B17">
        <v>357.58887469769201</v>
      </c>
      <c r="C17">
        <v>-2.0224935064935001E-2</v>
      </c>
      <c r="D17">
        <v>5.9913396103896302E-2</v>
      </c>
      <c r="E17">
        <v>-4.9106363636363497E-2</v>
      </c>
      <c r="F17">
        <v>10.12294</v>
      </c>
      <c r="G17">
        <v>9.95031</v>
      </c>
      <c r="H17">
        <v>9.9205299999999994</v>
      </c>
      <c r="I17">
        <v>7.6039999999999996E-2</v>
      </c>
      <c r="J17">
        <v>6.1179999999999998E-2</v>
      </c>
      <c r="K17">
        <v>5.8869999999999999E-2</v>
      </c>
      <c r="L17">
        <v>0.18307000000000001</v>
      </c>
      <c r="M17" t="s">
        <v>0</v>
      </c>
    </row>
    <row r="18" spans="1:13" hidden="1" x14ac:dyDescent="0.4">
      <c r="A18">
        <v>41.132272072120003</v>
      </c>
      <c r="B18">
        <v>354.15345157211999</v>
      </c>
      <c r="C18">
        <v>-3.5482378378378303E-2</v>
      </c>
      <c r="D18">
        <v>-0.34789107432432398</v>
      </c>
      <c r="E18">
        <v>0.46953324324324303</v>
      </c>
      <c r="F18">
        <v>10.143039999999999</v>
      </c>
      <c r="G18">
        <v>9.5603099999999994</v>
      </c>
      <c r="H18">
        <v>9.8165099999999992</v>
      </c>
      <c r="I18">
        <v>0.75766999999999995</v>
      </c>
      <c r="J18">
        <v>1.07681</v>
      </c>
      <c r="K18">
        <v>0.46253</v>
      </c>
      <c r="L18">
        <v>1.11297</v>
      </c>
      <c r="M18" t="s">
        <v>0</v>
      </c>
    </row>
    <row r="19" spans="1:13" hidden="1" x14ac:dyDescent="0.4">
      <c r="A19">
        <v>51.602069123999897</v>
      </c>
      <c r="B19">
        <v>356.648223524</v>
      </c>
      <c r="C19">
        <v>3.4778675675675601E-2</v>
      </c>
      <c r="D19">
        <v>4.6677959459459899E-2</v>
      </c>
      <c r="E19">
        <v>-8.4798662162162197E-2</v>
      </c>
      <c r="F19">
        <v>10.137729999999999</v>
      </c>
      <c r="G19">
        <v>9.9224999999999994</v>
      </c>
      <c r="H19">
        <v>9.8897999999999993</v>
      </c>
      <c r="I19">
        <v>0.13169</v>
      </c>
      <c r="J19">
        <v>0.19420000000000001</v>
      </c>
      <c r="K19">
        <v>9.1509999999999994E-2</v>
      </c>
      <c r="L19">
        <v>0.29572999999999999</v>
      </c>
      <c r="M19" t="s">
        <v>0</v>
      </c>
    </row>
    <row r="20" spans="1:13" hidden="1" x14ac:dyDescent="0.4">
      <c r="A20">
        <v>10.173263976923</v>
      </c>
      <c r="B20">
        <v>334.20218697692201</v>
      </c>
      <c r="C20">
        <v>0.76207944155844098</v>
      </c>
      <c r="D20">
        <v>-2.67749929870129</v>
      </c>
      <c r="E20">
        <v>3.0404487272727199</v>
      </c>
      <c r="F20">
        <v>9.51478</v>
      </c>
      <c r="G20">
        <v>10.51515</v>
      </c>
      <c r="H20">
        <v>9.4859200000000001</v>
      </c>
      <c r="I20">
        <v>1.7427699999999999</v>
      </c>
      <c r="J20">
        <v>3.7594799999999999</v>
      </c>
      <c r="K20">
        <v>2.5277500000000002</v>
      </c>
      <c r="L20">
        <v>3.9923600000000001</v>
      </c>
      <c r="M20" t="s">
        <v>0</v>
      </c>
    </row>
    <row r="21" spans="1:13" hidden="1" x14ac:dyDescent="0.4">
      <c r="A21">
        <v>65.957225199999897</v>
      </c>
      <c r="B21">
        <v>308.63886120000001</v>
      </c>
      <c r="C21">
        <v>-0.100104594594594</v>
      </c>
      <c r="D21">
        <v>-0.14798732432432399</v>
      </c>
      <c r="E21">
        <v>0.13232662162162101</v>
      </c>
      <c r="F21">
        <v>10.27703</v>
      </c>
      <c r="G21">
        <v>10.12175</v>
      </c>
      <c r="H21">
        <v>10.03463</v>
      </c>
      <c r="I21">
        <v>0.44957999999999998</v>
      </c>
      <c r="J21">
        <v>0.78983999999999999</v>
      </c>
      <c r="K21">
        <v>0.56003999999999998</v>
      </c>
      <c r="L21">
        <v>0.79518</v>
      </c>
      <c r="M21" t="s">
        <v>0</v>
      </c>
    </row>
    <row r="22" spans="1:13" hidden="1" x14ac:dyDescent="0.4">
      <c r="A22">
        <v>71.907089076923199</v>
      </c>
      <c r="B22">
        <v>314.05210707692203</v>
      </c>
      <c r="C22">
        <v>2.60943376623375E-2</v>
      </c>
      <c r="D22">
        <v>0.13885067532467499</v>
      </c>
      <c r="E22">
        <v>-0.16563246753246699</v>
      </c>
      <c r="F22">
        <v>10.103619999999999</v>
      </c>
      <c r="G22">
        <v>10.008179999999999</v>
      </c>
      <c r="H22">
        <v>9.8334799999999998</v>
      </c>
      <c r="I22">
        <v>0.28673999999999999</v>
      </c>
      <c r="J22">
        <v>0.19275999999999999</v>
      </c>
      <c r="K22">
        <v>0.27105000000000001</v>
      </c>
      <c r="L22">
        <v>0.37392999999999998</v>
      </c>
      <c r="M22" t="s">
        <v>0</v>
      </c>
    </row>
    <row r="23" spans="1:13" hidden="1" x14ac:dyDescent="0.4">
      <c r="A23">
        <v>74.309303240000105</v>
      </c>
      <c r="B23">
        <v>326.06777623999898</v>
      </c>
      <c r="C23">
        <v>3.0880810810810701E-2</v>
      </c>
      <c r="D23">
        <v>1.2429283783783499E-2</v>
      </c>
      <c r="E23">
        <v>2.9884864864864701E-2</v>
      </c>
      <c r="F23">
        <v>10.158200000000001</v>
      </c>
      <c r="G23">
        <v>10.050829999999999</v>
      </c>
      <c r="H23">
        <v>9.9231599999999993</v>
      </c>
      <c r="I23">
        <v>0.14773</v>
      </c>
      <c r="J23">
        <v>0.14449000000000001</v>
      </c>
      <c r="K23">
        <v>0.20258999999999999</v>
      </c>
      <c r="L23">
        <v>0.28781000000000001</v>
      </c>
      <c r="M23" t="s">
        <v>0</v>
      </c>
    </row>
    <row r="24" spans="1:13" hidden="1" x14ac:dyDescent="0.4">
      <c r="A24">
        <v>71.690112999999997</v>
      </c>
      <c r="B24">
        <v>322.49477000000002</v>
      </c>
      <c r="C24">
        <v>-3.49402597402584E-3</v>
      </c>
      <c r="D24">
        <v>-5.6279857142857201E-2</v>
      </c>
      <c r="E24">
        <v>4.5519999999999901E-2</v>
      </c>
      <c r="F24">
        <v>10.09764</v>
      </c>
      <c r="G24">
        <v>10.009399999999999</v>
      </c>
      <c r="H24">
        <v>9.8688199999999995</v>
      </c>
      <c r="I24">
        <v>5.6219999999999999E-2</v>
      </c>
      <c r="J24">
        <v>4.3749999999999997E-2</v>
      </c>
      <c r="K24">
        <v>6.5970000000000001E-2</v>
      </c>
      <c r="L24">
        <v>0.18068000000000001</v>
      </c>
      <c r="M24" t="s">
        <v>0</v>
      </c>
    </row>
    <row r="25" spans="1:13" hidden="1" x14ac:dyDescent="0.4">
      <c r="A25">
        <v>75.617729440000105</v>
      </c>
      <c r="B25">
        <v>324.223066439999</v>
      </c>
      <c r="C25">
        <v>9.0178378378378797E-3</v>
      </c>
      <c r="D25">
        <v>4.2587608108107897E-2</v>
      </c>
      <c r="E25">
        <v>-2.8588567567567402E-2</v>
      </c>
      <c r="F25">
        <v>10.09502</v>
      </c>
      <c r="G25">
        <v>10.005000000000001</v>
      </c>
      <c r="H25">
        <v>9.8675800000000002</v>
      </c>
      <c r="I25">
        <v>7.9280000000000003E-2</v>
      </c>
      <c r="J25">
        <v>3.279E-2</v>
      </c>
      <c r="K25">
        <v>5.0029999999999998E-2</v>
      </c>
      <c r="L25">
        <v>0.18257999999999999</v>
      </c>
      <c r="M25" t="s">
        <v>0</v>
      </c>
    </row>
    <row r="26" spans="1:13" hidden="1" x14ac:dyDescent="0.4">
      <c r="A26">
        <v>75.133176884615096</v>
      </c>
      <c r="B26">
        <v>324.15034688461498</v>
      </c>
      <c r="C26">
        <v>1.07743506493507E-2</v>
      </c>
      <c r="D26">
        <v>3.4266298701298797E-2</v>
      </c>
      <c r="E26">
        <v>-2.2848883116883101E-2</v>
      </c>
      <c r="F26">
        <v>10.09998</v>
      </c>
      <c r="G26">
        <v>10.00177</v>
      </c>
      <c r="H26">
        <v>9.8577499999999993</v>
      </c>
      <c r="I26">
        <v>5.5059999999999998E-2</v>
      </c>
      <c r="J26">
        <v>4.1860000000000001E-2</v>
      </c>
      <c r="K26">
        <v>6.5079999999999999E-2</v>
      </c>
      <c r="L26">
        <v>0.19156999999999999</v>
      </c>
      <c r="M26" t="s">
        <v>0</v>
      </c>
    </row>
    <row r="27" spans="1:13" hidden="1" x14ac:dyDescent="0.4">
      <c r="A27">
        <v>73.197056279999998</v>
      </c>
      <c r="B27">
        <v>323.43013027999899</v>
      </c>
      <c r="C27">
        <v>-2.1879729729728601E-3</v>
      </c>
      <c r="D27">
        <v>2.1212189189189198E-2</v>
      </c>
      <c r="E27">
        <v>-1.04725675675675E-2</v>
      </c>
      <c r="F27">
        <v>10.077719999999999</v>
      </c>
      <c r="G27">
        <v>10.00986</v>
      </c>
      <c r="H27">
        <v>9.85825</v>
      </c>
      <c r="I27">
        <v>7.6660000000000006E-2</v>
      </c>
      <c r="J27">
        <v>4.829E-2</v>
      </c>
      <c r="K27">
        <v>5.552E-2</v>
      </c>
      <c r="L27">
        <v>0.1862</v>
      </c>
      <c r="M27" t="s">
        <v>0</v>
      </c>
    </row>
    <row r="28" spans="1:13" hidden="1" x14ac:dyDescent="0.4">
      <c r="A28">
        <v>72.340266999999898</v>
      </c>
      <c r="B28">
        <v>324.23683699999998</v>
      </c>
      <c r="C28">
        <v>-3.92610389610378E-3</v>
      </c>
      <c r="D28">
        <v>-1.5862376623376698E-2</v>
      </c>
      <c r="E28">
        <v>2.54086233766233E-2</v>
      </c>
      <c r="F28">
        <v>10.07752</v>
      </c>
      <c r="G28">
        <v>10.002039999999999</v>
      </c>
      <c r="H28">
        <v>9.8782399999999999</v>
      </c>
      <c r="I28">
        <v>6.6640000000000005E-2</v>
      </c>
      <c r="J28">
        <v>4.036E-2</v>
      </c>
      <c r="K28">
        <v>4.9849999999999998E-2</v>
      </c>
      <c r="L28">
        <v>0.16234999999999999</v>
      </c>
      <c r="M28" t="s">
        <v>0</v>
      </c>
    </row>
    <row r="29" spans="1:13" hidden="1" x14ac:dyDescent="0.4">
      <c r="A29">
        <v>73.019637239999895</v>
      </c>
      <c r="B29">
        <v>324.27226223999901</v>
      </c>
      <c r="C29">
        <v>-3.9425000000000796E-3</v>
      </c>
      <c r="D29">
        <v>-2.7175135135128299E-3</v>
      </c>
      <c r="E29">
        <v>-2.4179135135135001E-2</v>
      </c>
      <c r="F29">
        <v>10.080769999999999</v>
      </c>
      <c r="G29">
        <v>10.008240000000001</v>
      </c>
      <c r="H29">
        <v>9.8762000000000008</v>
      </c>
      <c r="I29">
        <v>8.77E-2</v>
      </c>
      <c r="J29">
        <v>5.8569999999999997E-2</v>
      </c>
      <c r="K29">
        <v>6.6239999999999993E-2</v>
      </c>
      <c r="L29">
        <v>0.18052000000000001</v>
      </c>
      <c r="M29" t="s">
        <v>0</v>
      </c>
    </row>
    <row r="30" spans="1:13" hidden="1" x14ac:dyDescent="0.4">
      <c r="A30">
        <v>74.853410923076893</v>
      </c>
      <c r="B30">
        <v>325.34794392307703</v>
      </c>
      <c r="C30">
        <v>-6.4650649350649503E-3</v>
      </c>
      <c r="D30">
        <v>-7.5858831168831402E-3</v>
      </c>
      <c r="E30">
        <v>1.4425909090909199E-2</v>
      </c>
      <c r="F30">
        <v>10.07587</v>
      </c>
      <c r="G30">
        <v>10.00531</v>
      </c>
      <c r="H30">
        <v>9.8755799999999994</v>
      </c>
      <c r="I30">
        <v>6.7989999999999995E-2</v>
      </c>
      <c r="J30">
        <v>4.027E-2</v>
      </c>
      <c r="K30">
        <v>5.7180000000000002E-2</v>
      </c>
      <c r="L30">
        <v>0.16597000000000001</v>
      </c>
      <c r="M30" t="s">
        <v>0</v>
      </c>
    </row>
    <row r="31" spans="1:13" hidden="1" x14ac:dyDescent="0.4">
      <c r="A31">
        <v>74.2480212399999</v>
      </c>
      <c r="B31">
        <v>325.08473123999897</v>
      </c>
      <c r="C31">
        <v>1.4154999999999999E-2</v>
      </c>
      <c r="D31">
        <v>-1.24014324324325E-2</v>
      </c>
      <c r="E31">
        <v>1.69037837837837E-2</v>
      </c>
      <c r="F31">
        <v>10.07033</v>
      </c>
      <c r="G31">
        <v>9.9976500000000001</v>
      </c>
      <c r="H31">
        <v>9.8735800000000005</v>
      </c>
      <c r="I31">
        <v>6.4269999999999994E-2</v>
      </c>
      <c r="J31">
        <v>3.1060000000000001E-2</v>
      </c>
      <c r="K31">
        <v>4.8860000000000001E-2</v>
      </c>
      <c r="L31">
        <v>0.16299</v>
      </c>
      <c r="M31" t="s">
        <v>0</v>
      </c>
    </row>
    <row r="32" spans="1:13" hidden="1" x14ac:dyDescent="0.4">
      <c r="A32">
        <v>73.427762999999999</v>
      </c>
      <c r="B32">
        <v>323.953049999999</v>
      </c>
      <c r="C32" s="1">
        <v>-1.2753246753253E-4</v>
      </c>
      <c r="D32">
        <v>-7.55305194805218E-3</v>
      </c>
      <c r="E32">
        <v>1.14325974025975E-2</v>
      </c>
      <c r="F32">
        <v>10.0686</v>
      </c>
      <c r="G32">
        <v>9.9988499999999991</v>
      </c>
      <c r="H32">
        <v>9.8725799999999992</v>
      </c>
      <c r="I32">
        <v>4.7890000000000002E-2</v>
      </c>
      <c r="J32">
        <v>2.835E-2</v>
      </c>
      <c r="K32">
        <v>5.4260000000000003E-2</v>
      </c>
      <c r="L32">
        <v>0.15981000000000001</v>
      </c>
      <c r="M32" t="s">
        <v>0</v>
      </c>
    </row>
    <row r="33" spans="1:13" hidden="1" x14ac:dyDescent="0.4">
      <c r="A33">
        <v>72.339414439999999</v>
      </c>
      <c r="B33">
        <v>323.47785043999897</v>
      </c>
      <c r="C33">
        <v>-1.2950540540539999E-3</v>
      </c>
      <c r="D33" s="1">
        <v>-5.8567567567568296E-4</v>
      </c>
      <c r="E33">
        <v>-4.7238513513513198E-3</v>
      </c>
      <c r="F33">
        <v>10.07377</v>
      </c>
      <c r="G33">
        <v>10</v>
      </c>
      <c r="H33">
        <v>9.8658900000000003</v>
      </c>
      <c r="I33">
        <v>5.1860000000000003E-2</v>
      </c>
      <c r="J33">
        <v>2.6030000000000001E-2</v>
      </c>
      <c r="K33">
        <v>4.2209999999999998E-2</v>
      </c>
      <c r="L33">
        <v>0.16585</v>
      </c>
      <c r="M33" t="s">
        <v>0</v>
      </c>
    </row>
    <row r="34" spans="1:13" hidden="1" x14ac:dyDescent="0.4">
      <c r="A34">
        <v>72.508309576922898</v>
      </c>
      <c r="B34">
        <v>324.639677576922</v>
      </c>
      <c r="C34">
        <v>-2.4019480519480601E-3</v>
      </c>
      <c r="D34">
        <v>-8.0767272727275199E-3</v>
      </c>
      <c r="E34">
        <v>1.25142857142857E-2</v>
      </c>
      <c r="F34">
        <v>10.065289999999999</v>
      </c>
      <c r="G34">
        <v>9.9975500000000004</v>
      </c>
      <c r="H34">
        <v>9.8655000000000008</v>
      </c>
      <c r="I34">
        <v>6.1789999999999998E-2</v>
      </c>
      <c r="J34">
        <v>3.2590000000000001E-2</v>
      </c>
      <c r="K34">
        <v>4.6829999999999997E-2</v>
      </c>
      <c r="L34">
        <v>0.16633999999999999</v>
      </c>
      <c r="M34" t="s">
        <v>0</v>
      </c>
    </row>
    <row r="35" spans="1:13" hidden="1" x14ac:dyDescent="0.4">
      <c r="A35">
        <v>72.715469479999996</v>
      </c>
      <c r="B35">
        <v>324.29508648000001</v>
      </c>
      <c r="C35">
        <v>-8.9826216216214692E-3</v>
      </c>
      <c r="D35">
        <v>-1.9991310810810702E-2</v>
      </c>
      <c r="E35">
        <v>-1.87883783783777E-3</v>
      </c>
      <c r="F35">
        <v>10.08075</v>
      </c>
      <c r="G35">
        <v>10.00985</v>
      </c>
      <c r="H35">
        <v>9.87073</v>
      </c>
      <c r="I35">
        <v>4.9279999999999997E-2</v>
      </c>
      <c r="J35">
        <v>2.7019999999999999E-2</v>
      </c>
      <c r="K35">
        <v>4.333E-2</v>
      </c>
      <c r="L35">
        <v>0.16552</v>
      </c>
      <c r="M35" t="s">
        <v>0</v>
      </c>
    </row>
    <row r="36" spans="1:13" hidden="1" x14ac:dyDescent="0.4">
      <c r="A36">
        <v>74.142357115384598</v>
      </c>
      <c r="B36">
        <v>324.61373211538398</v>
      </c>
      <c r="C36">
        <v>9.1158441558439798E-3</v>
      </c>
      <c r="D36">
        <v>2.5284064935064701E-2</v>
      </c>
      <c r="E36">
        <v>-4.3114285714285902E-3</v>
      </c>
      <c r="F36">
        <v>10.069330000000001</v>
      </c>
      <c r="G36">
        <v>10</v>
      </c>
      <c r="H36">
        <v>9.8608100000000007</v>
      </c>
      <c r="I36">
        <v>5.5E-2</v>
      </c>
      <c r="J36">
        <v>4.052E-2</v>
      </c>
      <c r="K36">
        <v>4.5580000000000002E-2</v>
      </c>
      <c r="L36">
        <v>0.17194000000000001</v>
      </c>
      <c r="M36" t="s">
        <v>0</v>
      </c>
    </row>
    <row r="37" spans="1:13" hidden="1" x14ac:dyDescent="0.4">
      <c r="A37">
        <v>71.162168640000004</v>
      </c>
      <c r="B37">
        <v>325.433818639999</v>
      </c>
      <c r="C37">
        <v>1.0243040540540401E-2</v>
      </c>
      <c r="D37">
        <v>-1.7286418918919098E-2</v>
      </c>
      <c r="E37">
        <v>2.74069459459459E-2</v>
      </c>
      <c r="F37">
        <v>10.062760000000001</v>
      </c>
      <c r="G37">
        <v>9.9959100000000003</v>
      </c>
      <c r="H37">
        <v>9.8785299999999996</v>
      </c>
      <c r="I37">
        <v>3.8449999999999998E-2</v>
      </c>
      <c r="J37">
        <v>2.6519999999999998E-2</v>
      </c>
      <c r="K37">
        <v>4.7019999999999999E-2</v>
      </c>
      <c r="L37">
        <v>0.14646999999999999</v>
      </c>
      <c r="M37" t="s">
        <v>0</v>
      </c>
    </row>
    <row r="38" spans="1:13" hidden="1" x14ac:dyDescent="0.4">
      <c r="A38">
        <v>72.194964730769101</v>
      </c>
      <c r="B38">
        <v>324.86801973076803</v>
      </c>
      <c r="C38">
        <v>2.9575324675323801E-3</v>
      </c>
      <c r="D38">
        <v>-2.53489610389615E-2</v>
      </c>
      <c r="E38">
        <v>2.6961558441558502E-2</v>
      </c>
      <c r="F38">
        <v>10.079940000000001</v>
      </c>
      <c r="G38">
        <v>9.9969400000000004</v>
      </c>
      <c r="H38">
        <v>9.8568099999999994</v>
      </c>
      <c r="I38">
        <v>3.261E-2</v>
      </c>
      <c r="J38">
        <v>3.9329999999999997E-2</v>
      </c>
      <c r="K38">
        <v>4.5990000000000003E-2</v>
      </c>
      <c r="L38">
        <v>0.17363999999999999</v>
      </c>
      <c r="M38" t="s">
        <v>0</v>
      </c>
    </row>
    <row r="39" spans="1:13" hidden="1" x14ac:dyDescent="0.4">
      <c r="A39">
        <v>72.934542000000107</v>
      </c>
      <c r="B39">
        <v>324.72952099999998</v>
      </c>
      <c r="C39" s="1">
        <v>2.03567567567696E-4</v>
      </c>
      <c r="D39">
        <v>-2.3266621621619802E-3</v>
      </c>
      <c r="E39">
        <v>-2.1118243243244302E-3</v>
      </c>
      <c r="F39">
        <v>10.07474</v>
      </c>
      <c r="G39">
        <v>10.001519999999999</v>
      </c>
      <c r="H39">
        <v>9.8800399999999993</v>
      </c>
      <c r="I39">
        <v>3.2590000000000001E-2</v>
      </c>
      <c r="J39">
        <v>2.3470000000000001E-2</v>
      </c>
      <c r="K39">
        <v>3.567E-2</v>
      </c>
      <c r="L39">
        <v>0.14738000000000001</v>
      </c>
      <c r="M39" t="s">
        <v>0</v>
      </c>
    </row>
    <row r="40" spans="1:13" hidden="1" x14ac:dyDescent="0.4">
      <c r="A40">
        <v>72.197575884615304</v>
      </c>
      <c r="B40">
        <v>325.12438588461498</v>
      </c>
      <c r="C40">
        <v>1.1647402597402601E-2</v>
      </c>
      <c r="D40">
        <v>-6.7383766233762802E-3</v>
      </c>
      <c r="E40">
        <v>1.42423376623376E-2</v>
      </c>
      <c r="F40">
        <v>10.06532</v>
      </c>
      <c r="G40">
        <v>9.9973899999999993</v>
      </c>
      <c r="H40">
        <v>9.8732900000000008</v>
      </c>
      <c r="I40">
        <v>2.8590000000000001E-2</v>
      </c>
      <c r="J40">
        <v>3.517E-2</v>
      </c>
      <c r="K40">
        <v>4.3090000000000003E-2</v>
      </c>
      <c r="L40">
        <v>0.15176000000000001</v>
      </c>
      <c r="M40" t="s">
        <v>0</v>
      </c>
    </row>
    <row r="41" spans="1:13" hidden="1" x14ac:dyDescent="0.4">
      <c r="A41">
        <v>73.378919239999902</v>
      </c>
      <c r="B41">
        <v>324.75775723999902</v>
      </c>
      <c r="C41">
        <v>3.40324324324326E-3</v>
      </c>
      <c r="D41">
        <v>1.25677702702698E-2</v>
      </c>
      <c r="E41">
        <v>-1.6891216216216101E-2</v>
      </c>
      <c r="F41">
        <v>10.062709999999999</v>
      </c>
      <c r="G41">
        <v>10.01361</v>
      </c>
      <c r="H41">
        <v>9.9095399999999998</v>
      </c>
      <c r="I41">
        <v>2.3310000000000001E-2</v>
      </c>
      <c r="J41">
        <v>2.9919999999999999E-2</v>
      </c>
      <c r="K41">
        <v>4.1579999999999999E-2</v>
      </c>
      <c r="L41">
        <v>0.12046999999999999</v>
      </c>
      <c r="M41" t="s">
        <v>0</v>
      </c>
    </row>
    <row r="42" spans="1:13" hidden="1" x14ac:dyDescent="0.4">
      <c r="A42">
        <v>73.211310346153695</v>
      </c>
      <c r="B42">
        <v>324.63842334615401</v>
      </c>
      <c r="C42" s="1">
        <v>7.2129870129861596E-4</v>
      </c>
      <c r="D42">
        <v>-3.3838051948053998E-3</v>
      </c>
      <c r="E42">
        <v>1.8566103896103699E-2</v>
      </c>
      <c r="F42">
        <v>10.04463</v>
      </c>
      <c r="G42">
        <v>10.00647</v>
      </c>
      <c r="H42">
        <v>9.9220400000000009</v>
      </c>
      <c r="I42">
        <v>2.4299999999999999E-2</v>
      </c>
      <c r="J42">
        <v>2.5999999999999999E-2</v>
      </c>
      <c r="K42">
        <v>3.8269999999999998E-2</v>
      </c>
      <c r="L42">
        <v>9.8089999999999997E-2</v>
      </c>
      <c r="M42" t="s">
        <v>0</v>
      </c>
    </row>
    <row r="43" spans="1:13" hidden="1" x14ac:dyDescent="0.4">
      <c r="A43">
        <v>73.365339439999801</v>
      </c>
      <c r="B43">
        <v>324.32965944</v>
      </c>
      <c r="C43">
        <v>4.5961621621622801E-3</v>
      </c>
      <c r="D43">
        <v>-5.0038648648651502E-3</v>
      </c>
      <c r="E43">
        <v>3.9482432432432204E-3</v>
      </c>
      <c r="F43">
        <v>10.009359999999999</v>
      </c>
      <c r="G43">
        <v>10</v>
      </c>
      <c r="H43">
        <v>9.9420800000000007</v>
      </c>
      <c r="I43">
        <v>3.7339999999999998E-2</v>
      </c>
      <c r="J43">
        <v>3.4909999999999997E-2</v>
      </c>
      <c r="K43">
        <v>5.4989999999999997E-2</v>
      </c>
      <c r="L43">
        <v>8.7809999999999999E-2</v>
      </c>
      <c r="M43" t="s">
        <v>0</v>
      </c>
    </row>
    <row r="44" spans="1:13" hidden="1" x14ac:dyDescent="0.4">
      <c r="A44">
        <v>72.504845423076901</v>
      </c>
      <c r="B44">
        <v>324.11754942307698</v>
      </c>
      <c r="C44">
        <v>-2.0567532467531198E-3</v>
      </c>
      <c r="D44">
        <v>-1.3948558441558701E-2</v>
      </c>
      <c r="E44">
        <v>4.50220779220764E-3</v>
      </c>
      <c r="F44">
        <v>9.9886400000000002</v>
      </c>
      <c r="G44">
        <v>10.011990000000001</v>
      </c>
      <c r="H44">
        <v>9.96021</v>
      </c>
      <c r="I44">
        <v>3.0929999999999999E-2</v>
      </c>
      <c r="J44">
        <v>4.9390000000000003E-2</v>
      </c>
      <c r="K44">
        <v>4.4179999999999997E-2</v>
      </c>
      <c r="L44">
        <v>7.954E-2</v>
      </c>
      <c r="M44" t="s">
        <v>0</v>
      </c>
    </row>
    <row r="45" spans="1:13" hidden="1" x14ac:dyDescent="0.4">
      <c r="A45">
        <v>73.513187399999893</v>
      </c>
      <c r="B45">
        <v>323.80516440000002</v>
      </c>
      <c r="C45">
        <v>-2.4824324324324498E-3</v>
      </c>
      <c r="D45">
        <v>8.8571081081077994E-3</v>
      </c>
      <c r="E45">
        <v>-1.42116216216215E-2</v>
      </c>
      <c r="F45">
        <v>9.9798200000000001</v>
      </c>
      <c r="G45">
        <v>10.01182</v>
      </c>
      <c r="H45">
        <v>9.9702199999999994</v>
      </c>
      <c r="I45">
        <v>4.061E-2</v>
      </c>
      <c r="J45">
        <v>2.894E-2</v>
      </c>
      <c r="K45">
        <v>0.04</v>
      </c>
      <c r="L45">
        <v>6.6879999999999995E-2</v>
      </c>
      <c r="M45" t="s">
        <v>0</v>
      </c>
    </row>
    <row r="46" spans="1:13" hidden="1" x14ac:dyDescent="0.4">
      <c r="A46">
        <v>74.417134649350501</v>
      </c>
      <c r="B46">
        <v>324.24620164934998</v>
      </c>
      <c r="C46">
        <v>3.5433421052631798E-3</v>
      </c>
      <c r="D46">
        <v>1.1232078947369E-2</v>
      </c>
      <c r="E46">
        <v>-2.0789789473684098E-2</v>
      </c>
      <c r="F46">
        <v>9.9606499999999993</v>
      </c>
      <c r="G46">
        <v>10.006830000000001</v>
      </c>
      <c r="H46">
        <v>9.9579599999999999</v>
      </c>
      <c r="I46">
        <v>3.8150000000000003E-2</v>
      </c>
      <c r="J46">
        <v>6.4130000000000006E-2</v>
      </c>
      <c r="K46">
        <v>5.1299999999999998E-2</v>
      </c>
      <c r="L46">
        <v>0.10063999999999999</v>
      </c>
      <c r="M46" t="s">
        <v>0</v>
      </c>
    </row>
    <row r="47" spans="1:13" hidden="1" x14ac:dyDescent="0.4">
      <c r="A47">
        <v>73.139653486842207</v>
      </c>
      <c r="B47">
        <v>323.553064486842</v>
      </c>
      <c r="C47" s="1">
        <v>-8.4319999999991002E-4</v>
      </c>
      <c r="D47">
        <v>-2.17504000000038E-3</v>
      </c>
      <c r="E47">
        <v>1.30666666666667E-2</v>
      </c>
      <c r="F47">
        <v>9.9623100000000004</v>
      </c>
      <c r="G47">
        <v>10.015890000000001</v>
      </c>
      <c r="H47">
        <v>9.9578600000000002</v>
      </c>
      <c r="I47">
        <v>3.3009999999999998E-2</v>
      </c>
      <c r="J47">
        <v>6.1440000000000002E-2</v>
      </c>
      <c r="K47">
        <v>5.0520000000000002E-2</v>
      </c>
      <c r="L47">
        <v>9.4149999999999998E-2</v>
      </c>
      <c r="M47" t="s">
        <v>0</v>
      </c>
    </row>
    <row r="48" spans="1:13" hidden="1" x14ac:dyDescent="0.4">
      <c r="A48">
        <v>73.852666192307595</v>
      </c>
      <c r="B48">
        <v>324.04523619230702</v>
      </c>
      <c r="C48">
        <v>1.3844155844155799E-3</v>
      </c>
      <c r="D48">
        <v>1.09022077922078E-2</v>
      </c>
      <c r="E48">
        <v>-9.8478571428571495E-3</v>
      </c>
      <c r="F48">
        <v>9.9548400000000008</v>
      </c>
      <c r="G48">
        <v>10.005089999999999</v>
      </c>
      <c r="H48">
        <v>9.9735899999999997</v>
      </c>
      <c r="I48">
        <v>2.9260000000000001E-2</v>
      </c>
      <c r="J48">
        <v>2.8649999999999998E-2</v>
      </c>
      <c r="K48">
        <v>3.9809999999999998E-2</v>
      </c>
      <c r="L48">
        <v>7.3139999999999997E-2</v>
      </c>
      <c r="M48" t="s">
        <v>0</v>
      </c>
    </row>
    <row r="49" spans="1:13" hidden="1" x14ac:dyDescent="0.4">
      <c r="A49">
        <v>74.577746960000198</v>
      </c>
      <c r="B49">
        <v>324.68476995999998</v>
      </c>
      <c r="C49">
        <v>4.4940540540540598E-3</v>
      </c>
      <c r="D49">
        <v>2.1430770270269999E-2</v>
      </c>
      <c r="E49">
        <v>-2.15802162162162E-2</v>
      </c>
      <c r="F49">
        <v>9.9460899999999999</v>
      </c>
      <c r="G49">
        <v>10.014110000000001</v>
      </c>
      <c r="H49">
        <v>9.9844100000000005</v>
      </c>
      <c r="I49">
        <v>3.031E-2</v>
      </c>
      <c r="J49">
        <v>4.1009999999999998E-2</v>
      </c>
      <c r="K49">
        <v>2.0129999999999999E-2</v>
      </c>
      <c r="L49">
        <v>7.4940000000000007E-2</v>
      </c>
      <c r="M49" t="s">
        <v>0</v>
      </c>
    </row>
    <row r="50" spans="1:13" hidden="1" x14ac:dyDescent="0.4">
      <c r="A50">
        <v>73.568733000000094</v>
      </c>
      <c r="B50">
        <v>324.15857799999901</v>
      </c>
      <c r="C50" s="1">
        <v>1.8441558441506201E-5</v>
      </c>
      <c r="D50">
        <v>3.8907142857140102E-3</v>
      </c>
      <c r="E50">
        <v>1.8904675324675599E-3</v>
      </c>
      <c r="F50">
        <v>9.9473199999999995</v>
      </c>
      <c r="G50">
        <v>10.01666</v>
      </c>
      <c r="H50">
        <v>9.9691299999999998</v>
      </c>
      <c r="I50">
        <v>3.1350000000000003E-2</v>
      </c>
      <c r="J50">
        <v>3.3189999999999997E-2</v>
      </c>
      <c r="K50">
        <v>4.709E-2</v>
      </c>
      <c r="L50">
        <v>8.5029999999999994E-2</v>
      </c>
      <c r="M50" t="s">
        <v>0</v>
      </c>
    </row>
    <row r="51" spans="1:13" hidden="1" x14ac:dyDescent="0.4">
      <c r="A51">
        <v>72.408159560000001</v>
      </c>
      <c r="B51">
        <v>324.14530556</v>
      </c>
      <c r="C51">
        <v>-1.8108108108108099E-3</v>
      </c>
      <c r="D51">
        <v>-1.3486837837837501E-2</v>
      </c>
      <c r="E51">
        <v>7.32243243243242E-3</v>
      </c>
      <c r="F51">
        <v>9.9458699999999993</v>
      </c>
      <c r="G51">
        <v>10.01117</v>
      </c>
      <c r="H51">
        <v>9.9758800000000001</v>
      </c>
      <c r="I51">
        <v>1.7520000000000001E-2</v>
      </c>
      <c r="J51">
        <v>3.3160000000000002E-2</v>
      </c>
      <c r="K51">
        <v>4.1829999999999999E-2</v>
      </c>
      <c r="L51">
        <v>7.7840000000000006E-2</v>
      </c>
      <c r="M51" t="s">
        <v>0</v>
      </c>
    </row>
    <row r="52" spans="1:13" hidden="1" x14ac:dyDescent="0.4">
      <c r="A52">
        <v>71.951581000000004</v>
      </c>
      <c r="B52">
        <v>324.07337099999899</v>
      </c>
      <c r="C52">
        <v>-2.75610389610392E-3</v>
      </c>
      <c r="D52">
        <v>-1.8230259740259599E-2</v>
      </c>
      <c r="E52">
        <v>1.6755714285714401E-2</v>
      </c>
      <c r="F52">
        <v>9.9462100000000007</v>
      </c>
      <c r="G52">
        <v>10.00745</v>
      </c>
      <c r="H52">
        <v>9.9811499999999995</v>
      </c>
      <c r="I52">
        <v>3.0980000000000001E-2</v>
      </c>
      <c r="J52">
        <v>4.4729999999999999E-2</v>
      </c>
      <c r="K52">
        <v>3.739E-2</v>
      </c>
      <c r="L52">
        <v>8.276E-2</v>
      </c>
      <c r="M52" t="s">
        <v>0</v>
      </c>
    </row>
    <row r="53" spans="1:13" hidden="1" x14ac:dyDescent="0.4">
      <c r="A53">
        <v>73.614375559999999</v>
      </c>
      <c r="B53">
        <v>324.26368056000001</v>
      </c>
      <c r="C53">
        <v>8.0480540540540796E-3</v>
      </c>
      <c r="D53">
        <v>-1.52972297297299E-2</v>
      </c>
      <c r="E53">
        <v>2.8767837837837699E-2</v>
      </c>
      <c r="F53">
        <v>9.9588000000000001</v>
      </c>
      <c r="G53">
        <v>10.00333</v>
      </c>
      <c r="H53">
        <v>9.9643700000000006</v>
      </c>
      <c r="I53">
        <v>7.6859999999999998E-2</v>
      </c>
      <c r="J53">
        <v>8.1750000000000003E-2</v>
      </c>
      <c r="K53">
        <v>7.7850000000000003E-2</v>
      </c>
      <c r="L53">
        <v>0.13222999999999999</v>
      </c>
      <c r="M53" t="s">
        <v>0</v>
      </c>
    </row>
    <row r="54" spans="1:13" hidden="1" x14ac:dyDescent="0.4">
      <c r="A54">
        <v>72.125741230769194</v>
      </c>
      <c r="B54">
        <v>324.33721223076901</v>
      </c>
      <c r="C54">
        <v>-1.94551948051948E-3</v>
      </c>
      <c r="D54">
        <v>-3.8785454545454102E-2</v>
      </c>
      <c r="E54">
        <v>2.82370649350649E-2</v>
      </c>
      <c r="F54">
        <v>9.9679500000000001</v>
      </c>
      <c r="G54">
        <v>10.01506</v>
      </c>
      <c r="H54">
        <v>9.9801099999999998</v>
      </c>
      <c r="I54">
        <v>4.326E-2</v>
      </c>
      <c r="J54">
        <v>3.1829999999999997E-2</v>
      </c>
      <c r="K54">
        <v>5.7849999999999999E-2</v>
      </c>
      <c r="L54">
        <v>8.1610000000000002E-2</v>
      </c>
      <c r="M54" t="s">
        <v>0</v>
      </c>
    </row>
    <row r="55" spans="1:13" hidden="1" x14ac:dyDescent="0.4">
      <c r="A55">
        <v>73.4523078</v>
      </c>
      <c r="B55">
        <v>324.33961779999902</v>
      </c>
      <c r="C55">
        <v>3.4544729729728899E-3</v>
      </c>
      <c r="D55">
        <v>1.8783108108111101E-3</v>
      </c>
      <c r="E55">
        <v>2.4962432432432499E-2</v>
      </c>
      <c r="F55">
        <v>9.9791500000000006</v>
      </c>
      <c r="G55">
        <v>10.020350000000001</v>
      </c>
      <c r="H55">
        <v>10.001720000000001</v>
      </c>
      <c r="I55">
        <v>3.2140000000000002E-2</v>
      </c>
      <c r="J55">
        <v>2.8979999999999999E-2</v>
      </c>
      <c r="K55">
        <v>2.8250000000000001E-2</v>
      </c>
      <c r="L55">
        <v>5.5079999999999997E-2</v>
      </c>
      <c r="M55" t="s">
        <v>0</v>
      </c>
    </row>
    <row r="56" spans="1:13" hidden="1" x14ac:dyDescent="0.4">
      <c r="A56">
        <v>73.518957999999799</v>
      </c>
      <c r="B56">
        <v>324.07180399999902</v>
      </c>
      <c r="C56">
        <v>-3.4013506493506601E-3</v>
      </c>
      <c r="D56">
        <v>2.1739610389610201E-2</v>
      </c>
      <c r="E56">
        <v>-3.6434363636363598E-2</v>
      </c>
      <c r="F56">
        <v>9.9832300000000007</v>
      </c>
      <c r="G56">
        <v>10.01923</v>
      </c>
      <c r="H56">
        <v>10.00787</v>
      </c>
      <c r="I56">
        <v>2.896E-2</v>
      </c>
      <c r="J56">
        <v>3.7769999999999998E-2</v>
      </c>
      <c r="K56">
        <v>4.4499999999999998E-2</v>
      </c>
      <c r="L56">
        <v>6.368E-2</v>
      </c>
      <c r="M56" t="s">
        <v>0</v>
      </c>
    </row>
    <row r="57" spans="1:13" hidden="1" x14ac:dyDescent="0.4">
      <c r="A57">
        <v>74.401578880000002</v>
      </c>
      <c r="B57">
        <v>324.13670187999998</v>
      </c>
      <c r="C57">
        <v>-4.3354054054053704E-3</v>
      </c>
      <c r="D57">
        <v>7.9426621621623006E-3</v>
      </c>
      <c r="E57">
        <v>-8.0095945945947399E-3</v>
      </c>
      <c r="F57">
        <v>9.9923400000000004</v>
      </c>
      <c r="G57">
        <v>10.029310000000001</v>
      </c>
      <c r="H57">
        <v>10.013389999999999</v>
      </c>
      <c r="I57">
        <v>5.9299999999999999E-2</v>
      </c>
      <c r="J57">
        <v>6.4089999999999994E-2</v>
      </c>
      <c r="K57">
        <v>5.2679999999999998E-2</v>
      </c>
      <c r="L57">
        <v>9.5280000000000004E-2</v>
      </c>
      <c r="M57" t="s">
        <v>0</v>
      </c>
    </row>
    <row r="58" spans="1:13" hidden="1" x14ac:dyDescent="0.4">
      <c r="A58">
        <v>72.979481500000105</v>
      </c>
      <c r="B58">
        <v>324.22088150000002</v>
      </c>
      <c r="C58">
        <v>-3.6706493506493501E-3</v>
      </c>
      <c r="D58">
        <v>-4.3127792207785899E-3</v>
      </c>
      <c r="E58">
        <v>1.11556493506494E-2</v>
      </c>
      <c r="F58">
        <v>9.99221</v>
      </c>
      <c r="G58">
        <v>10.021940000000001</v>
      </c>
      <c r="H58">
        <v>10.018520000000001</v>
      </c>
      <c r="I58">
        <v>3.2590000000000001E-2</v>
      </c>
      <c r="J58">
        <v>3.2050000000000002E-2</v>
      </c>
      <c r="K58">
        <v>3.7519999999999998E-2</v>
      </c>
      <c r="L58">
        <v>6.1510000000000002E-2</v>
      </c>
      <c r="M58" t="s">
        <v>0</v>
      </c>
    </row>
    <row r="59" spans="1:13" hidden="1" x14ac:dyDescent="0.4">
      <c r="A59">
        <v>72.134233839999993</v>
      </c>
      <c r="B59">
        <v>325.15393383999998</v>
      </c>
      <c r="C59">
        <v>3.7195945945945898E-3</v>
      </c>
      <c r="D59">
        <v>-3.0836621621621301E-2</v>
      </c>
      <c r="E59">
        <v>2.87445405405404E-2</v>
      </c>
      <c r="F59">
        <v>9.9873600000000007</v>
      </c>
      <c r="G59">
        <v>10.02375</v>
      </c>
      <c r="H59">
        <v>10.013109999999999</v>
      </c>
      <c r="I59">
        <v>1.984E-2</v>
      </c>
      <c r="J59">
        <v>3.2149999999999998E-2</v>
      </c>
      <c r="K59">
        <v>3.022E-2</v>
      </c>
      <c r="L59">
        <v>5.21E-2</v>
      </c>
      <c r="M59" t="s">
        <v>0</v>
      </c>
    </row>
    <row r="60" spans="1:13" hidden="1" x14ac:dyDescent="0.4">
      <c r="A60">
        <v>74.089918499999897</v>
      </c>
      <c r="B60">
        <v>323.58389849999998</v>
      </c>
      <c r="C60">
        <v>6.7898701298702603E-3</v>
      </c>
      <c r="D60">
        <v>9.4575584415583294E-3</v>
      </c>
      <c r="E60">
        <v>-1.42994805194805E-2</v>
      </c>
      <c r="F60">
        <v>10</v>
      </c>
      <c r="G60">
        <v>10.03304</v>
      </c>
      <c r="H60">
        <v>10.01599</v>
      </c>
      <c r="I60">
        <v>3.415E-2</v>
      </c>
      <c r="J60">
        <v>3.5650000000000001E-2</v>
      </c>
      <c r="K60">
        <v>3.1910000000000001E-2</v>
      </c>
      <c r="L60">
        <v>6.3670000000000004E-2</v>
      </c>
      <c r="M60" t="s">
        <v>0</v>
      </c>
    </row>
    <row r="61" spans="1:13" hidden="1" x14ac:dyDescent="0.4">
      <c r="A61">
        <v>74.370260119999998</v>
      </c>
      <c r="B61">
        <v>323.29670512000001</v>
      </c>
      <c r="C61">
        <v>-1.0700067567567501E-2</v>
      </c>
      <c r="D61">
        <v>1.5542675675675299E-2</v>
      </c>
      <c r="E61">
        <v>-2.46796756756756E-2</v>
      </c>
      <c r="F61">
        <v>10.03641</v>
      </c>
      <c r="G61">
        <v>10.02463</v>
      </c>
      <c r="H61">
        <v>10.003959999999999</v>
      </c>
      <c r="I61">
        <v>3.3300000000000003E-2</v>
      </c>
      <c r="J61">
        <v>3.4349999999999999E-2</v>
      </c>
      <c r="K61">
        <v>5.3879999999999997E-2</v>
      </c>
      <c r="L61">
        <v>8.0500000000000002E-2</v>
      </c>
      <c r="M61" t="s">
        <v>0</v>
      </c>
    </row>
    <row r="62" spans="1:13" hidden="1" x14ac:dyDescent="0.4">
      <c r="A62">
        <v>73.009849384615194</v>
      </c>
      <c r="B62">
        <v>323.41654138461502</v>
      </c>
      <c r="C62">
        <v>-1.1924025974026101E-2</v>
      </c>
      <c r="D62">
        <v>-2.6262987012986802E-3</v>
      </c>
      <c r="E62" s="1">
        <v>-3.9012987012986499E-4</v>
      </c>
      <c r="F62">
        <v>10.04504</v>
      </c>
      <c r="G62">
        <v>10.024050000000001</v>
      </c>
      <c r="H62">
        <v>9.9861799999999992</v>
      </c>
      <c r="I62">
        <v>4.215E-2</v>
      </c>
      <c r="J62">
        <v>3.585E-2</v>
      </c>
      <c r="K62">
        <v>3.1559999999999998E-2</v>
      </c>
      <c r="L62">
        <v>7.6319999999999999E-2</v>
      </c>
      <c r="M62" t="s">
        <v>0</v>
      </c>
    </row>
    <row r="63" spans="1:13" hidden="1" x14ac:dyDescent="0.4">
      <c r="A63">
        <v>74.054668239999998</v>
      </c>
      <c r="B63">
        <v>324.28758523999898</v>
      </c>
      <c r="C63">
        <v>7.1856486486487001E-3</v>
      </c>
      <c r="D63">
        <v>1.8742932432432399E-2</v>
      </c>
      <c r="E63">
        <v>-1.7642702702702701E-2</v>
      </c>
      <c r="F63">
        <v>10.079940000000001</v>
      </c>
      <c r="G63">
        <v>10.030709999999999</v>
      </c>
      <c r="H63">
        <v>9.9665800000000004</v>
      </c>
      <c r="I63">
        <v>3.4939999999999999E-2</v>
      </c>
      <c r="J63">
        <v>3.916E-2</v>
      </c>
      <c r="K63">
        <v>4.582E-2</v>
      </c>
      <c r="L63">
        <v>0.10963000000000001</v>
      </c>
      <c r="M63" t="s">
        <v>0</v>
      </c>
    </row>
    <row r="64" spans="1:13" hidden="1" x14ac:dyDescent="0.4">
      <c r="A64">
        <v>71.520643730768995</v>
      </c>
      <c r="B64">
        <v>324.10594373076799</v>
      </c>
      <c r="C64">
        <v>-2.6177922077922498E-3</v>
      </c>
      <c r="D64">
        <v>-2.65290129870136E-2</v>
      </c>
      <c r="E64">
        <v>3.1754545454545403E-2</v>
      </c>
      <c r="F64">
        <v>10.088760000000001</v>
      </c>
      <c r="G64">
        <v>10.037850000000001</v>
      </c>
      <c r="H64">
        <v>9.9616000000000007</v>
      </c>
      <c r="I64">
        <v>3.7260000000000001E-2</v>
      </c>
      <c r="J64">
        <v>4.4880000000000003E-2</v>
      </c>
      <c r="K64">
        <v>4.453E-2</v>
      </c>
      <c r="L64">
        <v>0.12231</v>
      </c>
      <c r="M64" t="s">
        <v>0</v>
      </c>
    </row>
    <row r="65" spans="1:13" hidden="1" x14ac:dyDescent="0.4">
      <c r="A65">
        <v>72.451669319999894</v>
      </c>
      <c r="B65">
        <v>324.10639931999998</v>
      </c>
      <c r="C65">
        <v>4.2685135135135596E-3</v>
      </c>
      <c r="D65">
        <v>-1.41396351351351E-2</v>
      </c>
      <c r="E65">
        <v>1.5702972972972899E-2</v>
      </c>
      <c r="F65">
        <v>10.091989999999999</v>
      </c>
      <c r="G65">
        <v>10.02582</v>
      </c>
      <c r="H65">
        <v>9.9591799999999999</v>
      </c>
      <c r="I65">
        <v>7.9009999999999997E-2</v>
      </c>
      <c r="J65">
        <v>4.3560000000000001E-2</v>
      </c>
      <c r="K65">
        <v>6.7180000000000004E-2</v>
      </c>
      <c r="L65">
        <v>0.14379</v>
      </c>
      <c r="M65" t="s">
        <v>0</v>
      </c>
    </row>
    <row r="66" spans="1:13" hidden="1" x14ac:dyDescent="0.4">
      <c r="A66">
        <v>75.771007615384505</v>
      </c>
      <c r="B66">
        <v>325.356249615384</v>
      </c>
      <c r="C66">
        <v>-1.5812675324675399E-2</v>
      </c>
      <c r="D66">
        <v>8.5714857142857398E-2</v>
      </c>
      <c r="E66">
        <v>-0.116760311688311</v>
      </c>
      <c r="F66">
        <v>10.0708</v>
      </c>
      <c r="G66">
        <v>10.00529</v>
      </c>
      <c r="H66">
        <v>9.9694000000000003</v>
      </c>
      <c r="I66">
        <v>0.30580000000000002</v>
      </c>
      <c r="J66">
        <v>0.36207</v>
      </c>
      <c r="K66">
        <v>0.19289999999999999</v>
      </c>
      <c r="L66">
        <v>0.31702000000000002</v>
      </c>
      <c r="M66" t="s">
        <v>0</v>
      </c>
    </row>
    <row r="67" spans="1:13" hidden="1" x14ac:dyDescent="0.4">
      <c r="A67">
        <v>82.074653999999896</v>
      </c>
      <c r="B67">
        <v>332.24890399999998</v>
      </c>
      <c r="C67">
        <v>-4.9547837837837998E-2</v>
      </c>
      <c r="D67">
        <v>0.218383189189188</v>
      </c>
      <c r="E67">
        <v>-0.228623175675675</v>
      </c>
      <c r="F67">
        <v>10.11065</v>
      </c>
      <c r="G67">
        <v>10.01609</v>
      </c>
      <c r="H67">
        <v>9.9509699999999999</v>
      </c>
      <c r="I67">
        <v>0.16191</v>
      </c>
      <c r="J67">
        <v>0.36115000000000003</v>
      </c>
      <c r="K67">
        <v>0.26496999999999998</v>
      </c>
      <c r="L67">
        <v>0.37890000000000001</v>
      </c>
      <c r="M67" t="s">
        <v>0</v>
      </c>
    </row>
    <row r="68" spans="1:13" hidden="1" x14ac:dyDescent="0.4">
      <c r="A68">
        <v>70.781125846153898</v>
      </c>
      <c r="B68">
        <v>339.71361484615301</v>
      </c>
      <c r="C68">
        <v>-2.1582467532467301E-3</v>
      </c>
      <c r="D68">
        <v>-3.3037532467532801E-3</v>
      </c>
      <c r="E68">
        <v>6.6846753246752799E-3</v>
      </c>
      <c r="F68">
        <v>10.13017</v>
      </c>
      <c r="G68">
        <v>10.024319999999999</v>
      </c>
      <c r="H68">
        <v>9.9358000000000004</v>
      </c>
      <c r="I68">
        <v>8.1119999999999998E-2</v>
      </c>
      <c r="J68">
        <v>6.6159999999999997E-2</v>
      </c>
      <c r="K68">
        <v>6.2219999999999998E-2</v>
      </c>
      <c r="L68">
        <v>0.17938000000000001</v>
      </c>
      <c r="M68" t="s">
        <v>0</v>
      </c>
    </row>
    <row r="69" spans="1:13" hidden="1" x14ac:dyDescent="0.4">
      <c r="A69">
        <v>72.7901314799999</v>
      </c>
      <c r="B69">
        <v>341.40924347999902</v>
      </c>
      <c r="C69">
        <v>8.3397297297296193E-3</v>
      </c>
      <c r="D69">
        <v>-1.49339459459462E-2</v>
      </c>
      <c r="E69">
        <v>6.9835135135136598E-3</v>
      </c>
      <c r="F69">
        <v>10.110939999999999</v>
      </c>
      <c r="G69">
        <v>10</v>
      </c>
      <c r="H69">
        <v>9.9001999999999999</v>
      </c>
      <c r="I69">
        <v>8.7349999999999997E-2</v>
      </c>
      <c r="J69">
        <v>6.3329999999999997E-2</v>
      </c>
      <c r="K69">
        <v>4.6789999999999998E-2</v>
      </c>
      <c r="L69">
        <v>0.18043000000000001</v>
      </c>
      <c r="M69" t="s">
        <v>0</v>
      </c>
    </row>
    <row r="70" spans="1:13" hidden="1" x14ac:dyDescent="0.4">
      <c r="A70">
        <v>68.602247153846093</v>
      </c>
      <c r="B70">
        <v>337.38778515384598</v>
      </c>
      <c r="C70">
        <v>-1.4448779220779299E-2</v>
      </c>
      <c r="D70">
        <v>-2.88465064935065E-2</v>
      </c>
      <c r="E70">
        <v>-3.7568831168829902E-3</v>
      </c>
      <c r="F70">
        <v>10.13448</v>
      </c>
      <c r="G70">
        <v>10.002409999999999</v>
      </c>
      <c r="H70">
        <v>9.9213199999999997</v>
      </c>
      <c r="I70">
        <v>9.4509999999999997E-2</v>
      </c>
      <c r="J70">
        <v>8.3030000000000007E-2</v>
      </c>
      <c r="K70">
        <v>0.12637999999999999</v>
      </c>
      <c r="L70">
        <v>0.22450000000000001</v>
      </c>
      <c r="M70" t="s">
        <v>0</v>
      </c>
    </row>
    <row r="71" spans="1:13" hidden="1" x14ac:dyDescent="0.4">
      <c r="A71">
        <v>74.283321279999896</v>
      </c>
      <c r="B71">
        <v>342.41219327999897</v>
      </c>
      <c r="C71">
        <v>-1.1230081081081001E-2</v>
      </c>
      <c r="D71">
        <v>5.7166148648648003E-2</v>
      </c>
      <c r="E71">
        <v>-2.3346756756756699E-2</v>
      </c>
      <c r="F71">
        <v>10.117649999999999</v>
      </c>
      <c r="G71">
        <v>10.03471</v>
      </c>
      <c r="H71">
        <v>9.93947</v>
      </c>
      <c r="I71">
        <v>5.042E-2</v>
      </c>
      <c r="J71">
        <v>0.1089</v>
      </c>
      <c r="K71">
        <v>8.4750000000000006E-2</v>
      </c>
      <c r="L71">
        <v>0.19153999999999999</v>
      </c>
      <c r="M71" t="s">
        <v>0</v>
      </c>
    </row>
    <row r="72" spans="1:13" hidden="1" x14ac:dyDescent="0.4">
      <c r="A72">
        <v>70.427819807692302</v>
      </c>
      <c r="B72">
        <v>343.70093480769202</v>
      </c>
      <c r="C72">
        <v>9.6993506493505792E-3</v>
      </c>
      <c r="D72">
        <v>1.9530129870127099E-3</v>
      </c>
      <c r="E72">
        <v>1.25824545454546E-2</v>
      </c>
      <c r="F72">
        <v>10.135999999999999</v>
      </c>
      <c r="G72">
        <v>10.0044</v>
      </c>
      <c r="H72">
        <v>9.9389000000000003</v>
      </c>
      <c r="I72">
        <v>8.3460000000000006E-2</v>
      </c>
      <c r="J72">
        <v>7.5910000000000005E-2</v>
      </c>
      <c r="K72">
        <v>7.0730000000000001E-2</v>
      </c>
      <c r="L72">
        <v>0.18937000000000001</v>
      </c>
      <c r="M72" t="s">
        <v>0</v>
      </c>
    </row>
    <row r="73" spans="1:13" hidden="1" x14ac:dyDescent="0.4">
      <c r="A73">
        <v>70.609322640000002</v>
      </c>
      <c r="B73">
        <v>342.35376763999898</v>
      </c>
      <c r="C73">
        <v>-1.3787770270270099E-2</v>
      </c>
      <c r="D73">
        <v>1.5407621621621201E-2</v>
      </c>
      <c r="E73">
        <v>-1.8733864864864901E-2</v>
      </c>
      <c r="F73">
        <v>10.13903</v>
      </c>
      <c r="G73">
        <v>10.037430000000001</v>
      </c>
      <c r="H73">
        <v>9.9294700000000002</v>
      </c>
      <c r="I73">
        <v>6.5269999999999995E-2</v>
      </c>
      <c r="J73">
        <v>7.7380000000000004E-2</v>
      </c>
      <c r="K73">
        <v>9.2410000000000006E-2</v>
      </c>
      <c r="L73">
        <v>0.20005000000000001</v>
      </c>
      <c r="M73" t="s">
        <v>0</v>
      </c>
    </row>
    <row r="74" spans="1:13" hidden="1" x14ac:dyDescent="0.4">
      <c r="A74">
        <v>69.397395692307697</v>
      </c>
      <c r="B74">
        <v>343.22314569230798</v>
      </c>
      <c r="C74">
        <v>7.9090909090908396E-3</v>
      </c>
      <c r="D74" s="1">
        <v>4.9568831168811205E-4</v>
      </c>
      <c r="E74">
        <v>7.7425194805195397E-3</v>
      </c>
      <c r="F74">
        <v>10.13007</v>
      </c>
      <c r="G74">
        <v>10.01394</v>
      </c>
      <c r="H74">
        <v>9.9377200000000006</v>
      </c>
      <c r="I74">
        <v>2.8580000000000001E-2</v>
      </c>
      <c r="J74">
        <v>5.9470000000000002E-2</v>
      </c>
      <c r="K74">
        <v>5.407E-2</v>
      </c>
      <c r="L74">
        <v>0.16499</v>
      </c>
      <c r="M74" t="s">
        <v>0</v>
      </c>
    </row>
    <row r="75" spans="1:13" hidden="1" x14ac:dyDescent="0.4">
      <c r="A75">
        <v>68.562210999999905</v>
      </c>
      <c r="B75">
        <v>342.23931399999901</v>
      </c>
      <c r="C75">
        <v>-2.87810810810813E-3</v>
      </c>
      <c r="D75">
        <v>-1.6892918918918601E-2</v>
      </c>
      <c r="E75">
        <v>-7.0782432432433097E-3</v>
      </c>
      <c r="F75">
        <v>10.125970000000001</v>
      </c>
      <c r="G75">
        <v>10.00362</v>
      </c>
      <c r="H75">
        <v>9.9300700000000006</v>
      </c>
      <c r="I75">
        <v>3.0349999999999999E-2</v>
      </c>
      <c r="J75">
        <v>3.8039999999999997E-2</v>
      </c>
      <c r="K75">
        <v>3.1350000000000003E-2</v>
      </c>
      <c r="L75">
        <v>0.15275</v>
      </c>
      <c r="M75" t="s">
        <v>0</v>
      </c>
    </row>
    <row r="76" spans="1:13" hidden="1" x14ac:dyDescent="0.4">
      <c r="A76">
        <v>68.686455423076794</v>
      </c>
      <c r="B76">
        <v>341.516598423076</v>
      </c>
      <c r="C76">
        <v>1.60329870129864E-3</v>
      </c>
      <c r="D76">
        <v>-4.8601038961040999E-3</v>
      </c>
      <c r="E76">
        <v>1.15003896103896E-2</v>
      </c>
      <c r="F76">
        <v>10.13696</v>
      </c>
      <c r="G76">
        <v>10.01975</v>
      </c>
      <c r="H76">
        <v>9.9178200000000007</v>
      </c>
      <c r="I76">
        <v>3.1510000000000003E-2</v>
      </c>
      <c r="J76">
        <v>2.7689999999999999E-2</v>
      </c>
      <c r="K76">
        <v>4.4299999999999999E-2</v>
      </c>
      <c r="L76">
        <v>0.16850999999999999</v>
      </c>
      <c r="M76" t="s">
        <v>0</v>
      </c>
    </row>
    <row r="77" spans="1:13" hidden="1" x14ac:dyDescent="0.4">
      <c r="A77">
        <v>69.122111807692207</v>
      </c>
      <c r="B77">
        <v>341.99230780769301</v>
      </c>
      <c r="C77">
        <v>1.9898181818181798E-3</v>
      </c>
      <c r="D77">
        <v>7.3628831168828903E-3</v>
      </c>
      <c r="E77">
        <v>-1.06868831168831E-2</v>
      </c>
      <c r="F77">
        <v>10.138199999999999</v>
      </c>
      <c r="G77">
        <v>10.0129</v>
      </c>
      <c r="H77">
        <v>9.9274699999999996</v>
      </c>
      <c r="I77">
        <v>1.9709999999999998E-2</v>
      </c>
      <c r="J77">
        <v>3.15E-2</v>
      </c>
      <c r="K77">
        <v>3.8649999999999997E-2</v>
      </c>
      <c r="L77">
        <v>0.16344</v>
      </c>
      <c r="M77" t="s">
        <v>0</v>
      </c>
    </row>
    <row r="78" spans="1:13" hidden="1" x14ac:dyDescent="0.4">
      <c r="A78">
        <v>68.708341230769193</v>
      </c>
      <c r="B78">
        <v>342.72710223076803</v>
      </c>
      <c r="C78">
        <v>1.5851948051948601E-3</v>
      </c>
      <c r="D78">
        <v>-5.4449090909085198E-3</v>
      </c>
      <c r="E78">
        <v>1.7872987012987E-2</v>
      </c>
      <c r="F78">
        <v>10.12862</v>
      </c>
      <c r="G78">
        <v>10.022640000000001</v>
      </c>
      <c r="H78">
        <v>9.9354700000000005</v>
      </c>
      <c r="I78">
        <v>2.674E-2</v>
      </c>
      <c r="J78">
        <v>3.1820000000000001E-2</v>
      </c>
      <c r="K78">
        <v>3.9449999999999999E-2</v>
      </c>
      <c r="L78">
        <v>0.15429999999999999</v>
      </c>
      <c r="M78" t="s">
        <v>0</v>
      </c>
    </row>
    <row r="79" spans="1:13" hidden="1" x14ac:dyDescent="0.4">
      <c r="A79">
        <v>69.825817500000099</v>
      </c>
      <c r="B79">
        <v>342.055172499999</v>
      </c>
      <c r="C79">
        <v>3.1920129870129598E-3</v>
      </c>
      <c r="D79">
        <v>1.0151025974026E-2</v>
      </c>
      <c r="E79">
        <v>-1.60979220779221E-2</v>
      </c>
      <c r="F79">
        <v>10.1349</v>
      </c>
      <c r="G79">
        <v>10.014849999999999</v>
      </c>
      <c r="H79">
        <v>9.9301999999999992</v>
      </c>
      <c r="I79">
        <v>2.9180000000000001E-2</v>
      </c>
      <c r="J79">
        <v>2.8920000000000001E-2</v>
      </c>
      <c r="K79">
        <v>3.4639999999999997E-2</v>
      </c>
      <c r="L79">
        <v>0.15928</v>
      </c>
      <c r="M79" t="s">
        <v>0</v>
      </c>
    </row>
    <row r="80" spans="1:13" hidden="1" x14ac:dyDescent="0.4">
      <c r="A80">
        <v>69.365851519999893</v>
      </c>
      <c r="B80">
        <v>341.19539651999901</v>
      </c>
      <c r="C80">
        <v>-6.95979729729741E-3</v>
      </c>
      <c r="D80">
        <v>4.5895675675676302E-3</v>
      </c>
      <c r="E80">
        <v>-8.0064864864864103E-3</v>
      </c>
      <c r="F80">
        <v>10.12984</v>
      </c>
      <c r="G80">
        <v>10.008139999999999</v>
      </c>
      <c r="H80">
        <v>9.9203899999999994</v>
      </c>
      <c r="I80">
        <v>2.7570000000000001E-2</v>
      </c>
      <c r="J80">
        <v>2.598E-2</v>
      </c>
      <c r="K80">
        <v>3.3480000000000003E-2</v>
      </c>
      <c r="L80">
        <v>0.15826999999999999</v>
      </c>
      <c r="M80" t="s">
        <v>0</v>
      </c>
    </row>
    <row r="81" spans="1:13" hidden="1" x14ac:dyDescent="0.4">
      <c r="A81">
        <v>69.101011884615502</v>
      </c>
      <c r="B81">
        <v>341.77564488461502</v>
      </c>
      <c r="C81">
        <v>-4.4369610389611803E-3</v>
      </c>
      <c r="D81">
        <v>-1.01723376623378E-3</v>
      </c>
      <c r="E81">
        <v>-4.8727272727273497E-3</v>
      </c>
      <c r="F81">
        <v>10.13959</v>
      </c>
      <c r="G81">
        <v>10.01759</v>
      </c>
      <c r="H81">
        <v>9.9332200000000004</v>
      </c>
      <c r="I81">
        <v>2.3210000000000001E-2</v>
      </c>
      <c r="J81">
        <v>2.589E-2</v>
      </c>
      <c r="K81">
        <v>3.2169999999999997E-2</v>
      </c>
      <c r="L81">
        <v>0.16173000000000001</v>
      </c>
      <c r="M81" t="s">
        <v>0</v>
      </c>
    </row>
    <row r="82" spans="1:13" hidden="1" x14ac:dyDescent="0.4">
      <c r="A82">
        <v>69.246935480000005</v>
      </c>
      <c r="B82">
        <v>342.18084947999898</v>
      </c>
      <c r="C82">
        <v>8.6095945945946807E-3</v>
      </c>
      <c r="D82">
        <v>-2.7806081081079002E-3</v>
      </c>
      <c r="E82">
        <v>9.7139864864864596E-3</v>
      </c>
      <c r="F82">
        <v>10.123670000000001</v>
      </c>
      <c r="G82">
        <v>10.014189999999999</v>
      </c>
      <c r="H82">
        <v>9.9218200000000003</v>
      </c>
      <c r="I82">
        <v>2.8660000000000001E-2</v>
      </c>
      <c r="J82">
        <v>2.9749999999999999E-2</v>
      </c>
      <c r="K82">
        <v>4.07E-2</v>
      </c>
      <c r="L82">
        <v>0.15492</v>
      </c>
      <c r="M82" t="s">
        <v>0</v>
      </c>
    </row>
    <row r="83" spans="1:13" hidden="1" x14ac:dyDescent="0.4">
      <c r="A83">
        <v>68.418563846153802</v>
      </c>
      <c r="B83">
        <v>341.544286846153</v>
      </c>
      <c r="C83">
        <v>4.7611038961039801E-3</v>
      </c>
      <c r="D83">
        <v>-1.44759480519479E-2</v>
      </c>
      <c r="E83">
        <v>1.8122389610389499E-2</v>
      </c>
      <c r="F83">
        <v>10.067489999999999</v>
      </c>
      <c r="G83">
        <v>10.01545</v>
      </c>
      <c r="H83">
        <v>9.9598700000000004</v>
      </c>
      <c r="I83">
        <v>3.875E-2</v>
      </c>
      <c r="J83">
        <v>2.2370000000000001E-2</v>
      </c>
      <c r="K83">
        <v>4.0820000000000002E-2</v>
      </c>
      <c r="L83">
        <v>9.5820000000000002E-2</v>
      </c>
      <c r="M83" t="s">
        <v>0</v>
      </c>
    </row>
    <row r="84" spans="1:13" hidden="1" x14ac:dyDescent="0.4">
      <c r="A84">
        <v>69.233829039999904</v>
      </c>
      <c r="B84">
        <v>341.65561203999903</v>
      </c>
      <c r="C84">
        <v>6.3678648648648204E-3</v>
      </c>
      <c r="D84" s="1">
        <v>-5.3160810810789203E-4</v>
      </c>
      <c r="E84">
        <v>1.00959459459459E-2</v>
      </c>
      <c r="F84">
        <v>10.02192</v>
      </c>
      <c r="G84">
        <v>10.02012</v>
      </c>
      <c r="H84">
        <v>9.9660299999999999</v>
      </c>
      <c r="I84">
        <v>2.4740000000000002E-2</v>
      </c>
      <c r="J84">
        <v>2.8309999999999998E-2</v>
      </c>
      <c r="K84">
        <v>3.644E-2</v>
      </c>
      <c r="L84">
        <v>6.633E-2</v>
      </c>
      <c r="M84" t="s">
        <v>0</v>
      </c>
    </row>
    <row r="85" spans="1:13" hidden="1" x14ac:dyDescent="0.4">
      <c r="A85">
        <v>69.461459884615394</v>
      </c>
      <c r="B85">
        <v>341.70240188461503</v>
      </c>
      <c r="C85">
        <v>-6.37792207792211E-3</v>
      </c>
      <c r="D85">
        <v>4.1515844155847401E-3</v>
      </c>
      <c r="E85">
        <v>-7.70909090909084E-3</v>
      </c>
      <c r="F85">
        <v>10.004189999999999</v>
      </c>
      <c r="G85">
        <v>10.01918</v>
      </c>
      <c r="H85">
        <v>9.9896499999999993</v>
      </c>
      <c r="I85">
        <v>2.5319999999999999E-2</v>
      </c>
      <c r="J85">
        <v>2.385E-2</v>
      </c>
      <c r="K85">
        <v>4.5569999999999999E-2</v>
      </c>
      <c r="L85">
        <v>5.8119999999999998E-2</v>
      </c>
      <c r="M85" t="s">
        <v>0</v>
      </c>
    </row>
    <row r="86" spans="1:13" hidden="1" x14ac:dyDescent="0.4">
      <c r="A86">
        <v>69.156974639999902</v>
      </c>
      <c r="B86">
        <v>340.62412863999998</v>
      </c>
      <c r="C86">
        <v>-8.2721621621621097E-3</v>
      </c>
      <c r="D86">
        <v>-1.07237837837839E-2</v>
      </c>
      <c r="E86">
        <v>7.6677702702702202E-3</v>
      </c>
      <c r="F86">
        <v>10.00816</v>
      </c>
      <c r="G86">
        <v>10.01868</v>
      </c>
      <c r="H86">
        <v>9.9757499999999997</v>
      </c>
      <c r="I86">
        <v>2.3140000000000001E-2</v>
      </c>
      <c r="J86">
        <v>2.777E-2</v>
      </c>
      <c r="K86">
        <v>4.4429999999999997E-2</v>
      </c>
      <c r="L86">
        <v>5.901E-2</v>
      </c>
      <c r="M86" t="s">
        <v>0</v>
      </c>
    </row>
    <row r="87" spans="1:13" hidden="1" x14ac:dyDescent="0.4">
      <c r="A87">
        <v>68.711377538461505</v>
      </c>
      <c r="B87">
        <v>340.89197953846201</v>
      </c>
      <c r="C87">
        <v>-6.6555844155843698E-3</v>
      </c>
      <c r="D87">
        <v>-9.48885714285699E-3</v>
      </c>
      <c r="E87">
        <v>6.9449350649351304E-3</v>
      </c>
      <c r="F87">
        <v>9.9965499999999992</v>
      </c>
      <c r="G87">
        <v>10.02909</v>
      </c>
      <c r="H87">
        <v>9.9835600000000007</v>
      </c>
      <c r="I87">
        <v>2.5049999999999999E-2</v>
      </c>
      <c r="J87">
        <v>2.4369999999999999E-2</v>
      </c>
      <c r="K87">
        <v>3.5279999999999999E-2</v>
      </c>
      <c r="L87">
        <v>5.4080000000000003E-2</v>
      </c>
      <c r="M87" t="s">
        <v>0</v>
      </c>
    </row>
    <row r="88" spans="1:13" hidden="1" x14ac:dyDescent="0.4">
      <c r="A88">
        <v>69.518738800000094</v>
      </c>
      <c r="B88">
        <v>341.82017979999898</v>
      </c>
      <c r="C88">
        <v>-1.0159459459459801E-3</v>
      </c>
      <c r="D88" s="1">
        <v>3.37891891892216E-4</v>
      </c>
      <c r="E88">
        <v>-9.2936486486486693E-3</v>
      </c>
      <c r="F88">
        <v>10.00534</v>
      </c>
      <c r="G88">
        <v>10.026669999999999</v>
      </c>
      <c r="H88">
        <v>9.9933300000000003</v>
      </c>
      <c r="I88">
        <v>3.5959999999999999E-2</v>
      </c>
      <c r="J88">
        <v>2.2159999999999999E-2</v>
      </c>
      <c r="K88">
        <v>3.3009999999999998E-2</v>
      </c>
      <c r="L88">
        <v>5.6300000000000003E-2</v>
      </c>
      <c r="M88" t="s">
        <v>0</v>
      </c>
    </row>
    <row r="89" spans="1:13" hidden="1" x14ac:dyDescent="0.4">
      <c r="A89">
        <v>68.936875692307694</v>
      </c>
      <c r="B89">
        <v>341.71565769230699</v>
      </c>
      <c r="C89">
        <v>-2.2282467532466202E-3</v>
      </c>
      <c r="D89" s="1">
        <v>-9.0661038961065696E-4</v>
      </c>
      <c r="E89">
        <v>-1.5631168831167601E-3</v>
      </c>
      <c r="F89">
        <v>9.9896100000000008</v>
      </c>
      <c r="G89">
        <v>10.01632</v>
      </c>
      <c r="H89">
        <v>9.9845400000000009</v>
      </c>
      <c r="I89">
        <v>2.2530000000000001E-2</v>
      </c>
      <c r="J89">
        <v>2.9590000000000002E-2</v>
      </c>
      <c r="K89">
        <v>3.5520000000000003E-2</v>
      </c>
      <c r="L89">
        <v>5.3469999999999997E-2</v>
      </c>
      <c r="M89" t="s">
        <v>0</v>
      </c>
    </row>
    <row r="90" spans="1:13" hidden="1" x14ac:dyDescent="0.4">
      <c r="A90">
        <v>68.802199559999906</v>
      </c>
      <c r="B90">
        <v>341.325926559999</v>
      </c>
      <c r="C90" s="1">
        <v>5.0635135135133696E-4</v>
      </c>
      <c r="D90">
        <v>-3.8953918918916502E-3</v>
      </c>
      <c r="E90">
        <v>7.1300810810812397E-3</v>
      </c>
      <c r="F90">
        <v>9.9952400000000008</v>
      </c>
      <c r="G90">
        <v>10.01568</v>
      </c>
      <c r="H90">
        <v>9.9849399999999999</v>
      </c>
      <c r="I90">
        <v>2.7720000000000002E-2</v>
      </c>
      <c r="J90">
        <v>3.3829999999999999E-2</v>
      </c>
      <c r="K90">
        <v>3.798E-2</v>
      </c>
      <c r="L90">
        <v>5.6509999999999998E-2</v>
      </c>
      <c r="M90" t="s">
        <v>0</v>
      </c>
    </row>
    <row r="91" spans="1:13" hidden="1" x14ac:dyDescent="0.4">
      <c r="A91">
        <v>69.449287961538502</v>
      </c>
      <c r="B91">
        <v>342.18128796153798</v>
      </c>
      <c r="C91">
        <v>7.6352597402596697E-3</v>
      </c>
      <c r="D91">
        <v>6.5572077922078902E-3</v>
      </c>
      <c r="E91">
        <v>-8.0983116883116997E-3</v>
      </c>
      <c r="F91">
        <v>9.9983299999999993</v>
      </c>
      <c r="G91">
        <v>10.02716</v>
      </c>
      <c r="H91">
        <v>9.9887999999999995</v>
      </c>
      <c r="I91">
        <v>2.3029999999999998E-2</v>
      </c>
      <c r="J91">
        <v>2.9000000000000001E-2</v>
      </c>
      <c r="K91">
        <v>3.0089999999999999E-2</v>
      </c>
      <c r="L91">
        <v>5.1810000000000002E-2</v>
      </c>
      <c r="M91" t="s">
        <v>0</v>
      </c>
    </row>
    <row r="92" spans="1:13" hidden="1" x14ac:dyDescent="0.4">
      <c r="A92">
        <v>69.306166359999906</v>
      </c>
      <c r="B92">
        <v>341.29750935999903</v>
      </c>
      <c r="C92" s="1">
        <v>3.4364864864864901E-4</v>
      </c>
      <c r="D92">
        <v>3.2338243243244099E-3</v>
      </c>
      <c r="E92">
        <v>4.2783108108108998E-3</v>
      </c>
      <c r="F92">
        <v>10.006309999999999</v>
      </c>
      <c r="G92">
        <v>10.030620000000001</v>
      </c>
      <c r="H92">
        <v>9.9967500000000005</v>
      </c>
      <c r="I92">
        <v>2.0289999999999999E-2</v>
      </c>
      <c r="J92">
        <v>2.4750000000000001E-2</v>
      </c>
      <c r="K92">
        <v>4.086E-2</v>
      </c>
      <c r="L92">
        <v>5.6710000000000003E-2</v>
      </c>
      <c r="M92" t="s">
        <v>0</v>
      </c>
    </row>
    <row r="93" spans="1:13" hidden="1" x14ac:dyDescent="0.4">
      <c r="A93">
        <v>69.798689230769398</v>
      </c>
      <c r="B93">
        <v>341.33561223076799</v>
      </c>
      <c r="C93" s="1">
        <v>-4.9927272727270597E-4</v>
      </c>
      <c r="D93">
        <v>6.8587272727272204E-3</v>
      </c>
      <c r="E93">
        <v>-2.05537662337665E-3</v>
      </c>
      <c r="F93">
        <v>10.00117</v>
      </c>
      <c r="G93">
        <v>10.02192</v>
      </c>
      <c r="H93">
        <v>9.99864</v>
      </c>
      <c r="I93">
        <v>2.8469999999999999E-2</v>
      </c>
      <c r="J93">
        <v>2.376E-2</v>
      </c>
      <c r="K93">
        <v>4.2750000000000003E-2</v>
      </c>
      <c r="L93">
        <v>5.6099999999999997E-2</v>
      </c>
      <c r="M93" t="s">
        <v>0</v>
      </c>
    </row>
    <row r="94" spans="1:13" hidden="1" x14ac:dyDescent="0.4">
      <c r="A94">
        <v>69.094581160000004</v>
      </c>
      <c r="B94">
        <v>341.66613716000001</v>
      </c>
      <c r="C94" s="1">
        <v>8.7927027027029196E-4</v>
      </c>
      <c r="D94">
        <v>8.0516216216216605E-3</v>
      </c>
      <c r="E94">
        <v>-1.7448175675675501E-2</v>
      </c>
      <c r="F94">
        <v>10.00719</v>
      </c>
      <c r="G94">
        <v>10.023910000000001</v>
      </c>
      <c r="H94">
        <v>9.9886800000000004</v>
      </c>
      <c r="I94">
        <v>2.1399999999999999E-2</v>
      </c>
      <c r="J94">
        <v>2.63E-2</v>
      </c>
      <c r="K94">
        <v>4.2299999999999997E-2</v>
      </c>
      <c r="L94">
        <v>5.6619999999999997E-2</v>
      </c>
      <c r="M94" t="s">
        <v>0</v>
      </c>
    </row>
    <row r="95" spans="1:13" hidden="1" x14ac:dyDescent="0.4">
      <c r="A95">
        <v>68.918233769230795</v>
      </c>
      <c r="B95">
        <v>341.71395576922998</v>
      </c>
      <c r="C95">
        <v>-1.67267532467543E-3</v>
      </c>
      <c r="D95">
        <v>-3.9933506493503596E-3</v>
      </c>
      <c r="E95">
        <v>5.7507272727271401E-3</v>
      </c>
      <c r="F95">
        <v>9.9977199999999993</v>
      </c>
      <c r="G95">
        <v>10.02519</v>
      </c>
      <c r="H95">
        <v>9.9987100000000009</v>
      </c>
      <c r="I95">
        <v>3.022E-2</v>
      </c>
      <c r="J95">
        <v>2.5829999999999999E-2</v>
      </c>
      <c r="K95">
        <v>3.6330000000000001E-2</v>
      </c>
      <c r="L95">
        <v>5.6950000000000001E-2</v>
      </c>
      <c r="M95" t="s">
        <v>0</v>
      </c>
    </row>
    <row r="96" spans="1:13" hidden="1" x14ac:dyDescent="0.4">
      <c r="A96">
        <v>69.562775319999901</v>
      </c>
      <c r="B96">
        <v>341.41627731999898</v>
      </c>
      <c r="C96">
        <v>1.9606756756758098E-3</v>
      </c>
      <c r="D96">
        <v>1.7145864864864999E-2</v>
      </c>
      <c r="E96">
        <v>-1.1698851351351401E-2</v>
      </c>
      <c r="F96">
        <v>9.9741800000000005</v>
      </c>
      <c r="G96">
        <v>10.02399</v>
      </c>
      <c r="H96">
        <v>10.009230000000001</v>
      </c>
      <c r="I96">
        <v>2.8049999999999999E-2</v>
      </c>
      <c r="J96">
        <v>3.1510000000000003E-2</v>
      </c>
      <c r="K96">
        <v>4.0219999999999999E-2</v>
      </c>
      <c r="L96">
        <v>6.25E-2</v>
      </c>
      <c r="M96" t="s">
        <v>0</v>
      </c>
    </row>
    <row r="97" spans="1:13" hidden="1" x14ac:dyDescent="0.4">
      <c r="A97">
        <v>69.035030000000106</v>
      </c>
      <c r="B97">
        <v>341.55620199999902</v>
      </c>
      <c r="C97">
        <v>-5.5720779220779703E-3</v>
      </c>
      <c r="D97">
        <v>6.8197662337663601E-3</v>
      </c>
      <c r="E97">
        <v>-1.40607792207793E-2</v>
      </c>
      <c r="F97">
        <v>9.9679500000000001</v>
      </c>
      <c r="G97">
        <v>10.02582</v>
      </c>
      <c r="H97">
        <v>10.02216</v>
      </c>
      <c r="I97">
        <v>3.193E-2</v>
      </c>
      <c r="J97">
        <v>4.2610000000000002E-2</v>
      </c>
      <c r="K97">
        <v>3.5180000000000003E-2</v>
      </c>
      <c r="L97">
        <v>7.6319999999999999E-2</v>
      </c>
      <c r="M97" t="s">
        <v>0</v>
      </c>
    </row>
    <row r="98" spans="1:13" hidden="1" x14ac:dyDescent="0.4">
      <c r="A98">
        <v>69.116902760000002</v>
      </c>
      <c r="B98">
        <v>341.675776759999</v>
      </c>
      <c r="C98">
        <v>-4.1125675675674697E-3</v>
      </c>
      <c r="D98">
        <v>1.3373405405404999E-2</v>
      </c>
      <c r="E98">
        <v>-1.50337837837837E-2</v>
      </c>
      <c r="F98">
        <v>9.95275</v>
      </c>
      <c r="G98">
        <v>10.02342</v>
      </c>
      <c r="H98">
        <v>10.03731</v>
      </c>
      <c r="I98">
        <v>3.8120000000000001E-2</v>
      </c>
      <c r="J98">
        <v>3.9719999999999998E-2</v>
      </c>
      <c r="K98">
        <v>4.6269999999999999E-2</v>
      </c>
      <c r="L98">
        <v>8.992E-2</v>
      </c>
      <c r="M98" t="s">
        <v>0</v>
      </c>
    </row>
    <row r="99" spans="1:13" hidden="1" x14ac:dyDescent="0.4">
      <c r="A99">
        <v>68.3904613461536</v>
      </c>
      <c r="B99">
        <v>341.59696634615398</v>
      </c>
      <c r="C99">
        <v>7.0430519480519701E-3</v>
      </c>
      <c r="D99">
        <v>-1.11621428571429E-2</v>
      </c>
      <c r="E99" s="1">
        <v>-6.1623376623373704E-4</v>
      </c>
      <c r="F99">
        <v>9.9450199999999995</v>
      </c>
      <c r="G99">
        <v>10.03485</v>
      </c>
      <c r="H99">
        <v>10.03331</v>
      </c>
      <c r="I99">
        <v>2.2870000000000001E-2</v>
      </c>
      <c r="J99">
        <v>3.9759999999999997E-2</v>
      </c>
      <c r="K99">
        <v>4.0030000000000003E-2</v>
      </c>
      <c r="L99">
        <v>8.9880000000000002E-2</v>
      </c>
      <c r="M99" t="s">
        <v>0</v>
      </c>
    </row>
    <row r="100" spans="1:13" hidden="1" x14ac:dyDescent="0.4">
      <c r="A100">
        <v>68.840407159999998</v>
      </c>
      <c r="B100">
        <v>341.75840115999898</v>
      </c>
      <c r="C100">
        <v>-7.9806756756756695E-3</v>
      </c>
      <c r="D100">
        <v>1.47994324324327E-2</v>
      </c>
      <c r="E100">
        <v>3.8956081081080898E-3</v>
      </c>
      <c r="F100">
        <v>9.9287500000000009</v>
      </c>
      <c r="G100">
        <v>10.025700000000001</v>
      </c>
      <c r="H100">
        <v>10.0412</v>
      </c>
      <c r="I100">
        <v>3.6880000000000003E-2</v>
      </c>
      <c r="J100">
        <v>4.7710000000000002E-2</v>
      </c>
      <c r="K100">
        <v>4.4749999999999998E-2</v>
      </c>
      <c r="L100">
        <v>0.10791000000000001</v>
      </c>
      <c r="M100" t="s">
        <v>0</v>
      </c>
    </row>
    <row r="101" spans="1:13" hidden="1" x14ac:dyDescent="0.4">
      <c r="A101">
        <v>68.069601269230802</v>
      </c>
      <c r="B101">
        <v>342.29078126923002</v>
      </c>
      <c r="C101">
        <v>3.4594805194804899E-3</v>
      </c>
      <c r="D101">
        <v>-2.02110389610386E-2</v>
      </c>
      <c r="E101">
        <v>1.3297454545454499E-2</v>
      </c>
      <c r="F101">
        <v>9.9359800000000007</v>
      </c>
      <c r="G101">
        <v>10.030849999999999</v>
      </c>
      <c r="H101">
        <v>10.04617</v>
      </c>
      <c r="I101">
        <v>3.3270000000000001E-2</v>
      </c>
      <c r="J101">
        <v>6.3289999999999999E-2</v>
      </c>
      <c r="K101">
        <v>3.5229999999999997E-2</v>
      </c>
      <c r="L101">
        <v>0.10947</v>
      </c>
      <c r="M101" t="s">
        <v>0</v>
      </c>
    </row>
    <row r="102" spans="1:13" hidden="1" x14ac:dyDescent="0.4">
      <c r="A102">
        <v>68.857220600000005</v>
      </c>
      <c r="B102">
        <v>341.6803486</v>
      </c>
      <c r="C102">
        <v>-1.31418918918922E-3</v>
      </c>
      <c r="D102">
        <v>-6.74135135135183E-3</v>
      </c>
      <c r="E102">
        <v>6.3019459459460296E-3</v>
      </c>
      <c r="F102">
        <v>9.9273699999999998</v>
      </c>
      <c r="G102">
        <v>10.03485</v>
      </c>
      <c r="H102">
        <v>10.05151</v>
      </c>
      <c r="I102">
        <v>2.2960000000000001E-2</v>
      </c>
      <c r="J102">
        <v>2.6759999999999999E-2</v>
      </c>
      <c r="K102">
        <v>3.4419999999999999E-2</v>
      </c>
      <c r="L102">
        <v>0.10467</v>
      </c>
      <c r="M102" t="s">
        <v>0</v>
      </c>
    </row>
    <row r="103" spans="1:13" hidden="1" x14ac:dyDescent="0.4">
      <c r="A103">
        <v>69.042644846153806</v>
      </c>
      <c r="B103">
        <v>341.98541484615401</v>
      </c>
      <c r="C103">
        <v>2.1101948051946602E-3</v>
      </c>
      <c r="D103">
        <v>8.4659740259740903E-3</v>
      </c>
      <c r="E103">
        <v>-4.9012987012988099E-3</v>
      </c>
      <c r="F103">
        <v>9.9223700000000008</v>
      </c>
      <c r="G103">
        <v>10.02778</v>
      </c>
      <c r="H103">
        <v>10.04177</v>
      </c>
      <c r="I103">
        <v>2.496E-2</v>
      </c>
      <c r="J103">
        <v>1.9310000000000001E-2</v>
      </c>
      <c r="K103">
        <v>3.1480000000000001E-2</v>
      </c>
      <c r="L103">
        <v>0.10026</v>
      </c>
      <c r="M103" t="s">
        <v>0</v>
      </c>
    </row>
    <row r="104" spans="1:13" hidden="1" x14ac:dyDescent="0.4">
      <c r="A104">
        <v>69.138787560000097</v>
      </c>
      <c r="B104">
        <v>342.10967155999998</v>
      </c>
      <c r="C104">
        <v>-1.3259459459458701E-3</v>
      </c>
      <c r="D104">
        <v>1.09102162162165E-2</v>
      </c>
      <c r="E104">
        <v>-8.8889864864863492E-3</v>
      </c>
      <c r="F104">
        <v>9.9391800000000003</v>
      </c>
      <c r="G104">
        <v>10.028840000000001</v>
      </c>
      <c r="H104">
        <v>10.046849999999999</v>
      </c>
      <c r="I104">
        <v>3.5310000000000001E-2</v>
      </c>
      <c r="J104">
        <v>5.6919999999999998E-2</v>
      </c>
      <c r="K104">
        <v>4.6359999999999998E-2</v>
      </c>
      <c r="L104">
        <v>0.11017</v>
      </c>
      <c r="M104" t="s">
        <v>0</v>
      </c>
    </row>
    <row r="105" spans="1:13" hidden="1" x14ac:dyDescent="0.4">
      <c r="A105">
        <v>68.515095480519506</v>
      </c>
      <c r="B105">
        <v>341.577099480519</v>
      </c>
      <c r="C105">
        <v>-1.8318421052630799E-3</v>
      </c>
      <c r="D105">
        <v>-2.72660526315791E-3</v>
      </c>
      <c r="E105">
        <v>6.1928947368420396E-3</v>
      </c>
      <c r="F105">
        <v>9.9432700000000001</v>
      </c>
      <c r="G105">
        <v>10.02896</v>
      </c>
      <c r="H105">
        <v>10.03698</v>
      </c>
      <c r="I105">
        <v>2.5000000000000001E-2</v>
      </c>
      <c r="J105">
        <v>2.0330000000000001E-2</v>
      </c>
      <c r="K105">
        <v>3.6240000000000001E-2</v>
      </c>
      <c r="L105">
        <v>8.4699999999999998E-2</v>
      </c>
      <c r="M105" t="s">
        <v>0</v>
      </c>
    </row>
    <row r="106" spans="1:13" hidden="1" x14ac:dyDescent="0.4">
      <c r="A106">
        <v>68.8431890394736</v>
      </c>
      <c r="B106">
        <v>341.837191039473</v>
      </c>
      <c r="C106">
        <v>-1.3260533333332501E-3</v>
      </c>
      <c r="D106">
        <v>-1.12383999999944E-3</v>
      </c>
      <c r="E106" s="1">
        <v>-7.8351999999995295E-4</v>
      </c>
      <c r="F106">
        <v>9.9590599999999991</v>
      </c>
      <c r="G106">
        <v>10.02605</v>
      </c>
      <c r="H106">
        <v>10.0322</v>
      </c>
      <c r="I106">
        <v>3.3439999999999998E-2</v>
      </c>
      <c r="J106">
        <v>2.307E-2</v>
      </c>
      <c r="K106">
        <v>3.7789999999999997E-2</v>
      </c>
      <c r="L106">
        <v>7.1889999999999996E-2</v>
      </c>
      <c r="M106" t="s">
        <v>0</v>
      </c>
    </row>
    <row r="107" spans="1:13" hidden="1" x14ac:dyDescent="0.4">
      <c r="A107">
        <v>68.967856653846198</v>
      </c>
      <c r="B107">
        <v>341.912207653846</v>
      </c>
      <c r="C107">
        <v>-3.76935064935061E-3</v>
      </c>
      <c r="D107">
        <v>7.1878311688307103E-3</v>
      </c>
      <c r="E107">
        <v>-3.1890259740261001E-3</v>
      </c>
      <c r="F107">
        <v>9.9688199999999991</v>
      </c>
      <c r="G107">
        <v>10.02228</v>
      </c>
      <c r="H107">
        <v>10.020239999999999</v>
      </c>
      <c r="I107">
        <v>2.751E-2</v>
      </c>
      <c r="J107">
        <v>3.0190000000000002E-2</v>
      </c>
      <c r="K107">
        <v>3.4540000000000001E-2</v>
      </c>
      <c r="L107">
        <v>6.3310000000000005E-2</v>
      </c>
      <c r="M107" t="s">
        <v>0</v>
      </c>
    </row>
    <row r="108" spans="1:13" hidden="1" x14ac:dyDescent="0.4">
      <c r="A108">
        <v>68.338330040000002</v>
      </c>
      <c r="B108">
        <v>341.92690304000001</v>
      </c>
      <c r="C108">
        <v>1.57067567567569E-3</v>
      </c>
      <c r="D108">
        <v>-7.13877027026981E-3</v>
      </c>
      <c r="E108">
        <v>3.47202702702698E-3</v>
      </c>
      <c r="F108">
        <v>9.9638899999999992</v>
      </c>
      <c r="G108">
        <v>10.03187</v>
      </c>
      <c r="H108">
        <v>10.02894</v>
      </c>
      <c r="I108">
        <v>2.6980000000000001E-2</v>
      </c>
      <c r="J108">
        <v>2.256E-2</v>
      </c>
      <c r="K108">
        <v>3.6089999999999997E-2</v>
      </c>
      <c r="L108">
        <v>7.1940000000000004E-2</v>
      </c>
      <c r="M108" t="s">
        <v>0</v>
      </c>
    </row>
    <row r="109" spans="1:13" hidden="1" x14ac:dyDescent="0.4">
      <c r="A109">
        <v>67.921196730769097</v>
      </c>
      <c r="B109">
        <v>341.49557973076901</v>
      </c>
      <c r="C109" s="1">
        <v>-4.33116883116865E-4</v>
      </c>
      <c r="D109">
        <v>-1.3168922077922701E-2</v>
      </c>
      <c r="E109">
        <v>1.12797402597402E-2</v>
      </c>
      <c r="F109">
        <v>9.9715699999999998</v>
      </c>
      <c r="G109">
        <v>10.02469</v>
      </c>
      <c r="H109">
        <v>10.008699999999999</v>
      </c>
      <c r="I109">
        <v>2.6800000000000001E-2</v>
      </c>
      <c r="J109">
        <v>2.7119999999999998E-2</v>
      </c>
      <c r="K109">
        <v>4.589E-2</v>
      </c>
      <c r="L109">
        <v>6.6420000000000007E-2</v>
      </c>
      <c r="M109" t="s">
        <v>0</v>
      </c>
    </row>
    <row r="110" spans="1:13" hidden="1" x14ac:dyDescent="0.4">
      <c r="A110">
        <v>69.510109479999898</v>
      </c>
      <c r="B110">
        <v>341.732604479999</v>
      </c>
      <c r="C110">
        <v>-9.8853378378378608E-3</v>
      </c>
      <c r="D110">
        <v>1.8070702702703001E-2</v>
      </c>
      <c r="E110">
        <v>-1.9250675675675601E-2</v>
      </c>
      <c r="F110">
        <v>9.9873499999999993</v>
      </c>
      <c r="G110">
        <v>10.020949999999999</v>
      </c>
      <c r="H110">
        <v>10.01131</v>
      </c>
      <c r="I110">
        <v>2.5850000000000001E-2</v>
      </c>
      <c r="J110">
        <v>2.8840000000000001E-2</v>
      </c>
      <c r="K110">
        <v>4.1239999999999999E-2</v>
      </c>
      <c r="L110">
        <v>5.8360000000000002E-2</v>
      </c>
      <c r="M110" t="s">
        <v>0</v>
      </c>
    </row>
    <row r="111" spans="1:13" hidden="1" x14ac:dyDescent="0.4">
      <c r="A111">
        <v>67.826955346153696</v>
      </c>
      <c r="B111">
        <v>342.01715934615299</v>
      </c>
      <c r="C111">
        <v>1.12857142857142E-3</v>
      </c>
      <c r="D111">
        <v>-1.7730441558441699E-2</v>
      </c>
      <c r="E111">
        <v>1.7474025974025899E-2</v>
      </c>
      <c r="F111">
        <v>9.9838199999999997</v>
      </c>
      <c r="G111">
        <v>10.01591</v>
      </c>
      <c r="H111">
        <v>10.00361</v>
      </c>
      <c r="I111">
        <v>2.2179999999999998E-2</v>
      </c>
      <c r="J111">
        <v>2.8629999999999999E-2</v>
      </c>
      <c r="K111">
        <v>3.823E-2</v>
      </c>
      <c r="L111">
        <v>5.3609999999999998E-2</v>
      </c>
      <c r="M111" t="s">
        <v>0</v>
      </c>
    </row>
    <row r="112" spans="1:13" hidden="1" x14ac:dyDescent="0.4">
      <c r="A112">
        <v>68.188928680000004</v>
      </c>
      <c r="B112">
        <v>341.555614679999</v>
      </c>
      <c r="C112">
        <v>-1.80790540540544E-3</v>
      </c>
      <c r="D112">
        <v>-2.4945270270270402E-3</v>
      </c>
      <c r="E112">
        <v>-3.56924324324337E-3</v>
      </c>
      <c r="F112">
        <v>9.9737899999999993</v>
      </c>
      <c r="G112">
        <v>10.03213</v>
      </c>
      <c r="H112">
        <v>10.010400000000001</v>
      </c>
      <c r="I112">
        <v>2.1430000000000001E-2</v>
      </c>
      <c r="J112">
        <v>1.9949999999999999E-2</v>
      </c>
      <c r="K112">
        <v>3.6909999999999998E-2</v>
      </c>
      <c r="L112">
        <v>5.9220000000000002E-2</v>
      </c>
      <c r="M112" t="s">
        <v>0</v>
      </c>
    </row>
    <row r="113" spans="1:13" hidden="1" x14ac:dyDescent="0.4">
      <c r="A113">
        <v>68.621797692307595</v>
      </c>
      <c r="B113">
        <v>341.99157969230703</v>
      </c>
      <c r="C113" s="1">
        <v>5.9324675324681005E-4</v>
      </c>
      <c r="D113">
        <v>1.5801298701305299E-3</v>
      </c>
      <c r="E113">
        <v>5.2766753246754E-3</v>
      </c>
      <c r="F113">
        <v>9.9626400000000004</v>
      </c>
      <c r="G113">
        <v>10.02338</v>
      </c>
      <c r="H113">
        <v>10.01763</v>
      </c>
      <c r="I113">
        <v>2.5690000000000001E-2</v>
      </c>
      <c r="J113">
        <v>2.809E-2</v>
      </c>
      <c r="K113">
        <v>4.0620000000000003E-2</v>
      </c>
      <c r="L113">
        <v>6.726E-2</v>
      </c>
      <c r="M113" t="s">
        <v>0</v>
      </c>
    </row>
    <row r="114" spans="1:13" hidden="1" x14ac:dyDescent="0.4">
      <c r="A114">
        <v>69.178637199999997</v>
      </c>
      <c r="B114">
        <v>341.90306020000003</v>
      </c>
      <c r="C114">
        <v>-4.8066216216217502E-3</v>
      </c>
      <c r="D114">
        <v>1.40298918918917E-2</v>
      </c>
      <c r="E114">
        <v>-1.4922567567567499E-2</v>
      </c>
      <c r="F114">
        <v>9.9687699999999992</v>
      </c>
      <c r="G114">
        <v>10.02427</v>
      </c>
      <c r="H114">
        <v>10.004580000000001</v>
      </c>
      <c r="I114">
        <v>2.282E-2</v>
      </c>
      <c r="J114">
        <v>2.1690000000000001E-2</v>
      </c>
      <c r="K114">
        <v>4.1640000000000003E-2</v>
      </c>
      <c r="L114">
        <v>6.2129999999999998E-2</v>
      </c>
      <c r="M114" t="s">
        <v>0</v>
      </c>
    </row>
    <row r="115" spans="1:13" hidden="1" x14ac:dyDescent="0.4">
      <c r="A115">
        <v>68.749125461538497</v>
      </c>
      <c r="B115">
        <v>341.956068461538</v>
      </c>
      <c r="C115" s="1">
        <v>-8.5498701298695101E-4</v>
      </c>
      <c r="D115">
        <v>-7.9829480519480901E-3</v>
      </c>
      <c r="E115">
        <v>6.8374805194805896E-3</v>
      </c>
      <c r="F115">
        <v>9.9781399999999998</v>
      </c>
      <c r="G115">
        <v>10.02708</v>
      </c>
      <c r="H115">
        <v>9.9924800000000005</v>
      </c>
      <c r="I115">
        <v>2.776E-2</v>
      </c>
      <c r="J115">
        <v>2.734E-2</v>
      </c>
      <c r="K115">
        <v>3.601E-2</v>
      </c>
      <c r="L115">
        <v>5.774E-2</v>
      </c>
      <c r="M115" t="s">
        <v>0</v>
      </c>
    </row>
    <row r="116" spans="1:13" hidden="1" x14ac:dyDescent="0.4">
      <c r="A116">
        <v>68.772043240000102</v>
      </c>
      <c r="B116">
        <v>341.54649523999899</v>
      </c>
      <c r="C116">
        <v>-1.7581621621622001E-3</v>
      </c>
      <c r="D116">
        <v>4.23289189189142E-3</v>
      </c>
      <c r="E116">
        <v>-1.13508108108108E-2</v>
      </c>
      <c r="F116">
        <v>9.9927899999999994</v>
      </c>
      <c r="G116">
        <v>10.028890000000001</v>
      </c>
      <c r="H116">
        <v>9.9939400000000003</v>
      </c>
      <c r="I116">
        <v>2.1930000000000002E-2</v>
      </c>
      <c r="J116">
        <v>2.7879999999999999E-2</v>
      </c>
      <c r="K116">
        <v>4.0259999999999997E-2</v>
      </c>
      <c r="L116">
        <v>5.5960000000000003E-2</v>
      </c>
      <c r="M116" t="s">
        <v>0</v>
      </c>
    </row>
    <row r="117" spans="1:13" hidden="1" x14ac:dyDescent="0.4">
      <c r="A117">
        <v>68.209470346153793</v>
      </c>
      <c r="B117">
        <v>341.52742734615401</v>
      </c>
      <c r="C117">
        <v>-2.16389610389603E-3</v>
      </c>
      <c r="D117">
        <v>-5.3991298701297199E-3</v>
      </c>
      <c r="E117">
        <v>1.89161038961039E-2</v>
      </c>
      <c r="F117">
        <v>10.00619</v>
      </c>
      <c r="G117">
        <v>10.02159</v>
      </c>
      <c r="H117">
        <v>9.9785500000000003</v>
      </c>
      <c r="I117">
        <v>2.3349999999999999E-2</v>
      </c>
      <c r="J117">
        <v>2.2950000000000002E-2</v>
      </c>
      <c r="K117">
        <v>2.5999999999999999E-2</v>
      </c>
      <c r="L117">
        <v>4.8370000000000003E-2</v>
      </c>
      <c r="M117" t="s">
        <v>0</v>
      </c>
    </row>
    <row r="118" spans="1:13" hidden="1" x14ac:dyDescent="0.4">
      <c r="A118">
        <v>68.64344724</v>
      </c>
      <c r="B118">
        <v>342.04371523999902</v>
      </c>
      <c r="C118">
        <v>-6.2482432432433297E-3</v>
      </c>
      <c r="D118">
        <v>-3.0040810810812598E-3</v>
      </c>
      <c r="E118">
        <v>-1.12567567567569E-2</v>
      </c>
      <c r="F118">
        <v>10.00712</v>
      </c>
      <c r="G118">
        <v>10.02938</v>
      </c>
      <c r="H118">
        <v>9.99878</v>
      </c>
      <c r="I118">
        <v>3.1550000000000002E-2</v>
      </c>
      <c r="J118">
        <v>2.3259999999999999E-2</v>
      </c>
      <c r="K118">
        <v>3.0790000000000001E-2</v>
      </c>
      <c r="L118">
        <v>5.3429999999999998E-2</v>
      </c>
      <c r="M118" t="s">
        <v>0</v>
      </c>
    </row>
    <row r="119" spans="1:13" hidden="1" x14ac:dyDescent="0.4">
      <c r="A119">
        <v>68.553191269230595</v>
      </c>
      <c r="B119">
        <v>341.48636526923099</v>
      </c>
      <c r="C119">
        <v>-5.3742857142857299E-3</v>
      </c>
      <c r="D119">
        <v>4.8047792207788504E-3</v>
      </c>
      <c r="E119">
        <v>-1.42672597402597E-2</v>
      </c>
      <c r="F119">
        <v>10</v>
      </c>
      <c r="G119">
        <v>10.02707</v>
      </c>
      <c r="H119">
        <v>9.9941200000000006</v>
      </c>
      <c r="I119">
        <v>2.5100000000000001E-2</v>
      </c>
      <c r="J119">
        <v>2.358E-2</v>
      </c>
      <c r="K119">
        <v>3.5909999999999997E-2</v>
      </c>
      <c r="L119">
        <v>5.3530000000000001E-2</v>
      </c>
      <c r="M119" t="s">
        <v>0</v>
      </c>
    </row>
    <row r="120" spans="1:13" hidden="1" x14ac:dyDescent="0.4">
      <c r="A120">
        <v>68.826752799999795</v>
      </c>
      <c r="B120">
        <v>342.33434979999998</v>
      </c>
      <c r="C120">
        <v>1.10035675675674E-2</v>
      </c>
      <c r="D120">
        <v>8.7739054054054508E-3</v>
      </c>
      <c r="E120">
        <v>3.8450675675674399E-3</v>
      </c>
      <c r="F120">
        <v>9.9845600000000001</v>
      </c>
      <c r="G120">
        <v>10.016590000000001</v>
      </c>
      <c r="H120">
        <v>9.9976000000000003</v>
      </c>
      <c r="I120">
        <v>2.9430000000000001E-2</v>
      </c>
      <c r="J120">
        <v>2.494E-2</v>
      </c>
      <c r="K120">
        <v>3.4569999999999997E-2</v>
      </c>
      <c r="L120">
        <v>5.1200000000000002E-2</v>
      </c>
      <c r="M120" t="s">
        <v>0</v>
      </c>
    </row>
    <row r="121" spans="1:13" hidden="1" x14ac:dyDescent="0.4">
      <c r="A121">
        <v>68.351689307692297</v>
      </c>
      <c r="B121">
        <v>342.166633307692</v>
      </c>
      <c r="C121">
        <v>1.80746753246746E-3</v>
      </c>
      <c r="D121" s="1">
        <v>2.4623376623957801E-5</v>
      </c>
      <c r="E121">
        <v>-8.0653766233765491E-3</v>
      </c>
      <c r="F121">
        <v>10</v>
      </c>
      <c r="G121">
        <v>10.020099999999999</v>
      </c>
      <c r="H121">
        <v>9.98977</v>
      </c>
      <c r="I121">
        <v>1.9230000000000001E-2</v>
      </c>
      <c r="J121">
        <v>2.726E-2</v>
      </c>
      <c r="K121">
        <v>5.0349999999999999E-2</v>
      </c>
      <c r="L121">
        <v>5.706E-2</v>
      </c>
      <c r="M121" t="s">
        <v>0</v>
      </c>
    </row>
    <row r="122" spans="1:13" hidden="1" x14ac:dyDescent="0.4">
      <c r="A122">
        <v>68.671799759999999</v>
      </c>
      <c r="B122">
        <v>341.99096575999999</v>
      </c>
      <c r="C122">
        <v>-1.6109459459458799E-3</v>
      </c>
      <c r="D122">
        <v>4.0232162162158703E-3</v>
      </c>
      <c r="E122">
        <v>3.9256756756755997E-3</v>
      </c>
      <c r="F122">
        <v>9.9879499999999997</v>
      </c>
      <c r="G122">
        <v>10.024179999999999</v>
      </c>
      <c r="H122">
        <v>9.9926999999999992</v>
      </c>
      <c r="I122">
        <v>2.8000000000000001E-2</v>
      </c>
      <c r="J122">
        <v>3.1519999999999999E-2</v>
      </c>
      <c r="K122">
        <v>3.6790000000000003E-2</v>
      </c>
      <c r="L122">
        <v>5.6189999999999997E-2</v>
      </c>
      <c r="M122" t="s">
        <v>0</v>
      </c>
    </row>
    <row r="123" spans="1:13" hidden="1" x14ac:dyDescent="0.4">
      <c r="A123">
        <v>68.277446307692202</v>
      </c>
      <c r="B123">
        <v>341.67738730769202</v>
      </c>
      <c r="C123">
        <v>1.12337662337663E-3</v>
      </c>
      <c r="D123">
        <v>6.3567012987012003E-3</v>
      </c>
      <c r="E123">
        <v>-1.41066753246753E-2</v>
      </c>
      <c r="F123">
        <v>9.9853699999999996</v>
      </c>
      <c r="G123">
        <v>10.02403</v>
      </c>
      <c r="H123">
        <v>10</v>
      </c>
      <c r="I123">
        <v>2.6960000000000001E-2</v>
      </c>
      <c r="J123">
        <v>2.9090000000000001E-2</v>
      </c>
      <c r="K123">
        <v>4.3740000000000001E-2</v>
      </c>
      <c r="L123">
        <v>6.1019999999999998E-2</v>
      </c>
      <c r="M123" t="s">
        <v>0</v>
      </c>
    </row>
    <row r="124" spans="1:13" hidden="1" x14ac:dyDescent="0.4">
      <c r="A124">
        <v>68.165506199999896</v>
      </c>
      <c r="B124">
        <v>341.74749420000001</v>
      </c>
      <c r="C124">
        <v>-3.1033243243243501E-3</v>
      </c>
      <c r="D124">
        <v>-1.32891621621624E-2</v>
      </c>
      <c r="E124">
        <v>2.6308513513513501E-2</v>
      </c>
      <c r="F124">
        <v>9.9816800000000008</v>
      </c>
      <c r="G124">
        <v>10.01416</v>
      </c>
      <c r="H124">
        <v>10</v>
      </c>
      <c r="I124">
        <v>2.649E-2</v>
      </c>
      <c r="J124">
        <v>3.1969999999999998E-2</v>
      </c>
      <c r="K124">
        <v>3.7109999999999997E-2</v>
      </c>
      <c r="L124">
        <v>5.5930000000000001E-2</v>
      </c>
      <c r="M124" t="s">
        <v>0</v>
      </c>
    </row>
    <row r="125" spans="1:13" hidden="1" x14ac:dyDescent="0.4">
      <c r="A125">
        <v>68.2900170384615</v>
      </c>
      <c r="B125">
        <v>342.007955038462</v>
      </c>
      <c r="C125">
        <v>-1.64636363636355E-3</v>
      </c>
      <c r="D125">
        <v>1.0333272727272601E-2</v>
      </c>
      <c r="E125">
        <v>-1.7162207792207701E-2</v>
      </c>
      <c r="F125">
        <v>9.9778400000000005</v>
      </c>
      <c r="G125">
        <v>10.02223</v>
      </c>
      <c r="H125">
        <v>10.01449</v>
      </c>
      <c r="I125">
        <v>3.5860000000000003E-2</v>
      </c>
      <c r="J125">
        <v>4.4580000000000002E-2</v>
      </c>
      <c r="K125">
        <v>3.5740000000000001E-2</v>
      </c>
      <c r="L125">
        <v>6.7750000000000005E-2</v>
      </c>
      <c r="M125" t="s">
        <v>0</v>
      </c>
    </row>
    <row r="126" spans="1:13" hidden="1" x14ac:dyDescent="0.4">
      <c r="A126">
        <v>68.525646159999795</v>
      </c>
      <c r="B126">
        <v>341.28051815999902</v>
      </c>
      <c r="C126">
        <v>-6.8372972972973196E-3</v>
      </c>
      <c r="D126">
        <v>2.9493243243237099E-3</v>
      </c>
      <c r="E126">
        <v>-2.22056621621619E-2</v>
      </c>
      <c r="F126">
        <v>9.9727200000000007</v>
      </c>
      <c r="G126">
        <v>10.035159999999999</v>
      </c>
      <c r="H126">
        <v>10.021520000000001</v>
      </c>
      <c r="I126">
        <v>3.721E-2</v>
      </c>
      <c r="J126">
        <v>3.3140000000000003E-2</v>
      </c>
      <c r="K126">
        <v>4.6460000000000001E-2</v>
      </c>
      <c r="L126">
        <v>7.8369999999999995E-2</v>
      </c>
      <c r="M126" t="s">
        <v>0</v>
      </c>
    </row>
    <row r="127" spans="1:13" hidden="1" x14ac:dyDescent="0.4">
      <c r="A127">
        <v>68.290022923076705</v>
      </c>
      <c r="B127">
        <v>341.96459892307598</v>
      </c>
      <c r="C127">
        <v>2.1445454545453301E-3</v>
      </c>
      <c r="D127">
        <v>5.0563376623377803E-3</v>
      </c>
      <c r="E127">
        <v>6.0761558441559203E-3</v>
      </c>
      <c r="F127">
        <v>9.9635599999999993</v>
      </c>
      <c r="G127">
        <v>10.02984</v>
      </c>
      <c r="H127">
        <v>10.05053</v>
      </c>
      <c r="I127">
        <v>2.683E-2</v>
      </c>
      <c r="J127">
        <v>3.0519999999999999E-2</v>
      </c>
      <c r="K127">
        <v>4.4749999999999998E-2</v>
      </c>
      <c r="L127">
        <v>8.523E-2</v>
      </c>
      <c r="M127" t="s">
        <v>0</v>
      </c>
    </row>
    <row r="128" spans="1:13" hidden="1" x14ac:dyDescent="0.4">
      <c r="A128">
        <v>68.496190319999997</v>
      </c>
      <c r="B128">
        <v>342.48217032000002</v>
      </c>
      <c r="C128">
        <v>1.9987837837839202E-3</v>
      </c>
      <c r="D128">
        <v>3.2740945945944002E-3</v>
      </c>
      <c r="E128">
        <v>-2.22621621621633E-3</v>
      </c>
      <c r="F128">
        <v>9.9616900000000008</v>
      </c>
      <c r="G128">
        <v>10.026199999999999</v>
      </c>
      <c r="H128">
        <v>10.013019999999999</v>
      </c>
      <c r="I128">
        <v>2.5340000000000001E-2</v>
      </c>
      <c r="J128">
        <v>2.7199999999999998E-2</v>
      </c>
      <c r="K128">
        <v>4.2369999999999998E-2</v>
      </c>
      <c r="L128">
        <v>6.9629999999999997E-2</v>
      </c>
      <c r="M128" t="s">
        <v>0</v>
      </c>
    </row>
    <row r="129" spans="1:13" hidden="1" x14ac:dyDescent="0.4">
      <c r="A129">
        <v>68.333262961538495</v>
      </c>
      <c r="B129">
        <v>341.87959896153802</v>
      </c>
      <c r="C129">
        <v>-1.7696883116881999E-3</v>
      </c>
      <c r="D129">
        <v>8.1355584415577897E-3</v>
      </c>
      <c r="E129">
        <v>-4.6763636363635896E-3</v>
      </c>
      <c r="F129">
        <v>9.9846000000000004</v>
      </c>
      <c r="G129">
        <v>10.026160000000001</v>
      </c>
      <c r="H129">
        <v>10.01924</v>
      </c>
      <c r="I129">
        <v>2.1659999999999999E-2</v>
      </c>
      <c r="J129">
        <v>2.4729999999999999E-2</v>
      </c>
      <c r="K129">
        <v>3.7690000000000001E-2</v>
      </c>
      <c r="L129">
        <v>5.7439999999999998E-2</v>
      </c>
      <c r="M129" t="s">
        <v>0</v>
      </c>
    </row>
    <row r="130" spans="1:13" hidden="1" x14ac:dyDescent="0.4">
      <c r="A130">
        <v>68.396417760000006</v>
      </c>
      <c r="B130">
        <v>341.62899076000002</v>
      </c>
      <c r="C130">
        <v>1.15513513513518E-3</v>
      </c>
      <c r="D130">
        <v>-3.9210135135138704E-3</v>
      </c>
      <c r="E130">
        <v>8.6850810810810905E-3</v>
      </c>
      <c r="F130">
        <v>9.9880700000000004</v>
      </c>
      <c r="G130">
        <v>10.02529</v>
      </c>
      <c r="H130">
        <v>10.0128</v>
      </c>
      <c r="I130">
        <v>2.597E-2</v>
      </c>
      <c r="J130">
        <v>2.477E-2</v>
      </c>
      <c r="K130">
        <v>4.2689999999999999E-2</v>
      </c>
      <c r="L130">
        <v>5.8389999999999997E-2</v>
      </c>
      <c r="M130" t="s">
        <v>0</v>
      </c>
    </row>
    <row r="131" spans="1:13" hidden="1" x14ac:dyDescent="0.4">
      <c r="A131">
        <v>68.835156961538402</v>
      </c>
      <c r="B131">
        <v>341.10924896153801</v>
      </c>
      <c r="C131" s="1">
        <v>-5.1161038961040797E-4</v>
      </c>
      <c r="D131">
        <v>1.0262727272726599E-2</v>
      </c>
      <c r="E131">
        <v>-1.17001948051947E-2</v>
      </c>
      <c r="F131">
        <v>10.01094</v>
      </c>
      <c r="G131">
        <v>10.01661</v>
      </c>
      <c r="H131">
        <v>9.9807799999999993</v>
      </c>
      <c r="I131">
        <v>2.3429999999999999E-2</v>
      </c>
      <c r="J131">
        <v>3.2689999999999997E-2</v>
      </c>
      <c r="K131">
        <v>5.314E-2</v>
      </c>
      <c r="L131">
        <v>6.6879999999999995E-2</v>
      </c>
      <c r="M131" t="s">
        <v>0</v>
      </c>
    </row>
    <row r="132" spans="1:13" hidden="1" x14ac:dyDescent="0.4">
      <c r="A132">
        <v>68.738371360000102</v>
      </c>
      <c r="B132">
        <v>341.75969835999899</v>
      </c>
      <c r="C132">
        <v>1.91121621621621E-3</v>
      </c>
      <c r="D132">
        <v>-1.81579729729719E-3</v>
      </c>
      <c r="E132">
        <v>2.49398648648652E-3</v>
      </c>
      <c r="F132">
        <v>10.010999999999999</v>
      </c>
      <c r="G132">
        <v>10.009309999999999</v>
      </c>
      <c r="H132">
        <v>9.9677500000000006</v>
      </c>
      <c r="I132">
        <v>2.4660000000000001E-2</v>
      </c>
      <c r="J132">
        <v>2.3529999999999999E-2</v>
      </c>
      <c r="K132">
        <v>4.2250000000000003E-2</v>
      </c>
      <c r="L132">
        <v>5.91E-2</v>
      </c>
      <c r="M132" t="s">
        <v>0</v>
      </c>
    </row>
    <row r="133" spans="1:13" hidden="1" x14ac:dyDescent="0.4">
      <c r="A133">
        <v>68.565272115384502</v>
      </c>
      <c r="B133">
        <v>341.15772011538502</v>
      </c>
      <c r="C133">
        <v>-1.94441558441561E-3</v>
      </c>
      <c r="D133">
        <v>-1.2461779220779399E-2</v>
      </c>
      <c r="E133">
        <v>1.6673441558441499E-2</v>
      </c>
      <c r="F133">
        <v>10</v>
      </c>
      <c r="G133">
        <v>10.021470000000001</v>
      </c>
      <c r="H133">
        <v>9.9871499999999997</v>
      </c>
      <c r="I133">
        <v>2.9780000000000001E-2</v>
      </c>
      <c r="J133">
        <v>2.7109999999999999E-2</v>
      </c>
      <c r="K133">
        <v>3.4669999999999999E-2</v>
      </c>
      <c r="L133">
        <v>5.527E-2</v>
      </c>
      <c r="M133" t="s">
        <v>0</v>
      </c>
    </row>
    <row r="134" spans="1:13" hidden="1" x14ac:dyDescent="0.4">
      <c r="A134">
        <v>68.741891399999901</v>
      </c>
      <c r="B134">
        <v>340.98630939999998</v>
      </c>
      <c r="C134" s="1">
        <v>-2.1391891891902999E-4</v>
      </c>
      <c r="D134">
        <v>-1.1288108108106899E-3</v>
      </c>
      <c r="E134">
        <v>3.1952702702701401E-3</v>
      </c>
      <c r="F134">
        <v>9.9774499999999993</v>
      </c>
      <c r="G134">
        <v>10.02078</v>
      </c>
      <c r="H134">
        <v>10.012510000000001</v>
      </c>
      <c r="I134">
        <v>2.138E-2</v>
      </c>
      <c r="J134">
        <v>2.376E-2</v>
      </c>
      <c r="K134">
        <v>4.3180000000000003E-2</v>
      </c>
      <c r="L134">
        <v>5.9319999999999998E-2</v>
      </c>
      <c r="M134" t="s">
        <v>0</v>
      </c>
    </row>
    <row r="135" spans="1:13" hidden="1" x14ac:dyDescent="0.4">
      <c r="A135">
        <v>68.161998153846099</v>
      </c>
      <c r="B135">
        <v>341.79258115384499</v>
      </c>
      <c r="C135">
        <v>-4.8451948051948203E-3</v>
      </c>
      <c r="D135">
        <v>-5.6498051948055501E-3</v>
      </c>
      <c r="E135">
        <v>-6.4435064935064899E-3</v>
      </c>
      <c r="F135">
        <v>9.9748300000000008</v>
      </c>
      <c r="G135">
        <v>10.019740000000001</v>
      </c>
      <c r="H135">
        <v>10.019769999999999</v>
      </c>
      <c r="I135">
        <v>2.835E-2</v>
      </c>
      <c r="J135">
        <v>2.0420000000000001E-2</v>
      </c>
      <c r="K135">
        <v>3.5630000000000002E-2</v>
      </c>
      <c r="L135">
        <v>5.8500000000000003E-2</v>
      </c>
      <c r="M135" t="s">
        <v>0</v>
      </c>
    </row>
    <row r="136" spans="1:13" hidden="1" x14ac:dyDescent="0.4">
      <c r="A136">
        <v>68.434137559999996</v>
      </c>
      <c r="B136">
        <v>341.43350855999898</v>
      </c>
      <c r="C136" s="1">
        <v>-9.2540540540551398E-4</v>
      </c>
      <c r="D136">
        <v>5.3857972972973303E-3</v>
      </c>
      <c r="E136">
        <v>-4.9789999999998802E-3</v>
      </c>
      <c r="F136">
        <v>9.9712899999999998</v>
      </c>
      <c r="G136">
        <v>10.025880000000001</v>
      </c>
      <c r="H136">
        <v>10.00816</v>
      </c>
      <c r="I136">
        <v>2.351E-2</v>
      </c>
      <c r="J136">
        <v>2.776E-2</v>
      </c>
      <c r="K136">
        <v>4.113E-2</v>
      </c>
      <c r="L136">
        <v>6.2539999999999998E-2</v>
      </c>
      <c r="M136" t="s">
        <v>0</v>
      </c>
    </row>
    <row r="137" spans="1:13" hidden="1" x14ac:dyDescent="0.4">
      <c r="A137">
        <v>69.056588076923106</v>
      </c>
      <c r="B137">
        <v>341.44643107692298</v>
      </c>
      <c r="C137" s="1">
        <v>6.2254545454536203E-4</v>
      </c>
      <c r="D137">
        <v>7.8357402597406395E-3</v>
      </c>
      <c r="E137">
        <v>-1.04249350649351E-2</v>
      </c>
      <c r="F137">
        <v>9.9817300000000007</v>
      </c>
      <c r="G137">
        <v>10.01671</v>
      </c>
      <c r="H137">
        <v>9.9971999999999994</v>
      </c>
      <c r="I137">
        <v>2.9010000000000001E-2</v>
      </c>
      <c r="J137">
        <v>2.4369999999999999E-2</v>
      </c>
      <c r="K137">
        <v>3.644E-2</v>
      </c>
      <c r="L137">
        <v>5.1670000000000001E-2</v>
      </c>
      <c r="M137" t="s">
        <v>0</v>
      </c>
    </row>
    <row r="138" spans="1:13" hidden="1" x14ac:dyDescent="0.4">
      <c r="A138">
        <v>68.532706559999895</v>
      </c>
      <c r="B138">
        <v>341.90386255999999</v>
      </c>
      <c r="C138">
        <v>3.37859459459462E-3</v>
      </c>
      <c r="D138">
        <v>-5.5579729729730801E-3</v>
      </c>
      <c r="E138">
        <v>8.5017027027026893E-3</v>
      </c>
      <c r="F138">
        <v>9.9884699999999995</v>
      </c>
      <c r="G138">
        <v>10.02444</v>
      </c>
      <c r="H138">
        <v>9.9920600000000004</v>
      </c>
      <c r="I138">
        <v>2.9659999999999999E-2</v>
      </c>
      <c r="J138">
        <v>3.3669999999999999E-2</v>
      </c>
      <c r="K138">
        <v>3.5619999999999999E-2</v>
      </c>
      <c r="L138">
        <v>6.1289999999999997E-2</v>
      </c>
      <c r="M138" t="s">
        <v>0</v>
      </c>
    </row>
    <row r="139" spans="1:13" hidden="1" x14ac:dyDescent="0.4">
      <c r="A139">
        <v>68.410550307692205</v>
      </c>
      <c r="B139">
        <v>340.78772130769102</v>
      </c>
      <c r="C139">
        <v>-9.0476103896104804E-3</v>
      </c>
      <c r="D139">
        <v>-4.1900129870129999E-3</v>
      </c>
      <c r="E139">
        <v>5.67376623376626E-3</v>
      </c>
      <c r="F139">
        <v>10</v>
      </c>
      <c r="G139">
        <v>10.018230000000001</v>
      </c>
      <c r="H139">
        <v>9.9978499999999997</v>
      </c>
      <c r="I139">
        <v>2.76E-2</v>
      </c>
      <c r="J139">
        <v>2.8879999999999999E-2</v>
      </c>
      <c r="K139">
        <v>3.7249999999999998E-2</v>
      </c>
      <c r="L139">
        <v>5.0700000000000002E-2</v>
      </c>
      <c r="M139" t="s">
        <v>0</v>
      </c>
    </row>
    <row r="140" spans="1:13" hidden="1" x14ac:dyDescent="0.4">
      <c r="A140">
        <v>68.4656031600001</v>
      </c>
      <c r="B140">
        <v>341.22671915999899</v>
      </c>
      <c r="C140">
        <v>-1.8991891891892E-3</v>
      </c>
      <c r="D140">
        <v>6.2201216216214699E-3</v>
      </c>
      <c r="E140">
        <v>-1.5249918918918901E-2</v>
      </c>
      <c r="F140">
        <v>10.00878</v>
      </c>
      <c r="G140">
        <v>10.0146</v>
      </c>
      <c r="H140">
        <v>9.9789700000000003</v>
      </c>
      <c r="I140">
        <v>1.5679999999999999E-2</v>
      </c>
      <c r="J140">
        <v>2.963E-2</v>
      </c>
      <c r="K140">
        <v>3.6139999999999999E-2</v>
      </c>
      <c r="L140">
        <v>5.0250000000000003E-2</v>
      </c>
      <c r="M140" t="s">
        <v>0</v>
      </c>
    </row>
    <row r="141" spans="1:13" hidden="1" x14ac:dyDescent="0.4">
      <c r="A141">
        <v>69.333864538461498</v>
      </c>
      <c r="B141">
        <v>341.44998653846102</v>
      </c>
      <c r="C141">
        <v>-5.7646753246752298E-3</v>
      </c>
      <c r="D141">
        <v>1.44559610389611E-2</v>
      </c>
      <c r="E141">
        <v>-7.8780519480519898E-3</v>
      </c>
      <c r="F141">
        <v>10.02426</v>
      </c>
      <c r="G141">
        <v>10.016349999999999</v>
      </c>
      <c r="H141">
        <v>9.97682</v>
      </c>
      <c r="I141">
        <v>1.8669999999999999E-2</v>
      </c>
      <c r="J141">
        <v>3.7580000000000002E-2</v>
      </c>
      <c r="K141">
        <v>3.8269999999999998E-2</v>
      </c>
      <c r="L141">
        <v>6.4350000000000004E-2</v>
      </c>
      <c r="M141" t="s">
        <v>0</v>
      </c>
    </row>
    <row r="142" spans="1:13" hidden="1" x14ac:dyDescent="0.4">
      <c r="A142">
        <v>68.306318880000006</v>
      </c>
      <c r="B142">
        <v>341.83376887999901</v>
      </c>
      <c r="C142">
        <v>2.0384324324325101E-3</v>
      </c>
      <c r="D142">
        <v>-6.9725135135133998E-3</v>
      </c>
      <c r="E142">
        <v>1.1410810810810899E-3</v>
      </c>
      <c r="F142">
        <v>10.04438</v>
      </c>
      <c r="G142">
        <v>10.01524</v>
      </c>
      <c r="H142">
        <v>9.9549900000000004</v>
      </c>
      <c r="I142">
        <v>2.6880000000000001E-2</v>
      </c>
      <c r="J142">
        <v>2.8459999999999999E-2</v>
      </c>
      <c r="K142">
        <v>4.2130000000000001E-2</v>
      </c>
      <c r="L142">
        <v>8.1009999999999999E-2</v>
      </c>
      <c r="M142" t="s">
        <v>0</v>
      </c>
    </row>
    <row r="143" spans="1:13" hidden="1" x14ac:dyDescent="0.4">
      <c r="A143">
        <v>68.566116653845995</v>
      </c>
      <c r="B143">
        <v>341.33543765384599</v>
      </c>
      <c r="C143" s="1">
        <v>6.1057142857148404E-4</v>
      </c>
      <c r="D143">
        <v>-4.0117402597407903E-3</v>
      </c>
      <c r="E143">
        <v>1.5398571428571499E-2</v>
      </c>
      <c r="F143">
        <v>10.036199999999999</v>
      </c>
      <c r="G143">
        <v>10.01923</v>
      </c>
      <c r="H143">
        <v>9.9820499999999992</v>
      </c>
      <c r="I143">
        <v>1.8599999999999998E-2</v>
      </c>
      <c r="J143">
        <v>2.9479999999999999E-2</v>
      </c>
      <c r="K143">
        <v>3.8710000000000001E-2</v>
      </c>
      <c r="L143">
        <v>6.4659999999999995E-2</v>
      </c>
      <c r="M143" t="s">
        <v>0</v>
      </c>
    </row>
    <row r="144" spans="1:13" hidden="1" x14ac:dyDescent="0.4">
      <c r="A144">
        <v>68.087703199999893</v>
      </c>
      <c r="B144">
        <v>341.69544719999999</v>
      </c>
      <c r="C144">
        <v>3.6058648648649E-3</v>
      </c>
      <c r="D144">
        <v>-7.1371891891888802E-3</v>
      </c>
      <c r="E144">
        <v>7.9168918918918006E-3</v>
      </c>
      <c r="F144">
        <v>10.033849999999999</v>
      </c>
      <c r="G144">
        <v>10.017989999999999</v>
      </c>
      <c r="H144">
        <v>9.9828499999999991</v>
      </c>
      <c r="I144">
        <v>3.5400000000000001E-2</v>
      </c>
      <c r="J144">
        <v>2.988E-2</v>
      </c>
      <c r="K144">
        <v>4.0529999999999997E-2</v>
      </c>
      <c r="L144">
        <v>6.9819999999999993E-2</v>
      </c>
      <c r="M144" t="s">
        <v>0</v>
      </c>
    </row>
    <row r="145" spans="1:13" hidden="1" x14ac:dyDescent="0.4">
      <c r="A145">
        <v>68.3373196153847</v>
      </c>
      <c r="B145">
        <v>341.80853561538402</v>
      </c>
      <c r="C145">
        <v>4.1629870129871599E-3</v>
      </c>
      <c r="D145">
        <v>-3.2874285714284798E-3</v>
      </c>
      <c r="E145">
        <v>-5.4469870129870996E-3</v>
      </c>
      <c r="F145">
        <v>10.02599</v>
      </c>
      <c r="G145">
        <v>10.01867</v>
      </c>
      <c r="H145">
        <v>9.9760500000000008</v>
      </c>
      <c r="I145">
        <v>2.4989999999999998E-2</v>
      </c>
      <c r="J145">
        <v>3.1870000000000002E-2</v>
      </c>
      <c r="K145">
        <v>3.8780000000000002E-2</v>
      </c>
      <c r="L145">
        <v>6.4199999999999993E-2</v>
      </c>
      <c r="M145" t="s">
        <v>0</v>
      </c>
    </row>
    <row r="146" spans="1:13" hidden="1" x14ac:dyDescent="0.4">
      <c r="A146">
        <v>68.7347427199999</v>
      </c>
      <c r="B146">
        <v>340.97911271999999</v>
      </c>
      <c r="C146" s="1">
        <v>-8.9094594594587098E-4</v>
      </c>
      <c r="D146">
        <v>8.6557972972975007E-3</v>
      </c>
      <c r="E146">
        <v>-4.8052702702703499E-3</v>
      </c>
      <c r="F146">
        <v>10.019119999999999</v>
      </c>
      <c r="G146">
        <v>10.02717</v>
      </c>
      <c r="H146">
        <v>9.9883100000000002</v>
      </c>
      <c r="I146">
        <v>2.4129999999999999E-2</v>
      </c>
      <c r="J146">
        <v>2.359E-2</v>
      </c>
      <c r="K146">
        <v>3.3259999999999998E-2</v>
      </c>
      <c r="L146">
        <v>5.5109999999999999E-2</v>
      </c>
      <c r="M146" t="s">
        <v>0</v>
      </c>
    </row>
    <row r="147" spans="1:13" hidden="1" x14ac:dyDescent="0.4">
      <c r="A147">
        <v>68.591571615384495</v>
      </c>
      <c r="B147">
        <v>341.33890161538397</v>
      </c>
      <c r="C147">
        <v>1.9725194805194201E-3</v>
      </c>
      <c r="D147">
        <v>-7.9460259740262197E-3</v>
      </c>
      <c r="E147">
        <v>9.4220779220778698E-3</v>
      </c>
      <c r="F147">
        <v>10.01305</v>
      </c>
      <c r="G147">
        <v>10.019970000000001</v>
      </c>
      <c r="H147">
        <v>9.9893999999999998</v>
      </c>
      <c r="I147">
        <v>2.2689999999999998E-2</v>
      </c>
      <c r="J147">
        <v>1.8689999999999998E-2</v>
      </c>
      <c r="K147">
        <v>4.1610000000000001E-2</v>
      </c>
      <c r="L147">
        <v>4.9480000000000003E-2</v>
      </c>
      <c r="M147" t="s">
        <v>0</v>
      </c>
    </row>
    <row r="148" spans="1:13" hidden="1" x14ac:dyDescent="0.4">
      <c r="A148">
        <v>67.811838879999797</v>
      </c>
      <c r="B148">
        <v>341.52639288</v>
      </c>
      <c r="C148" s="1">
        <v>-7.0891891891906205E-4</v>
      </c>
      <c r="D148">
        <v>-1.82751081081086E-2</v>
      </c>
      <c r="E148">
        <v>2.0336216216216198E-2</v>
      </c>
      <c r="F148">
        <v>10.006349999999999</v>
      </c>
      <c r="G148">
        <v>10.02398</v>
      </c>
      <c r="H148">
        <v>9.9961900000000004</v>
      </c>
      <c r="I148">
        <v>2.8989999999999998E-2</v>
      </c>
      <c r="J148">
        <v>3.2939999999999997E-2</v>
      </c>
      <c r="K148">
        <v>3.1029999999999999E-2</v>
      </c>
      <c r="L148">
        <v>5.305E-2</v>
      </c>
      <c r="M148" t="s">
        <v>0</v>
      </c>
    </row>
    <row r="149" spans="1:13" hidden="1" x14ac:dyDescent="0.4">
      <c r="A149">
        <v>68.155576576923096</v>
      </c>
      <c r="B149">
        <v>341.56893457692303</v>
      </c>
      <c r="C149">
        <v>3.3407012987012501E-3</v>
      </c>
      <c r="D149">
        <v>1.2488961038958999E-3</v>
      </c>
      <c r="E149">
        <v>-2.8915584415582698E-3</v>
      </c>
      <c r="F149">
        <v>10.005940000000001</v>
      </c>
      <c r="G149">
        <v>10.0258</v>
      </c>
      <c r="H149">
        <v>9.9953199999999995</v>
      </c>
      <c r="I149">
        <v>3.1300000000000001E-2</v>
      </c>
      <c r="J149">
        <v>3.2349999999999997E-2</v>
      </c>
      <c r="K149">
        <v>4.3229999999999998E-2</v>
      </c>
      <c r="L149">
        <v>6.2260000000000003E-2</v>
      </c>
      <c r="M149" t="s">
        <v>0</v>
      </c>
    </row>
    <row r="150" spans="1:13" hidden="1" x14ac:dyDescent="0.4">
      <c r="A150">
        <v>68.669744280000003</v>
      </c>
      <c r="B150">
        <v>341.34645027999898</v>
      </c>
      <c r="C150" s="1">
        <v>8.8851351351343496E-4</v>
      </c>
      <c r="D150" s="1">
        <v>-3.6602702702698698E-4</v>
      </c>
      <c r="E150">
        <v>-4.1895945945947498E-3</v>
      </c>
      <c r="F150">
        <v>10.01427</v>
      </c>
      <c r="G150">
        <v>10.02566</v>
      </c>
      <c r="H150">
        <v>9.9924800000000005</v>
      </c>
      <c r="I150">
        <v>3.15E-2</v>
      </c>
      <c r="J150">
        <v>2.5479999999999999E-2</v>
      </c>
      <c r="K150">
        <v>3.5340000000000003E-2</v>
      </c>
      <c r="L150">
        <v>5.8430000000000003E-2</v>
      </c>
      <c r="M150" t="s">
        <v>0</v>
      </c>
    </row>
    <row r="151" spans="1:13" hidden="1" x14ac:dyDescent="0.4">
      <c r="A151">
        <v>69.411561115384401</v>
      </c>
      <c r="B151">
        <v>341.726150115385</v>
      </c>
      <c r="C151" s="1">
        <v>7.8259740259739596E-4</v>
      </c>
      <c r="D151">
        <v>1.8643519480519899E-2</v>
      </c>
      <c r="E151">
        <v>-1.6235974025974102E-2</v>
      </c>
      <c r="F151">
        <v>10</v>
      </c>
      <c r="G151">
        <v>10.023199999999999</v>
      </c>
      <c r="H151">
        <v>9.9949399999999997</v>
      </c>
      <c r="I151">
        <v>2.6620000000000001E-2</v>
      </c>
      <c r="J151">
        <v>2.528E-2</v>
      </c>
      <c r="K151">
        <v>4.6260000000000003E-2</v>
      </c>
      <c r="L151">
        <v>5.8630000000000002E-2</v>
      </c>
      <c r="M151" t="s">
        <v>0</v>
      </c>
    </row>
    <row r="152" spans="1:13" hidden="1" x14ac:dyDescent="0.4">
      <c r="A152">
        <v>68.118460280000207</v>
      </c>
      <c r="B152">
        <v>340.72203827999999</v>
      </c>
      <c r="C152">
        <v>-8.1290540540539004E-3</v>
      </c>
      <c r="D152" s="1">
        <v>9.7391891891810301E-5</v>
      </c>
      <c r="E152">
        <v>6.2995945945946603E-3</v>
      </c>
      <c r="F152">
        <v>9.9940599999999993</v>
      </c>
      <c r="G152">
        <v>10.02542</v>
      </c>
      <c r="H152">
        <v>9.9987300000000001</v>
      </c>
      <c r="I152">
        <v>2.8129999999999999E-2</v>
      </c>
      <c r="J152">
        <v>3.2190000000000003E-2</v>
      </c>
      <c r="K152">
        <v>4.4979999999999999E-2</v>
      </c>
      <c r="L152">
        <v>6.0780000000000001E-2</v>
      </c>
      <c r="M152" t="s">
        <v>0</v>
      </c>
    </row>
    <row r="153" spans="1:13" hidden="1" x14ac:dyDescent="0.4">
      <c r="A153">
        <v>68.474183307692201</v>
      </c>
      <c r="B153">
        <v>341.47758830769197</v>
      </c>
      <c r="C153" s="1">
        <v>3.2863636363621802E-4</v>
      </c>
      <c r="D153">
        <v>-5.9465194805199996E-3</v>
      </c>
      <c r="E153">
        <v>5.9455844155845297E-3</v>
      </c>
      <c r="F153">
        <v>10.001390000000001</v>
      </c>
      <c r="G153">
        <v>10.02744</v>
      </c>
      <c r="H153">
        <v>10.001010000000001</v>
      </c>
      <c r="I153">
        <v>2.8490000000000001E-2</v>
      </c>
      <c r="J153">
        <v>2.6499999999999999E-2</v>
      </c>
      <c r="K153">
        <v>3.4380000000000001E-2</v>
      </c>
      <c r="L153">
        <v>5.6590000000000001E-2</v>
      </c>
      <c r="M153" t="s">
        <v>0</v>
      </c>
    </row>
    <row r="154" spans="1:13" hidden="1" x14ac:dyDescent="0.4">
      <c r="A154">
        <v>67.639642359999996</v>
      </c>
      <c r="B154">
        <v>341.84713335999902</v>
      </c>
      <c r="C154">
        <v>3.3252837837837901E-3</v>
      </c>
      <c r="D154">
        <v>-3.2819594594593799E-3</v>
      </c>
      <c r="E154">
        <v>5.1452702702701599E-3</v>
      </c>
      <c r="F154">
        <v>10.00182</v>
      </c>
      <c r="G154">
        <v>10.02628</v>
      </c>
      <c r="H154">
        <v>9.9925800000000002</v>
      </c>
      <c r="I154">
        <v>2.802E-2</v>
      </c>
      <c r="J154">
        <v>2.0500000000000001E-2</v>
      </c>
      <c r="K154">
        <v>3.6580000000000001E-2</v>
      </c>
      <c r="L154">
        <v>5.459E-2</v>
      </c>
      <c r="M154" t="s">
        <v>0</v>
      </c>
    </row>
    <row r="155" spans="1:13" hidden="1" x14ac:dyDescent="0.4">
      <c r="A155">
        <v>68.127511384615303</v>
      </c>
      <c r="B155">
        <v>342.105555384615</v>
      </c>
      <c r="C155">
        <v>-7.3944935064935704E-3</v>
      </c>
      <c r="D155">
        <v>-1.21144155844158E-2</v>
      </c>
      <c r="E155">
        <v>-3.0370649350648501E-3</v>
      </c>
      <c r="F155">
        <v>9.9963099999999994</v>
      </c>
      <c r="G155">
        <v>10.0274</v>
      </c>
      <c r="H155">
        <v>9.9925200000000007</v>
      </c>
      <c r="I155">
        <v>2.674E-2</v>
      </c>
      <c r="J155">
        <v>2.7050000000000001E-2</v>
      </c>
      <c r="K155">
        <v>4.9430000000000002E-2</v>
      </c>
      <c r="L155">
        <v>6.2850000000000003E-2</v>
      </c>
      <c r="M155" t="s">
        <v>0</v>
      </c>
    </row>
    <row r="156" spans="1:13" hidden="1" x14ac:dyDescent="0.4">
      <c r="A156">
        <v>67.532632799999803</v>
      </c>
      <c r="B156">
        <v>341.72252780000002</v>
      </c>
      <c r="C156">
        <v>2.7748648648647598E-3</v>
      </c>
      <c r="D156">
        <v>-1.88756621621619E-2</v>
      </c>
      <c r="E156">
        <v>2.3191486486486501E-2</v>
      </c>
      <c r="F156">
        <v>9.9639299999999995</v>
      </c>
      <c r="G156">
        <v>10.031929999999999</v>
      </c>
      <c r="H156">
        <v>10.02047</v>
      </c>
      <c r="I156">
        <v>2.5940000000000001E-2</v>
      </c>
      <c r="J156">
        <v>3.134E-2</v>
      </c>
      <c r="K156">
        <v>4.0059999999999998E-2</v>
      </c>
      <c r="L156">
        <v>7.1660000000000001E-2</v>
      </c>
      <c r="M156" t="s">
        <v>0</v>
      </c>
    </row>
    <row r="157" spans="1:13" hidden="1" x14ac:dyDescent="0.4">
      <c r="A157">
        <v>68.601996346153896</v>
      </c>
      <c r="B157">
        <v>341.11173234615399</v>
      </c>
      <c r="C157">
        <v>-3.2610389610388799E-3</v>
      </c>
      <c r="D157">
        <v>6.1681038961045502E-3</v>
      </c>
      <c r="E157">
        <v>-3.1324675324674298E-3</v>
      </c>
      <c r="F157">
        <v>9.9465299999999992</v>
      </c>
      <c r="G157">
        <v>10.03914</v>
      </c>
      <c r="H157">
        <v>10.04255</v>
      </c>
      <c r="I157">
        <v>2.8070000000000001E-2</v>
      </c>
      <c r="J157">
        <v>2.8750000000000001E-2</v>
      </c>
      <c r="K157">
        <v>3.074E-2</v>
      </c>
      <c r="L157">
        <v>8.8279999999999997E-2</v>
      </c>
      <c r="M157" t="s">
        <v>0</v>
      </c>
    </row>
    <row r="158" spans="1:13" hidden="1" x14ac:dyDescent="0.4">
      <c r="A158">
        <v>68.590865759999801</v>
      </c>
      <c r="B158">
        <v>342.00472375999999</v>
      </c>
      <c r="C158">
        <v>-2.7813513513513799E-3</v>
      </c>
      <c r="D158">
        <v>1.1371013513513399E-2</v>
      </c>
      <c r="E158">
        <v>-1.5033243243242401E-3</v>
      </c>
      <c r="F158">
        <v>9.9512199999999993</v>
      </c>
      <c r="G158">
        <v>10.03904</v>
      </c>
      <c r="H158">
        <v>10.04044</v>
      </c>
      <c r="I158">
        <v>2.154E-2</v>
      </c>
      <c r="J158">
        <v>2.6679999999999999E-2</v>
      </c>
      <c r="K158">
        <v>2.9659999999999999E-2</v>
      </c>
      <c r="L158">
        <v>8.3500000000000005E-2</v>
      </c>
      <c r="M158" t="s">
        <v>0</v>
      </c>
    </row>
    <row r="159" spans="1:13" hidden="1" x14ac:dyDescent="0.4">
      <c r="A159">
        <v>68.930926115384693</v>
      </c>
      <c r="B159">
        <v>341.99793611538399</v>
      </c>
      <c r="C159">
        <v>3.8050649350647898E-3</v>
      </c>
      <c r="D159">
        <v>3.5374285714284801E-3</v>
      </c>
      <c r="E159">
        <v>-1.87791428571428E-2</v>
      </c>
      <c r="F159">
        <v>9.9604300000000006</v>
      </c>
      <c r="G159">
        <v>10.031840000000001</v>
      </c>
      <c r="H159">
        <v>10.03135</v>
      </c>
      <c r="I159">
        <v>2.4979999999999999E-2</v>
      </c>
      <c r="J159">
        <v>2.4840000000000001E-2</v>
      </c>
      <c r="K159">
        <v>3.4430000000000002E-2</v>
      </c>
      <c r="L159">
        <v>7.2050000000000003E-2</v>
      </c>
      <c r="M159" t="s">
        <v>0</v>
      </c>
    </row>
    <row r="160" spans="1:13" hidden="1" x14ac:dyDescent="0.4">
      <c r="A160">
        <v>68.177680680000094</v>
      </c>
      <c r="B160">
        <v>341.68340368000003</v>
      </c>
      <c r="C160">
        <v>3.7964864864864999E-3</v>
      </c>
      <c r="D160">
        <v>1.55335135135171E-3</v>
      </c>
      <c r="E160">
        <v>9.45837837837845E-3</v>
      </c>
      <c r="F160">
        <v>9.9611099999999997</v>
      </c>
      <c r="G160">
        <v>10.02862</v>
      </c>
      <c r="H160">
        <v>10.032170000000001</v>
      </c>
      <c r="I160">
        <v>2.1579999999999998E-2</v>
      </c>
      <c r="J160">
        <v>2.427E-2</v>
      </c>
      <c r="K160">
        <v>3.3099999999999997E-2</v>
      </c>
      <c r="L160">
        <v>6.9769999999999999E-2</v>
      </c>
      <c r="M160" t="s">
        <v>0</v>
      </c>
    </row>
    <row r="161" spans="1:13" hidden="1" x14ac:dyDescent="0.4">
      <c r="A161">
        <v>68.892817038461502</v>
      </c>
      <c r="B161">
        <v>341.726728038462</v>
      </c>
      <c r="C161">
        <v>-2.6679220779221601E-3</v>
      </c>
      <c r="D161">
        <v>1.19627792207791E-2</v>
      </c>
      <c r="E161">
        <v>-1.8246493506493398E-2</v>
      </c>
      <c r="F161">
        <v>9.9807400000000008</v>
      </c>
      <c r="G161">
        <v>10.02399</v>
      </c>
      <c r="H161">
        <v>9.9959900000000008</v>
      </c>
      <c r="I161">
        <v>1.9970000000000002E-2</v>
      </c>
      <c r="J161">
        <v>1.7129999999999999E-2</v>
      </c>
      <c r="K161">
        <v>3.2969999999999999E-2</v>
      </c>
      <c r="L161">
        <v>5.0529999999999999E-2</v>
      </c>
      <c r="M161" t="s">
        <v>0</v>
      </c>
    </row>
    <row r="162" spans="1:13" hidden="1" x14ac:dyDescent="0.4">
      <c r="A162">
        <v>67.981743759999901</v>
      </c>
      <c r="B162">
        <v>342.13953075999899</v>
      </c>
      <c r="C162">
        <v>3.05270270270283E-3</v>
      </c>
      <c r="D162">
        <v>-2.3177972972972202E-3</v>
      </c>
      <c r="E162">
        <v>1.6618175675675501E-2</v>
      </c>
      <c r="F162">
        <v>9.9962999999999997</v>
      </c>
      <c r="G162">
        <v>10.031879999999999</v>
      </c>
      <c r="H162">
        <v>10.011939999999999</v>
      </c>
      <c r="I162">
        <v>2.9139999999999999E-2</v>
      </c>
      <c r="J162">
        <v>2.8490000000000001E-2</v>
      </c>
      <c r="K162">
        <v>3.1029999999999999E-2</v>
      </c>
      <c r="L162">
        <v>5.8270000000000002E-2</v>
      </c>
      <c r="M162" t="s">
        <v>0</v>
      </c>
    </row>
    <row r="163" spans="1:13" hidden="1" x14ac:dyDescent="0.4">
      <c r="A163">
        <v>67.772978653846096</v>
      </c>
      <c r="B163">
        <v>341.28899265384598</v>
      </c>
      <c r="C163" s="1">
        <v>5.5935064935065096E-4</v>
      </c>
      <c r="D163">
        <v>-1.2293974025974101E-2</v>
      </c>
      <c r="E163">
        <v>2.4319480519481699E-3</v>
      </c>
      <c r="F163">
        <v>9.9892699999999994</v>
      </c>
      <c r="G163">
        <v>10.027990000000001</v>
      </c>
      <c r="H163">
        <v>10.005240000000001</v>
      </c>
      <c r="I163">
        <v>2.2419999999999999E-2</v>
      </c>
      <c r="J163">
        <v>2.4420000000000001E-2</v>
      </c>
      <c r="K163">
        <v>4.7980000000000002E-2</v>
      </c>
      <c r="L163">
        <v>6.0810000000000003E-2</v>
      </c>
      <c r="M163" t="s">
        <v>0</v>
      </c>
    </row>
    <row r="164" spans="1:13" hidden="1" x14ac:dyDescent="0.4">
      <c r="A164">
        <v>68.120820360000096</v>
      </c>
      <c r="B164">
        <v>341.25436236000002</v>
      </c>
      <c r="C164">
        <v>-6.6793243243243204E-3</v>
      </c>
      <c r="D164" s="1">
        <v>2.9187837837811598E-4</v>
      </c>
      <c r="E164">
        <v>-1.43450675675676E-2</v>
      </c>
      <c r="F164">
        <v>9.9989000000000008</v>
      </c>
      <c r="G164">
        <v>10.03162</v>
      </c>
      <c r="H164">
        <v>10.002140000000001</v>
      </c>
      <c r="I164">
        <v>1.9089999999999999E-2</v>
      </c>
      <c r="J164">
        <v>2.2579999999999999E-2</v>
      </c>
      <c r="K164">
        <v>4.1779999999999998E-2</v>
      </c>
      <c r="L164">
        <v>5.6680000000000001E-2</v>
      </c>
      <c r="M164" t="s">
        <v>0</v>
      </c>
    </row>
    <row r="165" spans="1:13" hidden="1" x14ac:dyDescent="0.4">
      <c r="A165">
        <v>68.272135269230702</v>
      </c>
      <c r="B165">
        <v>342.35807026922998</v>
      </c>
      <c r="C165">
        <v>6.4415584415583697E-3</v>
      </c>
      <c r="D165">
        <v>1.46224935064932E-2</v>
      </c>
      <c r="E165" s="1">
        <v>2.28961038960999E-4</v>
      </c>
      <c r="F165">
        <v>10.00163</v>
      </c>
      <c r="G165">
        <v>10.02111</v>
      </c>
      <c r="H165">
        <v>10.002560000000001</v>
      </c>
      <c r="I165">
        <v>2.716E-2</v>
      </c>
      <c r="J165">
        <v>3.0620000000000001E-2</v>
      </c>
      <c r="K165">
        <v>3.4419999999999999E-2</v>
      </c>
      <c r="L165">
        <v>5.432E-2</v>
      </c>
      <c r="M165" t="s">
        <v>0</v>
      </c>
    </row>
    <row r="166" spans="1:13" hidden="1" x14ac:dyDescent="0.4">
      <c r="A166">
        <v>68.03974092</v>
      </c>
      <c r="B166">
        <v>341.76578591999998</v>
      </c>
      <c r="C166">
        <v>-2.01208108108106E-3</v>
      </c>
      <c r="D166">
        <v>5.8639324324328296E-3</v>
      </c>
      <c r="E166">
        <v>-4.8627027027025801E-3</v>
      </c>
      <c r="F166">
        <v>9.9982199999999999</v>
      </c>
      <c r="G166">
        <v>10.019909999999999</v>
      </c>
      <c r="H166">
        <v>10.020429999999999</v>
      </c>
      <c r="I166">
        <v>2.9760000000000002E-2</v>
      </c>
      <c r="J166">
        <v>4.7169999999999997E-2</v>
      </c>
      <c r="K166">
        <v>4.394E-2</v>
      </c>
      <c r="L166">
        <v>6.9099999999999995E-2</v>
      </c>
      <c r="M166" t="s">
        <v>0</v>
      </c>
    </row>
    <row r="167" spans="1:13" hidden="1" x14ac:dyDescent="0.4">
      <c r="A167">
        <v>68.786151538461496</v>
      </c>
      <c r="B167">
        <v>342.13022153846202</v>
      </c>
      <c r="C167">
        <v>2.3443506493506399E-3</v>
      </c>
      <c r="D167">
        <v>4.3185064935061697E-3</v>
      </c>
      <c r="E167" s="1">
        <v>-6.2805194805197896E-4</v>
      </c>
      <c r="F167">
        <v>9.9876900000000006</v>
      </c>
      <c r="G167">
        <v>10.02285</v>
      </c>
      <c r="H167">
        <v>9.9937799999999992</v>
      </c>
      <c r="I167">
        <v>5.5629999999999999E-2</v>
      </c>
      <c r="J167">
        <v>6.234E-2</v>
      </c>
      <c r="K167">
        <v>8.5529999999999995E-2</v>
      </c>
      <c r="L167">
        <v>0.10405</v>
      </c>
      <c r="M167" t="s">
        <v>0</v>
      </c>
    </row>
    <row r="168" spans="1:13" hidden="1" x14ac:dyDescent="0.4">
      <c r="A168">
        <v>68.972570439999799</v>
      </c>
      <c r="B168">
        <v>341.39829243999901</v>
      </c>
      <c r="C168">
        <v>-1.7785662162162201E-2</v>
      </c>
      <c r="D168">
        <v>2.1772716216216001E-2</v>
      </c>
      <c r="E168">
        <v>-5.1072162162162003E-2</v>
      </c>
      <c r="F168">
        <v>9.9898900000000008</v>
      </c>
      <c r="G168">
        <v>10.024100000000001</v>
      </c>
      <c r="H168">
        <v>9.9736499999999992</v>
      </c>
      <c r="I168">
        <v>4.1050000000000003E-2</v>
      </c>
      <c r="J168">
        <v>6.7110000000000003E-2</v>
      </c>
      <c r="K168">
        <v>7.4690000000000006E-2</v>
      </c>
      <c r="L168">
        <v>0.10428999999999999</v>
      </c>
      <c r="M168" t="s">
        <v>0</v>
      </c>
    </row>
    <row r="169" spans="1:13" hidden="1" x14ac:dyDescent="0.4">
      <c r="A169">
        <v>67.879680307692297</v>
      </c>
      <c r="B169">
        <v>342.15589230769302</v>
      </c>
      <c r="C169">
        <v>1.88805194805198E-3</v>
      </c>
      <c r="D169">
        <v>-3.0414545454546401E-3</v>
      </c>
      <c r="E169">
        <v>2.7935064935064799E-2</v>
      </c>
      <c r="F169">
        <v>9.9980200000000004</v>
      </c>
      <c r="G169">
        <v>10.014810000000001</v>
      </c>
      <c r="H169">
        <v>9.9790200000000002</v>
      </c>
      <c r="I169">
        <v>2.2700000000000001E-2</v>
      </c>
      <c r="J169">
        <v>4.4940000000000001E-2</v>
      </c>
      <c r="K169">
        <v>4.5289999999999997E-2</v>
      </c>
      <c r="L169">
        <v>6.3339999999999994E-2</v>
      </c>
      <c r="M169" t="s">
        <v>0</v>
      </c>
    </row>
    <row r="170" spans="1:13" hidden="1" x14ac:dyDescent="0.4">
      <c r="A170">
        <v>67.656840720000005</v>
      </c>
      <c r="B170">
        <v>342.36233071999999</v>
      </c>
      <c r="C170" s="1">
        <v>-9.2681081081082801E-4</v>
      </c>
      <c r="D170">
        <v>2.3316621621624102E-3</v>
      </c>
      <c r="E170" s="1">
        <v>-6.5391891891908001E-4</v>
      </c>
      <c r="F170">
        <v>9.9872700000000005</v>
      </c>
      <c r="G170">
        <v>10.01052</v>
      </c>
      <c r="H170">
        <v>9.9733699999999992</v>
      </c>
      <c r="I170">
        <v>3.9440000000000003E-2</v>
      </c>
      <c r="J170">
        <v>4.2959999999999998E-2</v>
      </c>
      <c r="K170">
        <v>4.1300000000000003E-2</v>
      </c>
      <c r="L170">
        <v>7.3859999999999995E-2</v>
      </c>
      <c r="M170" t="s">
        <v>0</v>
      </c>
    </row>
    <row r="171" spans="1:13" hidden="1" x14ac:dyDescent="0.4">
      <c r="A171">
        <v>66.066335615384503</v>
      </c>
      <c r="B171">
        <v>342.50369461538401</v>
      </c>
      <c r="C171">
        <v>7.3698701298701699E-3</v>
      </c>
      <c r="D171">
        <v>-2.6817571428571399E-2</v>
      </c>
      <c r="E171">
        <v>1.3933181818181799E-2</v>
      </c>
      <c r="F171">
        <v>10.0092</v>
      </c>
      <c r="G171">
        <v>10.007250000000001</v>
      </c>
      <c r="H171">
        <v>9.9730600000000003</v>
      </c>
      <c r="I171">
        <v>4.4229999999999998E-2</v>
      </c>
      <c r="J171">
        <v>7.5459999999999999E-2</v>
      </c>
      <c r="K171">
        <v>6.5989999999999993E-2</v>
      </c>
      <c r="L171">
        <v>0.10741000000000001</v>
      </c>
      <c r="M171" t="s">
        <v>0</v>
      </c>
    </row>
    <row r="172" spans="1:13" hidden="1" x14ac:dyDescent="0.4">
      <c r="A172">
        <v>68.174202160000107</v>
      </c>
      <c r="B172">
        <v>342.11990515999901</v>
      </c>
      <c r="C172">
        <v>-1.14437837837837E-2</v>
      </c>
      <c r="D172">
        <v>1.2837743243243299E-2</v>
      </c>
      <c r="E172">
        <v>-1.29445945945937E-3</v>
      </c>
      <c r="F172">
        <v>9.9930599999999998</v>
      </c>
      <c r="G172">
        <v>10.013479999999999</v>
      </c>
      <c r="H172">
        <v>9.9623200000000001</v>
      </c>
      <c r="I172">
        <v>3.4930000000000003E-2</v>
      </c>
      <c r="J172">
        <v>5.194E-2</v>
      </c>
      <c r="K172">
        <v>5.6370000000000003E-2</v>
      </c>
      <c r="L172">
        <v>8.387E-2</v>
      </c>
      <c r="M172" t="s">
        <v>0</v>
      </c>
    </row>
    <row r="173" spans="1:13" hidden="1" x14ac:dyDescent="0.4">
      <c r="A173">
        <v>67.302684346153896</v>
      </c>
      <c r="B173">
        <v>342.910507346153</v>
      </c>
      <c r="C173">
        <v>6.2738441558441499E-3</v>
      </c>
      <c r="D173">
        <v>-3.7953376623375301E-3</v>
      </c>
      <c r="E173">
        <v>4.8731168831169002E-3</v>
      </c>
      <c r="F173">
        <v>9.9925599999999992</v>
      </c>
      <c r="G173">
        <v>10.01064</v>
      </c>
      <c r="H173">
        <v>9.9648599999999998</v>
      </c>
      <c r="I173">
        <v>3.363E-2</v>
      </c>
      <c r="J173">
        <v>3.474E-2</v>
      </c>
      <c r="K173">
        <v>3.3399999999999999E-2</v>
      </c>
      <c r="L173">
        <v>6.4509999999999998E-2</v>
      </c>
      <c r="M173" t="s">
        <v>0</v>
      </c>
    </row>
    <row r="174" spans="1:13" hidden="1" x14ac:dyDescent="0.4">
      <c r="A174">
        <v>67.179764160000104</v>
      </c>
      <c r="B174">
        <v>342.17582415999999</v>
      </c>
      <c r="C174" s="1">
        <v>-8.8756756756757304E-4</v>
      </c>
      <c r="D174">
        <v>-1.8332972972972501E-2</v>
      </c>
      <c r="E174">
        <v>1.16063513513514E-2</v>
      </c>
      <c r="F174">
        <v>10.002420000000001</v>
      </c>
      <c r="G174">
        <v>10.016120000000001</v>
      </c>
      <c r="H174">
        <v>9.9629399999999997</v>
      </c>
      <c r="I174">
        <v>3.083E-2</v>
      </c>
      <c r="J174">
        <v>3.7960000000000001E-2</v>
      </c>
      <c r="K174">
        <v>3.3860000000000001E-2</v>
      </c>
      <c r="L174">
        <v>6.7250000000000004E-2</v>
      </c>
      <c r="M174" t="s">
        <v>0</v>
      </c>
    </row>
    <row r="175" spans="1:13" hidden="1" x14ac:dyDescent="0.4">
      <c r="A175">
        <v>68.739409499999795</v>
      </c>
      <c r="B175">
        <v>341.97092650000099</v>
      </c>
      <c r="C175">
        <v>-2.0302597402596999E-3</v>
      </c>
      <c r="D175">
        <v>1.11549740259744E-2</v>
      </c>
      <c r="E175">
        <v>-7.5628571428569798E-3</v>
      </c>
      <c r="F175">
        <v>10.00272</v>
      </c>
      <c r="G175">
        <v>10.00511</v>
      </c>
      <c r="H175">
        <v>9.9553600000000007</v>
      </c>
      <c r="I175">
        <v>2.9899999999999999E-2</v>
      </c>
      <c r="J175">
        <v>2.9100000000000001E-2</v>
      </c>
      <c r="K175">
        <v>3.227E-2</v>
      </c>
      <c r="L175">
        <v>6.5210000000000004E-2</v>
      </c>
      <c r="M175" t="s">
        <v>0</v>
      </c>
    </row>
    <row r="176" spans="1:13" hidden="1" x14ac:dyDescent="0.4">
      <c r="A176">
        <v>67.549285520000097</v>
      </c>
      <c r="B176">
        <v>342.19718552</v>
      </c>
      <c r="C176">
        <v>-6.9378378378376999E-3</v>
      </c>
      <c r="D176">
        <v>1.2816013513513099E-2</v>
      </c>
      <c r="E176">
        <v>-1.7434324324324402E-2</v>
      </c>
      <c r="F176">
        <v>10</v>
      </c>
      <c r="G176">
        <v>10.01221</v>
      </c>
      <c r="H176">
        <v>9.9670000000000005</v>
      </c>
      <c r="I176">
        <v>3.3279999999999997E-2</v>
      </c>
      <c r="J176">
        <v>4.1230000000000003E-2</v>
      </c>
      <c r="K176">
        <v>4.4040000000000003E-2</v>
      </c>
      <c r="L176">
        <v>7.1559999999999999E-2</v>
      </c>
      <c r="M176" t="s">
        <v>0</v>
      </c>
    </row>
    <row r="177" spans="1:13" hidden="1" x14ac:dyDescent="0.4">
      <c r="A177">
        <v>66.225877461538502</v>
      </c>
      <c r="B177">
        <v>342.346803461538</v>
      </c>
      <c r="C177" s="1">
        <v>8.2844155844170799E-4</v>
      </c>
      <c r="D177">
        <v>-1.8689168831169101E-2</v>
      </c>
      <c r="E177">
        <v>1.4019948051948099E-2</v>
      </c>
      <c r="F177">
        <v>10.00915</v>
      </c>
      <c r="G177">
        <v>10.007529999999999</v>
      </c>
      <c r="H177">
        <v>9.9621099999999991</v>
      </c>
      <c r="I177">
        <v>3.8809999999999997E-2</v>
      </c>
      <c r="J177">
        <v>3.2399999999999998E-2</v>
      </c>
      <c r="K177">
        <v>3.4970000000000001E-2</v>
      </c>
      <c r="L177">
        <v>6.615E-2</v>
      </c>
      <c r="M177" t="s">
        <v>0</v>
      </c>
    </row>
    <row r="178" spans="1:13" hidden="1" x14ac:dyDescent="0.4">
      <c r="A178">
        <v>66.738239239999999</v>
      </c>
      <c r="B178">
        <v>342.13662124000001</v>
      </c>
      <c r="C178">
        <v>-4.2051351351352299E-3</v>
      </c>
      <c r="D178">
        <v>-3.7239121621621601E-2</v>
      </c>
      <c r="E178">
        <v>3.4140675675675601E-2</v>
      </c>
      <c r="F178">
        <v>9.9964999999999993</v>
      </c>
      <c r="G178">
        <v>10.011430000000001</v>
      </c>
      <c r="H178">
        <v>9.9583600000000008</v>
      </c>
      <c r="I178">
        <v>4.9840000000000002E-2</v>
      </c>
      <c r="J178">
        <v>4.6620000000000002E-2</v>
      </c>
      <c r="K178">
        <v>4.6339999999999999E-2</v>
      </c>
      <c r="L178">
        <v>8.8249999999999995E-2</v>
      </c>
      <c r="M178" t="s">
        <v>0</v>
      </c>
    </row>
    <row r="179" spans="1:13" hidden="1" x14ac:dyDescent="0.4">
      <c r="A179">
        <v>68.024912423076898</v>
      </c>
      <c r="B179">
        <v>342.53550842307601</v>
      </c>
      <c r="C179">
        <v>5.5614285714285601E-3</v>
      </c>
      <c r="D179">
        <v>1.14397922077918E-2</v>
      </c>
      <c r="E179">
        <v>-5.5051298701298901E-3</v>
      </c>
      <c r="F179">
        <v>10.006080000000001</v>
      </c>
      <c r="G179">
        <v>10.00436</v>
      </c>
      <c r="H179">
        <v>9.9656099999999999</v>
      </c>
      <c r="I179">
        <v>4.181E-2</v>
      </c>
      <c r="J179">
        <v>4.7750000000000001E-2</v>
      </c>
      <c r="K179">
        <v>4.0289999999999999E-2</v>
      </c>
      <c r="L179">
        <v>7.7670000000000003E-2</v>
      </c>
      <c r="M179" t="s">
        <v>0</v>
      </c>
    </row>
    <row r="180" spans="1:13" hidden="1" x14ac:dyDescent="0.4">
      <c r="A180">
        <v>67.784464720000202</v>
      </c>
      <c r="B180">
        <v>342.44079771999901</v>
      </c>
      <c r="C180">
        <v>-5.3638648648647704E-3</v>
      </c>
      <c r="D180">
        <v>1.7582567567567401E-3</v>
      </c>
      <c r="E180">
        <v>-1.8891891891891E-3</v>
      </c>
      <c r="F180">
        <v>9.9928600000000003</v>
      </c>
      <c r="G180">
        <v>10.011340000000001</v>
      </c>
      <c r="H180">
        <v>9.9444900000000001</v>
      </c>
      <c r="I180">
        <v>2.5389999999999999E-2</v>
      </c>
      <c r="J180">
        <v>2.5420000000000002E-2</v>
      </c>
      <c r="K180">
        <v>3.4840000000000003E-2</v>
      </c>
      <c r="L180">
        <v>7.0309999999999997E-2</v>
      </c>
      <c r="M180" t="s">
        <v>0</v>
      </c>
    </row>
    <row r="181" spans="1:13" hidden="1" x14ac:dyDescent="0.4">
      <c r="A181">
        <v>67.967181807692199</v>
      </c>
      <c r="B181">
        <v>342.88351480769199</v>
      </c>
      <c r="C181">
        <v>5.2850649350650496E-3</v>
      </c>
      <c r="D181">
        <v>6.7200909090909602E-3</v>
      </c>
      <c r="E181">
        <v>-6.0316103896103498E-3</v>
      </c>
      <c r="F181">
        <v>9.9954300000000007</v>
      </c>
      <c r="G181">
        <v>10.006690000000001</v>
      </c>
      <c r="H181">
        <v>9.9426299999999994</v>
      </c>
      <c r="I181">
        <v>2.639E-2</v>
      </c>
      <c r="J181">
        <v>2.726E-2</v>
      </c>
      <c r="K181">
        <v>3.6679999999999997E-2</v>
      </c>
      <c r="L181">
        <v>7.3179999999999995E-2</v>
      </c>
      <c r="M181" t="s">
        <v>0</v>
      </c>
    </row>
    <row r="182" spans="1:13" hidden="1" x14ac:dyDescent="0.4">
      <c r="A182">
        <v>67.887729560000096</v>
      </c>
      <c r="B182">
        <v>341.81215455999899</v>
      </c>
      <c r="C182">
        <v>-1.2464864864865301E-3</v>
      </c>
      <c r="D182" s="1">
        <v>-4.94364864864964E-4</v>
      </c>
      <c r="E182" s="1">
        <v>2.1994594594601101E-4</v>
      </c>
      <c r="F182">
        <v>10.00615</v>
      </c>
      <c r="G182">
        <v>10.005789999999999</v>
      </c>
      <c r="H182">
        <v>9.9496400000000005</v>
      </c>
      <c r="I182">
        <v>2.7660000000000001E-2</v>
      </c>
      <c r="J182">
        <v>2.724E-2</v>
      </c>
      <c r="K182">
        <v>3.2680000000000001E-2</v>
      </c>
      <c r="L182">
        <v>6.7970000000000003E-2</v>
      </c>
      <c r="M182" t="s">
        <v>0</v>
      </c>
    </row>
    <row r="183" spans="1:13" hidden="1" x14ac:dyDescent="0.4">
      <c r="A183">
        <v>67.705999384615595</v>
      </c>
      <c r="B183">
        <v>341.62270838461501</v>
      </c>
      <c r="C183">
        <v>-6.6192207792208097E-3</v>
      </c>
      <c r="D183">
        <v>7.6634545454543502E-3</v>
      </c>
      <c r="E183">
        <v>-1.20088311688312E-2</v>
      </c>
      <c r="F183">
        <v>10.009040000000001</v>
      </c>
      <c r="G183">
        <v>10.01221</v>
      </c>
      <c r="H183">
        <v>9.9612400000000001</v>
      </c>
      <c r="I183">
        <v>2.613E-2</v>
      </c>
      <c r="J183">
        <v>2.3560000000000001E-2</v>
      </c>
      <c r="K183">
        <v>4.7890000000000002E-2</v>
      </c>
      <c r="L183">
        <v>6.6420000000000007E-2</v>
      </c>
      <c r="M183" t="s">
        <v>0</v>
      </c>
    </row>
    <row r="184" spans="1:13" hidden="1" x14ac:dyDescent="0.4">
      <c r="A184">
        <v>67.677548800000096</v>
      </c>
      <c r="B184">
        <v>341.96384879999999</v>
      </c>
      <c r="C184">
        <v>4.0659459459460303E-3</v>
      </c>
      <c r="D184">
        <v>-5.2069594594601103E-3</v>
      </c>
      <c r="E184">
        <v>5.8644594594594798E-3</v>
      </c>
      <c r="F184">
        <v>10.014480000000001</v>
      </c>
      <c r="G184">
        <v>10.01942</v>
      </c>
      <c r="H184">
        <v>9.9726599999999994</v>
      </c>
      <c r="I184">
        <v>1.806E-2</v>
      </c>
      <c r="J184">
        <v>2.051E-2</v>
      </c>
      <c r="K184">
        <v>3.4130000000000001E-2</v>
      </c>
      <c r="L184">
        <v>5.2850000000000001E-2</v>
      </c>
      <c r="M184" t="s">
        <v>0</v>
      </c>
    </row>
    <row r="185" spans="1:13" hidden="1" x14ac:dyDescent="0.4">
      <c r="A185">
        <v>68.117909653846098</v>
      </c>
      <c r="B185">
        <v>342.591061653846</v>
      </c>
      <c r="C185">
        <v>-1.3470779220778801E-3</v>
      </c>
      <c r="D185">
        <v>1.31193636363631E-2</v>
      </c>
      <c r="E185">
        <v>-5.9746233766232596E-3</v>
      </c>
      <c r="F185">
        <v>10.003640000000001</v>
      </c>
      <c r="G185">
        <v>10.02575</v>
      </c>
      <c r="H185">
        <v>9.9770599999999998</v>
      </c>
      <c r="I185">
        <v>2.1899999999999999E-2</v>
      </c>
      <c r="J185">
        <v>2.4469999999999999E-2</v>
      </c>
      <c r="K185">
        <v>2.887E-2</v>
      </c>
      <c r="L185">
        <v>5.1560000000000002E-2</v>
      </c>
      <c r="M185" t="s">
        <v>0</v>
      </c>
    </row>
    <row r="186" spans="1:13" hidden="1" x14ac:dyDescent="0.4">
      <c r="A186">
        <v>67.035757720000106</v>
      </c>
      <c r="B186">
        <v>342.28766771999898</v>
      </c>
      <c r="C186">
        <v>-6.0255405405406099E-3</v>
      </c>
      <c r="D186">
        <v>-9.0421621621616707E-3</v>
      </c>
      <c r="E186">
        <v>4.6551351351351898E-3</v>
      </c>
      <c r="F186">
        <v>9.9988200000000003</v>
      </c>
      <c r="G186">
        <v>10.026759999999999</v>
      </c>
      <c r="H186">
        <v>9.9975199999999997</v>
      </c>
      <c r="I186">
        <v>2.647E-2</v>
      </c>
      <c r="J186">
        <v>2.3939999999999999E-2</v>
      </c>
      <c r="K186">
        <v>3.4939999999999999E-2</v>
      </c>
      <c r="L186">
        <v>5.3900000000000003E-2</v>
      </c>
      <c r="M186" t="s">
        <v>0</v>
      </c>
    </row>
    <row r="187" spans="1:13" hidden="1" x14ac:dyDescent="0.4">
      <c r="A187">
        <v>67.864611346153694</v>
      </c>
      <c r="B187">
        <v>342.63281834615401</v>
      </c>
      <c r="C187">
        <v>8.8322077922078392E-3</v>
      </c>
      <c r="D187">
        <v>2.5045714285716301E-3</v>
      </c>
      <c r="E187">
        <v>-3.67311688311675E-3</v>
      </c>
      <c r="F187">
        <v>10.0017</v>
      </c>
      <c r="G187">
        <v>10.020899999999999</v>
      </c>
      <c r="H187">
        <v>9.9886999999999997</v>
      </c>
      <c r="I187">
        <v>2.9780000000000001E-2</v>
      </c>
      <c r="J187">
        <v>2.1649999999999999E-2</v>
      </c>
      <c r="K187">
        <v>3.671E-2</v>
      </c>
      <c r="L187">
        <v>5.364E-2</v>
      </c>
      <c r="M187" t="s">
        <v>0</v>
      </c>
    </row>
    <row r="188" spans="1:13" hidden="1" x14ac:dyDescent="0.4">
      <c r="A188">
        <v>67.169195799999798</v>
      </c>
      <c r="B188">
        <v>342.38043679999998</v>
      </c>
      <c r="C188">
        <v>5.2270270270269401E-3</v>
      </c>
      <c r="D188">
        <v>-1.0439743243243101E-2</v>
      </c>
      <c r="E188">
        <v>1.38943243243244E-2</v>
      </c>
      <c r="F188">
        <v>10</v>
      </c>
      <c r="G188">
        <v>10.018509999999999</v>
      </c>
      <c r="H188">
        <v>9.9844200000000001</v>
      </c>
      <c r="I188">
        <v>2.775E-2</v>
      </c>
      <c r="J188">
        <v>3.1940000000000003E-2</v>
      </c>
      <c r="K188">
        <v>3.95E-2</v>
      </c>
      <c r="L188">
        <v>5.7439999999999998E-2</v>
      </c>
      <c r="M188" t="s">
        <v>0</v>
      </c>
    </row>
    <row r="189" spans="1:13" hidden="1" x14ac:dyDescent="0.4">
      <c r="A189">
        <v>68.2068339230769</v>
      </c>
      <c r="B189">
        <v>342.17961792307602</v>
      </c>
      <c r="C189">
        <v>-6.5126493506491804E-3</v>
      </c>
      <c r="D189">
        <v>1.33865974025977E-2</v>
      </c>
      <c r="E189">
        <v>-1.4288311688311701E-2</v>
      </c>
      <c r="F189">
        <v>10.00156</v>
      </c>
      <c r="G189">
        <v>10.016260000000001</v>
      </c>
      <c r="H189">
        <v>9.9886300000000006</v>
      </c>
      <c r="I189">
        <v>2.777E-2</v>
      </c>
      <c r="J189">
        <v>3.2379999999999999E-2</v>
      </c>
      <c r="K189">
        <v>4.9189999999999998E-2</v>
      </c>
      <c r="L189">
        <v>5.9900000000000002E-2</v>
      </c>
      <c r="M189" t="s">
        <v>0</v>
      </c>
    </row>
    <row r="190" spans="1:13" hidden="1" x14ac:dyDescent="0.4">
      <c r="A190">
        <v>67.512445479999997</v>
      </c>
      <c r="B190">
        <v>342.68184647999999</v>
      </c>
      <c r="C190">
        <v>1.8000000000000199E-3</v>
      </c>
      <c r="D190" s="1">
        <v>-5.5418918918880499E-4</v>
      </c>
      <c r="E190">
        <v>5.7097972972971998E-3</v>
      </c>
      <c r="F190">
        <v>9.9921799999999994</v>
      </c>
      <c r="G190">
        <v>10.019349999999999</v>
      </c>
      <c r="H190">
        <v>9.9882100000000005</v>
      </c>
      <c r="I190">
        <v>3.15E-2</v>
      </c>
      <c r="J190">
        <v>2.9499999999999998E-2</v>
      </c>
      <c r="K190">
        <v>3.773E-2</v>
      </c>
      <c r="L190">
        <v>5.8319999999999997E-2</v>
      </c>
      <c r="M190" t="s">
        <v>0</v>
      </c>
    </row>
    <row r="191" spans="1:13" hidden="1" x14ac:dyDescent="0.4">
      <c r="A191">
        <v>67.176420423077005</v>
      </c>
      <c r="B191">
        <v>342.35049142307599</v>
      </c>
      <c r="C191">
        <v>3.3406493506492499E-3</v>
      </c>
      <c r="D191">
        <v>-6.67470129870152E-3</v>
      </c>
      <c r="E191">
        <v>2.9661688311687202E-3</v>
      </c>
      <c r="F191">
        <v>9.9829399999999993</v>
      </c>
      <c r="G191">
        <v>10.02772</v>
      </c>
      <c r="H191">
        <v>9.9972300000000001</v>
      </c>
      <c r="I191">
        <v>3.0030000000000001E-2</v>
      </c>
      <c r="J191">
        <v>3.5830000000000001E-2</v>
      </c>
      <c r="K191">
        <v>4.0489999999999998E-2</v>
      </c>
      <c r="L191">
        <v>6.5129999999999993E-2</v>
      </c>
      <c r="M191" t="s">
        <v>0</v>
      </c>
    </row>
    <row r="192" spans="1:13" hidden="1" x14ac:dyDescent="0.4">
      <c r="A192">
        <v>68.042170599999906</v>
      </c>
      <c r="B192">
        <v>342.21304759999998</v>
      </c>
      <c r="C192">
        <v>-4.3087162162161602E-3</v>
      </c>
      <c r="D192">
        <v>1.4672716216216099E-2</v>
      </c>
      <c r="E192">
        <v>-1.3544918918918901E-2</v>
      </c>
      <c r="F192">
        <v>9.9980100000000007</v>
      </c>
      <c r="G192">
        <v>10.020239999999999</v>
      </c>
      <c r="H192">
        <v>10.00508</v>
      </c>
      <c r="I192">
        <v>2.9479999999999999E-2</v>
      </c>
      <c r="J192">
        <v>3.3570000000000003E-2</v>
      </c>
      <c r="K192">
        <v>4.4630000000000003E-2</v>
      </c>
      <c r="L192">
        <v>6.1069999999999999E-2</v>
      </c>
      <c r="M192" t="s">
        <v>0</v>
      </c>
    </row>
    <row r="193" spans="1:13" hidden="1" x14ac:dyDescent="0.4">
      <c r="A193">
        <v>68.061908538461495</v>
      </c>
      <c r="B193">
        <v>342.526946538461</v>
      </c>
      <c r="C193">
        <v>1.67987012987015E-3</v>
      </c>
      <c r="D193">
        <v>7.9878181818184794E-3</v>
      </c>
      <c r="E193">
        <v>-2.1059090909090899E-2</v>
      </c>
      <c r="F193">
        <v>10.009320000000001</v>
      </c>
      <c r="G193">
        <v>10.02332</v>
      </c>
      <c r="H193">
        <v>9.9926300000000001</v>
      </c>
      <c r="I193">
        <v>2.513E-2</v>
      </c>
      <c r="J193">
        <v>4.1610000000000001E-2</v>
      </c>
      <c r="K193">
        <v>3.3930000000000002E-2</v>
      </c>
      <c r="L193">
        <v>5.9240000000000001E-2</v>
      </c>
      <c r="M193" t="s">
        <v>0</v>
      </c>
    </row>
    <row r="194" spans="1:13" hidden="1" x14ac:dyDescent="0.4">
      <c r="A194">
        <v>67.468296800000005</v>
      </c>
      <c r="B194">
        <v>342.18552979999902</v>
      </c>
      <c r="C194">
        <v>-8.2705405405405497E-3</v>
      </c>
      <c r="D194">
        <v>-7.3735810810815596E-3</v>
      </c>
      <c r="E194">
        <v>2.5190472972972999E-2</v>
      </c>
      <c r="F194">
        <v>10.014430000000001</v>
      </c>
      <c r="G194">
        <v>10.02347</v>
      </c>
      <c r="H194">
        <v>9.9905799999999996</v>
      </c>
      <c r="I194">
        <v>4.573E-2</v>
      </c>
      <c r="J194">
        <v>9.0120000000000006E-2</v>
      </c>
      <c r="K194">
        <v>6.5000000000000002E-2</v>
      </c>
      <c r="L194">
        <v>0.10725999999999999</v>
      </c>
      <c r="M194" t="s">
        <v>0</v>
      </c>
    </row>
    <row r="195" spans="1:13" hidden="1" x14ac:dyDescent="0.4">
      <c r="A195">
        <v>68.412419615384593</v>
      </c>
      <c r="B195">
        <v>341.914529615383</v>
      </c>
      <c r="C195">
        <v>3.7841558441558901E-3</v>
      </c>
      <c r="D195">
        <v>1.4146857142857299E-2</v>
      </c>
      <c r="E195">
        <v>-1.02537662337662E-2</v>
      </c>
      <c r="F195">
        <v>10.01915</v>
      </c>
      <c r="G195">
        <v>10.02186</v>
      </c>
      <c r="H195">
        <v>9.9741800000000005</v>
      </c>
      <c r="I195">
        <v>3.95E-2</v>
      </c>
      <c r="J195">
        <v>5.9520000000000003E-2</v>
      </c>
      <c r="K195">
        <v>4.5429999999999998E-2</v>
      </c>
      <c r="L195">
        <v>8.2589999999999997E-2</v>
      </c>
      <c r="M195" t="s">
        <v>0</v>
      </c>
    </row>
    <row r="196" spans="1:13" hidden="1" x14ac:dyDescent="0.4">
      <c r="A196">
        <v>67.699245839999904</v>
      </c>
      <c r="B196">
        <v>342.84887084000002</v>
      </c>
      <c r="C196">
        <v>7.4750000000000302E-3</v>
      </c>
      <c r="D196">
        <v>-7.7103513513511503E-3</v>
      </c>
      <c r="E196">
        <v>6.7710810810810099E-3</v>
      </c>
      <c r="F196">
        <v>10.011520000000001</v>
      </c>
      <c r="G196">
        <v>10.02406</v>
      </c>
      <c r="H196">
        <v>9.9884500000000003</v>
      </c>
      <c r="I196">
        <v>2.9590000000000002E-2</v>
      </c>
      <c r="J196">
        <v>3.0190000000000002E-2</v>
      </c>
      <c r="K196">
        <v>3.2559999999999999E-2</v>
      </c>
      <c r="L196">
        <v>5.5780000000000003E-2</v>
      </c>
      <c r="M196" t="s">
        <v>0</v>
      </c>
    </row>
    <row r="197" spans="1:13" hidden="1" x14ac:dyDescent="0.4">
      <c r="A197">
        <v>67.512242423076799</v>
      </c>
      <c r="B197">
        <v>342.21781442307599</v>
      </c>
      <c r="C197">
        <v>-2.5998701298702099E-3</v>
      </c>
      <c r="D197" s="1">
        <v>-4.5290909090911702E-4</v>
      </c>
      <c r="E197">
        <v>-1.10995454545456E-2</v>
      </c>
      <c r="F197">
        <v>10.01671</v>
      </c>
      <c r="G197">
        <v>10.02243</v>
      </c>
      <c r="H197">
        <v>9.9792900000000007</v>
      </c>
      <c r="I197">
        <v>2.3599999999999999E-2</v>
      </c>
      <c r="J197">
        <v>2.683E-2</v>
      </c>
      <c r="K197">
        <v>3.6089999999999997E-2</v>
      </c>
      <c r="L197">
        <v>5.5690000000000003E-2</v>
      </c>
      <c r="M197" t="s">
        <v>0</v>
      </c>
    </row>
    <row r="198" spans="1:13" hidden="1" x14ac:dyDescent="0.4">
      <c r="A198">
        <v>67.588683720000006</v>
      </c>
      <c r="B198">
        <v>341.86456171999902</v>
      </c>
      <c r="C198" s="1">
        <v>-4.4964864864853498E-4</v>
      </c>
      <c r="D198">
        <v>-4.0167432432431103E-3</v>
      </c>
      <c r="E198">
        <v>-2.1438648648647298E-3</v>
      </c>
      <c r="F198">
        <v>10.02365</v>
      </c>
      <c r="G198">
        <v>10.019869999999999</v>
      </c>
      <c r="H198">
        <v>9.9775399999999994</v>
      </c>
      <c r="I198">
        <v>3.3099999999999997E-2</v>
      </c>
      <c r="J198">
        <v>2.5839999999999998E-2</v>
      </c>
      <c r="K198">
        <v>2.7539999999999999E-2</v>
      </c>
      <c r="L198">
        <v>6.1109999999999998E-2</v>
      </c>
      <c r="M198" t="s">
        <v>0</v>
      </c>
    </row>
    <row r="199" spans="1:13" hidden="1" x14ac:dyDescent="0.4">
      <c r="A199">
        <v>67.320927999999796</v>
      </c>
      <c r="B199">
        <v>342.70225099999999</v>
      </c>
      <c r="C199">
        <v>1.63000000000007E-3</v>
      </c>
      <c r="D199">
        <v>-4.0660389610389699E-3</v>
      </c>
      <c r="E199">
        <v>1.69407792207792E-2</v>
      </c>
      <c r="F199">
        <v>10.020619999999999</v>
      </c>
      <c r="G199">
        <v>10.014760000000001</v>
      </c>
      <c r="H199">
        <v>9.9841300000000004</v>
      </c>
      <c r="I199">
        <v>2.4160000000000001E-2</v>
      </c>
      <c r="J199">
        <v>2.9909999999999999E-2</v>
      </c>
      <c r="K199">
        <v>4.3619999999999999E-2</v>
      </c>
      <c r="L199">
        <v>6.0310000000000002E-2</v>
      </c>
      <c r="M199" t="s">
        <v>0</v>
      </c>
    </row>
    <row r="200" spans="1:13" hidden="1" x14ac:dyDescent="0.4">
      <c r="A200">
        <v>66.741481480000004</v>
      </c>
      <c r="B200">
        <v>342.93731047999898</v>
      </c>
      <c r="C200">
        <v>3.1909459459459801E-3</v>
      </c>
      <c r="D200">
        <v>-1.72680810810815E-2</v>
      </c>
      <c r="E200">
        <v>3.89404054054052E-2</v>
      </c>
      <c r="F200">
        <v>10.01383</v>
      </c>
      <c r="G200">
        <v>10.023490000000001</v>
      </c>
      <c r="H200">
        <v>9.9832999999999998</v>
      </c>
      <c r="I200">
        <v>2.5059999999999999E-2</v>
      </c>
      <c r="J200">
        <v>3.5270000000000003E-2</v>
      </c>
      <c r="K200">
        <v>4.0480000000000002E-2</v>
      </c>
      <c r="L200">
        <v>6.2030000000000002E-2</v>
      </c>
      <c r="M200" t="s">
        <v>0</v>
      </c>
    </row>
    <row r="201" spans="1:13" hidden="1" x14ac:dyDescent="0.4">
      <c r="A201">
        <v>66.447809653846093</v>
      </c>
      <c r="B201">
        <v>341.868799653846</v>
      </c>
      <c r="C201">
        <v>1.1611688311688401E-3</v>
      </c>
      <c r="D201">
        <v>-2.4615532467532501E-2</v>
      </c>
      <c r="E201" s="1">
        <v>1.4935064935007001E-5</v>
      </c>
      <c r="F201">
        <v>9.9904899999999994</v>
      </c>
      <c r="G201">
        <v>10.027419999999999</v>
      </c>
      <c r="H201">
        <v>10.00142</v>
      </c>
      <c r="I201">
        <v>3.0540000000000001E-2</v>
      </c>
      <c r="J201">
        <v>2.3400000000000001E-2</v>
      </c>
      <c r="K201">
        <v>4.3459999999999999E-2</v>
      </c>
      <c r="L201">
        <v>5.8840000000000003E-2</v>
      </c>
      <c r="M201" t="s">
        <v>0</v>
      </c>
    </row>
    <row r="202" spans="1:13" hidden="1" x14ac:dyDescent="0.4">
      <c r="A202">
        <v>68.198761320000003</v>
      </c>
      <c r="B202">
        <v>341.88555731999998</v>
      </c>
      <c r="C202" s="1">
        <v>-8.9248648648636297E-4</v>
      </c>
      <c r="D202">
        <v>1.3260405405405301E-2</v>
      </c>
      <c r="E202">
        <v>-1.52786486486487E-2</v>
      </c>
      <c r="F202">
        <v>9.9669799999999995</v>
      </c>
      <c r="G202">
        <v>10.023860000000001</v>
      </c>
      <c r="H202">
        <v>10.00426</v>
      </c>
      <c r="I202">
        <v>3.1210000000000002E-2</v>
      </c>
      <c r="J202">
        <v>6.5820000000000004E-2</v>
      </c>
      <c r="K202">
        <v>4.1270000000000001E-2</v>
      </c>
      <c r="L202">
        <v>8.0250000000000002E-2</v>
      </c>
      <c r="M202" t="s">
        <v>0</v>
      </c>
    </row>
    <row r="203" spans="1:13" hidden="1" x14ac:dyDescent="0.4">
      <c r="A203">
        <v>67.183512230769196</v>
      </c>
      <c r="B203">
        <v>342.43830623076798</v>
      </c>
      <c r="C203" s="1">
        <v>-7.8181818181811296E-4</v>
      </c>
      <c r="D203">
        <v>-1.1974116883116901E-2</v>
      </c>
      <c r="E203">
        <v>2.4086103896103699E-2</v>
      </c>
      <c r="F203">
        <v>9.9648599999999998</v>
      </c>
      <c r="G203">
        <v>10.02535</v>
      </c>
      <c r="H203">
        <v>10.02793</v>
      </c>
      <c r="I203">
        <v>2.2870000000000001E-2</v>
      </c>
      <c r="J203">
        <v>2.265E-2</v>
      </c>
      <c r="K203">
        <v>2.794E-2</v>
      </c>
      <c r="L203">
        <v>6.4509999999999998E-2</v>
      </c>
      <c r="M203" t="s">
        <v>0</v>
      </c>
    </row>
    <row r="204" spans="1:13" hidden="1" x14ac:dyDescent="0.4">
      <c r="A204">
        <v>68.426322959999993</v>
      </c>
      <c r="B204">
        <v>341.68466696000002</v>
      </c>
      <c r="C204">
        <v>-7.3544594594594399E-3</v>
      </c>
      <c r="D204">
        <v>1.48927027026957E-3</v>
      </c>
      <c r="E204">
        <v>-1.1996837837837801E-2</v>
      </c>
      <c r="F204">
        <v>9.9678799999999992</v>
      </c>
      <c r="G204">
        <v>10.02041</v>
      </c>
      <c r="H204">
        <v>10.00873</v>
      </c>
      <c r="I204">
        <v>3.3770000000000001E-2</v>
      </c>
      <c r="J204">
        <v>2.6550000000000001E-2</v>
      </c>
      <c r="K204">
        <v>3.3759999999999998E-2</v>
      </c>
      <c r="L204">
        <v>6.2859999999999999E-2</v>
      </c>
      <c r="M204" t="s">
        <v>0</v>
      </c>
    </row>
    <row r="205" spans="1:13" hidden="1" x14ac:dyDescent="0.4">
      <c r="A205">
        <v>67.5597596538461</v>
      </c>
      <c r="B205">
        <v>341.97608865384598</v>
      </c>
      <c r="C205">
        <v>5.8863636363635898E-3</v>
      </c>
      <c r="D205">
        <v>-1.5661441558441E-2</v>
      </c>
      <c r="E205">
        <v>1.6062597402597498E-2</v>
      </c>
      <c r="F205">
        <v>9.9862800000000007</v>
      </c>
      <c r="G205">
        <v>10.0259</v>
      </c>
      <c r="H205">
        <v>10.0037</v>
      </c>
      <c r="I205">
        <v>3.0679999999999999E-2</v>
      </c>
      <c r="J205">
        <v>2.8920000000000001E-2</v>
      </c>
      <c r="K205">
        <v>4.6870000000000002E-2</v>
      </c>
      <c r="L205">
        <v>6.5540000000000001E-2</v>
      </c>
      <c r="M205" t="s">
        <v>0</v>
      </c>
    </row>
    <row r="206" spans="1:13" hidden="1" x14ac:dyDescent="0.4">
      <c r="A206">
        <v>67.361177600000104</v>
      </c>
      <c r="B206">
        <v>342.67914359999997</v>
      </c>
      <c r="C206">
        <v>9.2332432432432904E-3</v>
      </c>
      <c r="D206">
        <v>-1.0075391891891401E-2</v>
      </c>
      <c r="E206">
        <v>1.34858108108108E-2</v>
      </c>
      <c r="F206">
        <v>9.9935899999999993</v>
      </c>
      <c r="G206">
        <v>10.02136</v>
      </c>
      <c r="H206">
        <v>9.9785699999999995</v>
      </c>
      <c r="I206">
        <v>1.9120000000000002E-2</v>
      </c>
      <c r="J206">
        <v>2.4500000000000001E-2</v>
      </c>
      <c r="K206">
        <v>3.9010000000000003E-2</v>
      </c>
      <c r="L206">
        <v>5.2010000000000001E-2</v>
      </c>
      <c r="M206" t="s">
        <v>0</v>
      </c>
    </row>
    <row r="207" spans="1:13" hidden="1" x14ac:dyDescent="0.4">
      <c r="A207">
        <v>67.972025961538293</v>
      </c>
      <c r="B207">
        <v>341.85447796153801</v>
      </c>
      <c r="C207">
        <v>-6.0723376623375899E-3</v>
      </c>
      <c r="D207">
        <v>2.3478181818184598E-3</v>
      </c>
      <c r="E207">
        <v>-7.1436363636362002E-3</v>
      </c>
      <c r="F207">
        <v>9.9817</v>
      </c>
      <c r="G207">
        <v>10.018560000000001</v>
      </c>
      <c r="H207">
        <v>9.9898100000000003</v>
      </c>
      <c r="I207">
        <v>3.2230000000000002E-2</v>
      </c>
      <c r="J207">
        <v>3.1910000000000001E-2</v>
      </c>
      <c r="K207">
        <v>3.449E-2</v>
      </c>
      <c r="L207">
        <v>5.7299999999999997E-2</v>
      </c>
      <c r="M207" t="s">
        <v>0</v>
      </c>
    </row>
    <row r="208" spans="1:13" hidden="1" x14ac:dyDescent="0.4">
      <c r="A208">
        <v>67.591607479999993</v>
      </c>
      <c r="B208">
        <v>342.45781047999998</v>
      </c>
      <c r="C208">
        <v>3.50148648648657E-3</v>
      </c>
      <c r="D208" s="1">
        <v>-8.8220270270223397E-4</v>
      </c>
      <c r="E208">
        <v>2.21401891891891E-2</v>
      </c>
      <c r="F208">
        <v>9.9601699999999997</v>
      </c>
      <c r="G208">
        <v>10.015129999999999</v>
      </c>
      <c r="H208">
        <v>9.9862900000000003</v>
      </c>
      <c r="I208">
        <v>3.5920000000000001E-2</v>
      </c>
      <c r="J208">
        <v>3.7929999999999998E-2</v>
      </c>
      <c r="K208">
        <v>3.2849999999999997E-2</v>
      </c>
      <c r="L208">
        <v>7.22E-2</v>
      </c>
      <c r="M208" t="s">
        <v>0</v>
      </c>
    </row>
    <row r="209" spans="1:13" hidden="1" x14ac:dyDescent="0.4">
      <c r="A209">
        <v>68.162549538461505</v>
      </c>
      <c r="B209">
        <v>342.60190653846098</v>
      </c>
      <c r="C209">
        <v>3.3442337662336601E-3</v>
      </c>
      <c r="D209">
        <v>-1.4161558441563599E-3</v>
      </c>
      <c r="E209">
        <v>-1.6284220779220902E-2</v>
      </c>
      <c r="F209">
        <v>9.9539600000000004</v>
      </c>
      <c r="G209">
        <v>10.01188</v>
      </c>
      <c r="H209">
        <v>9.9883600000000001</v>
      </c>
      <c r="I209">
        <v>3.099E-2</v>
      </c>
      <c r="J209">
        <v>2.8570000000000002E-2</v>
      </c>
      <c r="K209">
        <v>4.1239999999999999E-2</v>
      </c>
      <c r="L209">
        <v>6.9419999999999996E-2</v>
      </c>
      <c r="M209" t="s">
        <v>0</v>
      </c>
    </row>
    <row r="210" spans="1:13" hidden="1" x14ac:dyDescent="0.4">
      <c r="A210">
        <v>67.808962840000007</v>
      </c>
      <c r="B210">
        <v>341.99177084000002</v>
      </c>
      <c r="C210">
        <v>-3.6717567567567401E-3</v>
      </c>
      <c r="D210">
        <v>-4.6061351351348503E-3</v>
      </c>
      <c r="E210">
        <v>-8.2841081081080504E-3</v>
      </c>
      <c r="F210">
        <v>9.9312500000000004</v>
      </c>
      <c r="G210">
        <v>10.01276</v>
      </c>
      <c r="H210">
        <v>9.9804499999999994</v>
      </c>
      <c r="I210">
        <v>2.3720000000000001E-2</v>
      </c>
      <c r="J210">
        <v>2.3470000000000001E-2</v>
      </c>
      <c r="K210">
        <v>4.2950000000000002E-2</v>
      </c>
      <c r="L210">
        <v>8.7209999999999996E-2</v>
      </c>
      <c r="M210" t="s">
        <v>0</v>
      </c>
    </row>
    <row r="211" spans="1:13" hidden="1" x14ac:dyDescent="0.4">
      <c r="A211">
        <v>68.048824346153907</v>
      </c>
      <c r="B211">
        <v>341.53392534615301</v>
      </c>
      <c r="C211">
        <v>-6.6696103896103599E-3</v>
      </c>
      <c r="D211">
        <v>3.0863506493510702E-3</v>
      </c>
      <c r="E211" s="1">
        <v>-4.8512987012993598E-4</v>
      </c>
      <c r="F211">
        <v>9.9365100000000002</v>
      </c>
      <c r="G211">
        <v>10.012600000000001</v>
      </c>
      <c r="H211">
        <v>10</v>
      </c>
      <c r="I211">
        <v>2.444E-2</v>
      </c>
      <c r="J211">
        <v>2.8750000000000001E-2</v>
      </c>
      <c r="K211">
        <v>3.7379999999999997E-2</v>
      </c>
      <c r="L211">
        <v>8.1850000000000006E-2</v>
      </c>
      <c r="M211" t="s">
        <v>0</v>
      </c>
    </row>
    <row r="212" spans="1:13" hidden="1" x14ac:dyDescent="0.4">
      <c r="A212">
        <v>68.932138399999999</v>
      </c>
      <c r="B212">
        <v>342.43393939999902</v>
      </c>
      <c r="C212" s="1">
        <v>1.08918918918924E-4</v>
      </c>
      <c r="D212">
        <v>1.92264864864862E-2</v>
      </c>
      <c r="E212">
        <v>-1.28968243243244E-2</v>
      </c>
      <c r="F212">
        <v>9.9516799999999996</v>
      </c>
      <c r="G212">
        <v>10.023260000000001</v>
      </c>
      <c r="H212">
        <v>10.02178</v>
      </c>
      <c r="I212">
        <v>3.0089999999999999E-2</v>
      </c>
      <c r="J212">
        <v>2.7529999999999999E-2</v>
      </c>
      <c r="K212">
        <v>3.8510000000000003E-2</v>
      </c>
      <c r="L212">
        <v>7.5039999999999996E-2</v>
      </c>
      <c r="M212" t="s">
        <v>0</v>
      </c>
    </row>
    <row r="213" spans="1:13" hidden="1" x14ac:dyDescent="0.4">
      <c r="A213">
        <v>67.959878038461497</v>
      </c>
      <c r="B213">
        <v>342.468411038461</v>
      </c>
      <c r="C213">
        <v>-2.5423376623377502E-3</v>
      </c>
      <c r="D213">
        <v>3.4362597402596501E-3</v>
      </c>
      <c r="E213">
        <v>-3.3750649350648698E-3</v>
      </c>
      <c r="F213">
        <v>9.9527800000000006</v>
      </c>
      <c r="G213">
        <v>10.02454</v>
      </c>
      <c r="H213">
        <v>10.01371</v>
      </c>
      <c r="I213">
        <v>2.494E-2</v>
      </c>
      <c r="J213">
        <v>2.8889999999999999E-2</v>
      </c>
      <c r="K213">
        <v>4.6940000000000003E-2</v>
      </c>
      <c r="L213">
        <v>7.7979999999999994E-2</v>
      </c>
      <c r="M213" t="s">
        <v>0</v>
      </c>
    </row>
    <row r="214" spans="1:13" hidden="1" x14ac:dyDescent="0.4">
      <c r="A214">
        <v>68.121969759999899</v>
      </c>
      <c r="B214">
        <v>342.11969675999899</v>
      </c>
      <c r="C214" s="1">
        <v>-5.8845945945935202E-4</v>
      </c>
      <c r="D214">
        <v>-1.4174662162162101E-2</v>
      </c>
      <c r="E214">
        <v>1.8568108108108002E-2</v>
      </c>
      <c r="F214">
        <v>9.9536800000000003</v>
      </c>
      <c r="G214">
        <v>10.03036</v>
      </c>
      <c r="H214">
        <v>10.0161</v>
      </c>
      <c r="I214">
        <v>2.3109999999999999E-2</v>
      </c>
      <c r="J214">
        <v>2.6169999999999999E-2</v>
      </c>
      <c r="K214">
        <v>3.2129999999999999E-2</v>
      </c>
      <c r="L214">
        <v>7.1980000000000002E-2</v>
      </c>
      <c r="M214" t="s">
        <v>0</v>
      </c>
    </row>
    <row r="215" spans="1:13" hidden="1" x14ac:dyDescent="0.4">
      <c r="A215">
        <v>67.776794884615299</v>
      </c>
      <c r="B215">
        <v>341.53014388461497</v>
      </c>
      <c r="C215">
        <v>-5.0823376623376501E-3</v>
      </c>
      <c r="D215">
        <v>8.7651818181824007E-3</v>
      </c>
      <c r="E215">
        <v>-1.38724675324675E-2</v>
      </c>
      <c r="F215">
        <v>9.9807699999999997</v>
      </c>
      <c r="G215">
        <v>10.023619999999999</v>
      </c>
      <c r="H215">
        <v>10.004630000000001</v>
      </c>
      <c r="I215">
        <v>2.878E-2</v>
      </c>
      <c r="J215">
        <v>2.7040000000000002E-2</v>
      </c>
      <c r="K215">
        <v>4.9329999999999999E-2</v>
      </c>
      <c r="L215">
        <v>6.6909999999999997E-2</v>
      </c>
      <c r="M215" t="s">
        <v>0</v>
      </c>
    </row>
    <row r="216" spans="1:13" hidden="1" x14ac:dyDescent="0.4">
      <c r="A216">
        <v>68.290179280000004</v>
      </c>
      <c r="B216">
        <v>341.97073927999901</v>
      </c>
      <c r="C216">
        <v>-5.0196621621621199E-3</v>
      </c>
      <c r="D216">
        <v>1.46532432432432E-2</v>
      </c>
      <c r="E216">
        <v>-2.1968783783783599E-2</v>
      </c>
      <c r="F216">
        <v>9.9847599999999996</v>
      </c>
      <c r="G216">
        <v>10.012840000000001</v>
      </c>
      <c r="H216">
        <v>10.00459</v>
      </c>
      <c r="I216">
        <v>2.5409999999999999E-2</v>
      </c>
      <c r="J216">
        <v>2.8510000000000001E-2</v>
      </c>
      <c r="K216">
        <v>4.4339999999999997E-2</v>
      </c>
      <c r="L216">
        <v>5.7619999999999998E-2</v>
      </c>
      <c r="M216" t="s">
        <v>0</v>
      </c>
    </row>
    <row r="217" spans="1:13" hidden="1" x14ac:dyDescent="0.4">
      <c r="A217">
        <v>67.515540076923003</v>
      </c>
      <c r="B217">
        <v>342.04934207692298</v>
      </c>
      <c r="C217">
        <v>1.4091688311688999E-3</v>
      </c>
      <c r="D217">
        <v>-1.1508961038967599E-3</v>
      </c>
      <c r="E217">
        <v>6.2012467532467797E-3</v>
      </c>
      <c r="F217">
        <v>9.9932700000000008</v>
      </c>
      <c r="G217">
        <v>10.02919</v>
      </c>
      <c r="H217">
        <v>10.006119999999999</v>
      </c>
      <c r="I217">
        <v>2.6380000000000001E-2</v>
      </c>
      <c r="J217">
        <v>3.8309999999999997E-2</v>
      </c>
      <c r="K217">
        <v>2.5329999999999998E-2</v>
      </c>
      <c r="L217">
        <v>5.6140000000000002E-2</v>
      </c>
      <c r="M217" t="s">
        <v>0</v>
      </c>
    </row>
    <row r="218" spans="1:13" hidden="1" x14ac:dyDescent="0.4">
      <c r="A218">
        <v>68.251561639999906</v>
      </c>
      <c r="B218">
        <v>341.77422264</v>
      </c>
      <c r="C218">
        <v>2.5988378378377802E-3</v>
      </c>
      <c r="D218">
        <v>-1.7770810810804E-3</v>
      </c>
      <c r="E218">
        <v>-1.18292432432433E-2</v>
      </c>
      <c r="F218">
        <v>10.008979999999999</v>
      </c>
      <c r="G218">
        <v>10.0212</v>
      </c>
      <c r="H218">
        <v>9.9869599999999998</v>
      </c>
      <c r="I218">
        <v>2.81E-2</v>
      </c>
      <c r="J218">
        <v>2.0039999999999999E-2</v>
      </c>
      <c r="K218">
        <v>3.6760000000000001E-2</v>
      </c>
      <c r="L218">
        <v>5.2040000000000003E-2</v>
      </c>
      <c r="M218" t="s">
        <v>0</v>
      </c>
    </row>
    <row r="219" spans="1:13" hidden="1" x14ac:dyDescent="0.4">
      <c r="A219">
        <v>68.072738923076898</v>
      </c>
      <c r="B219">
        <v>341.93686292307598</v>
      </c>
      <c r="C219">
        <v>2.89857142857127E-3</v>
      </c>
      <c r="D219">
        <v>-1.6850259740253499E-3</v>
      </c>
      <c r="E219">
        <v>2.01716883116882E-2</v>
      </c>
      <c r="F219">
        <v>10.034800000000001</v>
      </c>
      <c r="G219">
        <v>10.02023</v>
      </c>
      <c r="H219">
        <v>10.002459999999999</v>
      </c>
      <c r="I219">
        <v>2.4379999999999999E-2</v>
      </c>
      <c r="J219">
        <v>2.2100000000000002E-2</v>
      </c>
      <c r="K219">
        <v>4.462E-2</v>
      </c>
      <c r="L219">
        <v>6.4000000000000001E-2</v>
      </c>
      <c r="M219" t="s">
        <v>0</v>
      </c>
    </row>
    <row r="220" spans="1:13" hidden="1" x14ac:dyDescent="0.4">
      <c r="A220">
        <v>67.575808760000001</v>
      </c>
      <c r="B220">
        <v>341.58208275999999</v>
      </c>
      <c r="C220">
        <v>1.5650675675675299E-3</v>
      </c>
      <c r="D220">
        <v>-1.8005054054054202E-2</v>
      </c>
      <c r="E220">
        <v>1.98080405405405E-2</v>
      </c>
      <c r="F220">
        <v>10.02605</v>
      </c>
      <c r="G220">
        <v>10.01956</v>
      </c>
      <c r="H220">
        <v>10.007720000000001</v>
      </c>
      <c r="I220">
        <v>2.8150000000000001E-2</v>
      </c>
      <c r="J220">
        <v>2.4819999999999998E-2</v>
      </c>
      <c r="K220">
        <v>4.7730000000000002E-2</v>
      </c>
      <c r="L220">
        <v>6.4409999999999995E-2</v>
      </c>
      <c r="M220" t="s">
        <v>0</v>
      </c>
    </row>
    <row r="221" spans="1:13" hidden="1" x14ac:dyDescent="0.4">
      <c r="A221">
        <v>67.760112923076903</v>
      </c>
      <c r="B221">
        <v>341.39873592307703</v>
      </c>
      <c r="C221">
        <v>-2.1892207792208098E-3</v>
      </c>
      <c r="D221">
        <v>2.4610519480520298E-3</v>
      </c>
      <c r="E221">
        <v>-6.35636363636366E-3</v>
      </c>
      <c r="F221">
        <v>9.9984199999999994</v>
      </c>
      <c r="G221">
        <v>10.02107</v>
      </c>
      <c r="H221">
        <v>10.00163</v>
      </c>
      <c r="I221">
        <v>2.547E-2</v>
      </c>
      <c r="J221">
        <v>1.9050000000000001E-2</v>
      </c>
      <c r="K221">
        <v>3.4500000000000003E-2</v>
      </c>
      <c r="L221">
        <v>4.7640000000000002E-2</v>
      </c>
      <c r="M221" t="s">
        <v>0</v>
      </c>
    </row>
    <row r="222" spans="1:13" hidden="1" x14ac:dyDescent="0.4">
      <c r="A222">
        <v>68.160765960000006</v>
      </c>
      <c r="B222">
        <v>341.52781995999999</v>
      </c>
      <c r="C222">
        <v>5.1959999999999004E-3</v>
      </c>
      <c r="D222">
        <v>-1.06638783783784E-2</v>
      </c>
      <c r="E222">
        <v>4.3572972972973001E-3</v>
      </c>
      <c r="F222">
        <v>10.00291</v>
      </c>
      <c r="G222">
        <v>10.00836</v>
      </c>
      <c r="H222">
        <v>9.9917800000000003</v>
      </c>
      <c r="I222">
        <v>2.9839999999999998E-2</v>
      </c>
      <c r="J222">
        <v>2.3879999999999998E-2</v>
      </c>
      <c r="K222">
        <v>4.4170000000000001E-2</v>
      </c>
      <c r="L222">
        <v>5.3539999999999997E-2</v>
      </c>
      <c r="M222" t="s">
        <v>0</v>
      </c>
    </row>
    <row r="223" spans="1:13" hidden="1" x14ac:dyDescent="0.4">
      <c r="A223">
        <v>68.474109384615502</v>
      </c>
      <c r="B223">
        <v>342.03788038461602</v>
      </c>
      <c r="C223">
        <v>3.02825974025974E-3</v>
      </c>
      <c r="D223">
        <v>2.1686493506494599E-3</v>
      </c>
      <c r="E223">
        <v>8.1514935064935998E-3</v>
      </c>
      <c r="F223">
        <v>10.01159</v>
      </c>
      <c r="G223">
        <v>10.019209999999999</v>
      </c>
      <c r="H223">
        <v>9.9706499999999991</v>
      </c>
      <c r="I223">
        <v>1.8540000000000001E-2</v>
      </c>
      <c r="J223">
        <v>2.836E-2</v>
      </c>
      <c r="K223">
        <v>3.7179999999999998E-2</v>
      </c>
      <c r="L223">
        <v>5.8790000000000002E-2</v>
      </c>
      <c r="M223" t="s">
        <v>0</v>
      </c>
    </row>
    <row r="224" spans="1:13" hidden="1" x14ac:dyDescent="0.4">
      <c r="A224">
        <v>67.449977239999797</v>
      </c>
      <c r="B224">
        <v>341.94726423999998</v>
      </c>
      <c r="C224">
        <v>3.9121621621620202E-3</v>
      </c>
      <c r="D224">
        <v>-6.9738783783786602E-3</v>
      </c>
      <c r="E224">
        <v>3.8231081081081201E-3</v>
      </c>
      <c r="F224">
        <v>10.004770000000001</v>
      </c>
      <c r="G224">
        <v>10.01778</v>
      </c>
      <c r="H224">
        <v>10.00572</v>
      </c>
      <c r="I224">
        <v>3.0630000000000001E-2</v>
      </c>
      <c r="J224">
        <v>2.597E-2</v>
      </c>
      <c r="K224">
        <v>4.0160000000000001E-2</v>
      </c>
      <c r="L224">
        <v>5.6009999999999997E-2</v>
      </c>
      <c r="M224" t="s">
        <v>0</v>
      </c>
    </row>
    <row r="225" spans="1:13" hidden="1" x14ac:dyDescent="0.4">
      <c r="A225">
        <v>67.866386923077002</v>
      </c>
      <c r="B225">
        <v>341.67452292307598</v>
      </c>
      <c r="C225">
        <v>-1.27038961038959E-3</v>
      </c>
      <c r="D225">
        <v>-1.98376623376657E-3</v>
      </c>
      <c r="E225">
        <v>-6.7251948051948902E-3</v>
      </c>
      <c r="F225">
        <v>10.002269999999999</v>
      </c>
      <c r="G225">
        <v>10.01995</v>
      </c>
      <c r="H225">
        <v>9.9831699999999994</v>
      </c>
      <c r="I225">
        <v>2.333E-2</v>
      </c>
      <c r="J225">
        <v>2.445E-2</v>
      </c>
      <c r="K225">
        <v>4.8230000000000002E-2</v>
      </c>
      <c r="L225">
        <v>5.6410000000000002E-2</v>
      </c>
      <c r="M225" t="s">
        <v>0</v>
      </c>
    </row>
    <row r="226" spans="1:13" hidden="1" x14ac:dyDescent="0.4">
      <c r="A226">
        <v>68.909434879999907</v>
      </c>
      <c r="B226">
        <v>341.57421488</v>
      </c>
      <c r="C226">
        <v>-5.4878378378379602E-3</v>
      </c>
      <c r="D226">
        <v>2.0013621621621201E-2</v>
      </c>
      <c r="E226">
        <v>-1.4648513513513499E-2</v>
      </c>
      <c r="F226">
        <v>10.00305</v>
      </c>
      <c r="G226">
        <v>10.008430000000001</v>
      </c>
      <c r="H226">
        <v>9.9891000000000005</v>
      </c>
      <c r="I226">
        <v>2.5159999999999998E-2</v>
      </c>
      <c r="J226">
        <v>3.1919999999999997E-2</v>
      </c>
      <c r="K226">
        <v>3.083E-2</v>
      </c>
      <c r="L226">
        <v>4.9070000000000003E-2</v>
      </c>
      <c r="M226" t="s">
        <v>0</v>
      </c>
    </row>
    <row r="227" spans="1:13" hidden="1" x14ac:dyDescent="0.4">
      <c r="A227">
        <v>67.848653692307806</v>
      </c>
      <c r="B227">
        <v>341.94123969230702</v>
      </c>
      <c r="C227" s="1">
        <v>3.6220779220778301E-4</v>
      </c>
      <c r="D227">
        <v>-9.5683766233765101E-3</v>
      </c>
      <c r="E227">
        <v>2.99259740259738E-3</v>
      </c>
      <c r="F227">
        <v>9.9979300000000002</v>
      </c>
      <c r="G227">
        <v>10.01595</v>
      </c>
      <c r="H227">
        <v>9.9948599999999992</v>
      </c>
      <c r="I227">
        <v>2.5180000000000001E-2</v>
      </c>
      <c r="J227">
        <v>2.5139999999999999E-2</v>
      </c>
      <c r="K227">
        <v>4.3400000000000001E-2</v>
      </c>
      <c r="L227">
        <v>5.3269999999999998E-2</v>
      </c>
      <c r="M227" t="s">
        <v>0</v>
      </c>
    </row>
    <row r="228" spans="1:13" hidden="1" x14ac:dyDescent="0.4">
      <c r="A228">
        <v>68.744254399999903</v>
      </c>
      <c r="B228">
        <v>341.79944039999901</v>
      </c>
      <c r="C228">
        <v>-5.0502702702703399E-3</v>
      </c>
      <c r="D228">
        <v>2.19727567567569E-2</v>
      </c>
      <c r="E228">
        <v>-1.4003648648648601E-2</v>
      </c>
      <c r="F228">
        <v>9.9900300000000009</v>
      </c>
      <c r="G228">
        <v>10.02017</v>
      </c>
      <c r="H228">
        <v>10.009460000000001</v>
      </c>
      <c r="I228">
        <v>2.9190000000000001E-2</v>
      </c>
      <c r="J228">
        <v>1.7680000000000001E-2</v>
      </c>
      <c r="K228">
        <v>3.5499999999999997E-2</v>
      </c>
      <c r="L228">
        <v>5.1999999999999998E-2</v>
      </c>
      <c r="M228" t="s">
        <v>0</v>
      </c>
    </row>
    <row r="229" spans="1:13" hidden="1" x14ac:dyDescent="0.4">
      <c r="A229">
        <v>67.993492230769206</v>
      </c>
      <c r="B229">
        <v>341.36435523076898</v>
      </c>
      <c r="C229">
        <v>-1.20110389610384E-3</v>
      </c>
      <c r="D229">
        <v>1.8633116883112501E-3</v>
      </c>
      <c r="E229">
        <v>-8.9083116883115297E-3</v>
      </c>
      <c r="F229">
        <v>10.002890000000001</v>
      </c>
      <c r="G229">
        <v>10.01881</v>
      </c>
      <c r="H229">
        <v>9.9851799999999997</v>
      </c>
      <c r="I229">
        <v>2.7810000000000001E-2</v>
      </c>
      <c r="J229">
        <v>2.0410000000000001E-2</v>
      </c>
      <c r="K229">
        <v>4.2950000000000002E-2</v>
      </c>
      <c r="L229">
        <v>5.314E-2</v>
      </c>
      <c r="M229" t="s">
        <v>0</v>
      </c>
    </row>
    <row r="230" spans="1:13" hidden="1" x14ac:dyDescent="0.4">
      <c r="A230">
        <v>68.424187919999994</v>
      </c>
      <c r="B230">
        <v>341.91544891999899</v>
      </c>
      <c r="C230" s="1">
        <v>-1.2648648648649801E-4</v>
      </c>
      <c r="D230">
        <v>9.7647027027031093E-3</v>
      </c>
      <c r="E230">
        <v>-1.16621621621621E-2</v>
      </c>
      <c r="F230">
        <v>10.001289999999999</v>
      </c>
      <c r="G230">
        <v>10.02107</v>
      </c>
      <c r="H230">
        <v>9.9803300000000004</v>
      </c>
      <c r="I230">
        <v>2.1819999999999999E-2</v>
      </c>
      <c r="J230">
        <v>2.9229999999999999E-2</v>
      </c>
      <c r="K230">
        <v>5.6219999999999999E-2</v>
      </c>
      <c r="L230">
        <v>6.7269999999999996E-2</v>
      </c>
      <c r="M230" t="s">
        <v>0</v>
      </c>
    </row>
    <row r="231" spans="1:13" hidden="1" x14ac:dyDescent="0.4">
      <c r="A231">
        <v>67.771215499999897</v>
      </c>
      <c r="B231">
        <v>341.68928549999902</v>
      </c>
      <c r="C231">
        <v>-1.0353246753246001E-3</v>
      </c>
      <c r="D231">
        <v>-1.8463766233766402E-2</v>
      </c>
      <c r="E231">
        <v>1.9956753246753198E-2</v>
      </c>
      <c r="F231">
        <v>9.9942200000000003</v>
      </c>
      <c r="G231">
        <v>10.02345</v>
      </c>
      <c r="H231">
        <v>9.99</v>
      </c>
      <c r="I231">
        <v>2.7990000000000001E-2</v>
      </c>
      <c r="J231">
        <v>3.9510000000000003E-2</v>
      </c>
      <c r="K231">
        <v>3.9960000000000002E-2</v>
      </c>
      <c r="L231">
        <v>6.4530000000000004E-2</v>
      </c>
      <c r="M231" t="s">
        <v>0</v>
      </c>
    </row>
    <row r="232" spans="1:13" hidden="1" x14ac:dyDescent="0.4">
      <c r="A232">
        <v>68.6145935199999</v>
      </c>
      <c r="B232">
        <v>341.46246852000002</v>
      </c>
      <c r="C232">
        <v>-2.5120270270270299E-3</v>
      </c>
      <c r="D232">
        <v>8.6764324324319995E-3</v>
      </c>
      <c r="E232">
        <v>-3.3492567567567299E-3</v>
      </c>
      <c r="F232">
        <v>9.9796600000000009</v>
      </c>
      <c r="G232">
        <v>10.019360000000001</v>
      </c>
      <c r="H232">
        <v>10.010339999999999</v>
      </c>
      <c r="I232">
        <v>2.5839999999999998E-2</v>
      </c>
      <c r="J232">
        <v>3.0859999999999999E-2</v>
      </c>
      <c r="K232">
        <v>4.9829999999999999E-2</v>
      </c>
      <c r="L232">
        <v>6.6220000000000001E-2</v>
      </c>
      <c r="M232" t="s">
        <v>0</v>
      </c>
    </row>
    <row r="233" spans="1:13" hidden="1" x14ac:dyDescent="0.4">
      <c r="A233">
        <v>67.517690846153798</v>
      </c>
      <c r="B233">
        <v>341.93940784615398</v>
      </c>
      <c r="C233">
        <v>-2.9696103896104499E-3</v>
      </c>
      <c r="D233">
        <v>-4.50731168831157E-3</v>
      </c>
      <c r="E233">
        <v>-3.1958441558442301E-3</v>
      </c>
      <c r="F233">
        <v>9.9782700000000002</v>
      </c>
      <c r="G233">
        <v>10.01515</v>
      </c>
      <c r="H233">
        <v>10.007989999999999</v>
      </c>
      <c r="I233">
        <v>2.8029999999999999E-2</v>
      </c>
      <c r="J233">
        <v>2.5819999999999999E-2</v>
      </c>
      <c r="K233">
        <v>3.6929999999999998E-2</v>
      </c>
      <c r="L233">
        <v>5.595E-2</v>
      </c>
      <c r="M233" t="s">
        <v>0</v>
      </c>
    </row>
    <row r="234" spans="1:13" hidden="1" x14ac:dyDescent="0.4">
      <c r="A234">
        <v>68.991050319999999</v>
      </c>
      <c r="B234">
        <v>342.53170832000001</v>
      </c>
      <c r="C234">
        <v>9.0631756756757095E-3</v>
      </c>
      <c r="D234">
        <v>4.26989189189249E-3</v>
      </c>
      <c r="E234">
        <v>1.24012162162161E-2</v>
      </c>
      <c r="F234">
        <v>9.9879200000000008</v>
      </c>
      <c r="G234">
        <v>10.01041</v>
      </c>
      <c r="H234">
        <v>10.008089999999999</v>
      </c>
      <c r="I234">
        <v>3.5360000000000003E-2</v>
      </c>
      <c r="J234">
        <v>2.622E-2</v>
      </c>
      <c r="K234">
        <v>4.7820000000000001E-2</v>
      </c>
      <c r="L234">
        <v>6.2E-2</v>
      </c>
      <c r="M234" t="s">
        <v>0</v>
      </c>
    </row>
    <row r="235" spans="1:13" hidden="1" x14ac:dyDescent="0.4">
      <c r="A235">
        <v>67.526911038461506</v>
      </c>
      <c r="B235">
        <v>341.62003903846102</v>
      </c>
      <c r="C235" s="1">
        <v>4.9259740259743998E-4</v>
      </c>
      <c r="D235">
        <v>-1.2309415584415799E-2</v>
      </c>
      <c r="E235">
        <v>8.2789610389609903E-3</v>
      </c>
      <c r="F235">
        <v>9.9606100000000009</v>
      </c>
      <c r="G235">
        <v>10.021050000000001</v>
      </c>
      <c r="H235">
        <v>10.03112</v>
      </c>
      <c r="I235">
        <v>2.6970000000000001E-2</v>
      </c>
      <c r="J235">
        <v>2.513E-2</v>
      </c>
      <c r="K235">
        <v>4.2209999999999998E-2</v>
      </c>
      <c r="L235">
        <v>7.3760000000000006E-2</v>
      </c>
      <c r="M235" t="s">
        <v>0</v>
      </c>
    </row>
    <row r="236" spans="1:13" hidden="1" x14ac:dyDescent="0.4">
      <c r="A236">
        <v>68.656245319999996</v>
      </c>
      <c r="B236">
        <v>341.84298832000002</v>
      </c>
      <c r="C236">
        <v>3.3248648648647699E-3</v>
      </c>
      <c r="D236">
        <v>1.7442500000000201E-2</v>
      </c>
      <c r="E236">
        <v>-1.31712702702701E-2</v>
      </c>
      <c r="F236">
        <v>9.9386700000000001</v>
      </c>
      <c r="G236">
        <v>10.022729999999999</v>
      </c>
      <c r="H236">
        <v>10.03247</v>
      </c>
      <c r="I236">
        <v>2.9239999999999999E-2</v>
      </c>
      <c r="J236">
        <v>2.2429999999999999E-2</v>
      </c>
      <c r="K236">
        <v>3.7490000000000002E-2</v>
      </c>
      <c r="L236">
        <v>8.498E-2</v>
      </c>
      <c r="M236" t="s">
        <v>0</v>
      </c>
    </row>
    <row r="237" spans="1:13" hidden="1" x14ac:dyDescent="0.4">
      <c r="A237">
        <v>68.394853538461504</v>
      </c>
      <c r="B237">
        <v>342.06303353846101</v>
      </c>
      <c r="C237">
        <v>1.09467532467526E-3</v>
      </c>
      <c r="D237">
        <v>-6.30385714285685E-3</v>
      </c>
      <c r="E237" s="1">
        <v>-1.9350649350701101E-5</v>
      </c>
      <c r="F237">
        <v>9.9262099999999993</v>
      </c>
      <c r="G237">
        <v>10.02459</v>
      </c>
      <c r="H237">
        <v>10.03227</v>
      </c>
      <c r="I237">
        <v>2.358E-2</v>
      </c>
      <c r="J237">
        <v>3.1109999999999999E-2</v>
      </c>
      <c r="K237">
        <v>2.5780000000000001E-2</v>
      </c>
      <c r="L237">
        <v>9.1700000000000004E-2</v>
      </c>
      <c r="M237" t="s">
        <v>0</v>
      </c>
    </row>
    <row r="238" spans="1:13" hidden="1" x14ac:dyDescent="0.4">
      <c r="A238">
        <v>68.25209624</v>
      </c>
      <c r="B238">
        <v>342.04618823999999</v>
      </c>
      <c r="C238">
        <v>5.3856756756756304E-3</v>
      </c>
      <c r="D238" s="1">
        <v>1.1456756756790601E-4</v>
      </c>
      <c r="E238">
        <v>4.7139864864865896E-3</v>
      </c>
      <c r="F238">
        <v>9.9332399999999996</v>
      </c>
      <c r="G238">
        <v>10.02192</v>
      </c>
      <c r="H238">
        <v>10.051920000000001</v>
      </c>
      <c r="I238">
        <v>2.8729999999999999E-2</v>
      </c>
      <c r="J238">
        <v>2.7199999999999998E-2</v>
      </c>
      <c r="K238">
        <v>4.2099999999999999E-2</v>
      </c>
      <c r="L238">
        <v>9.9379999999999996E-2</v>
      </c>
      <c r="M238" t="s">
        <v>0</v>
      </c>
    </row>
    <row r="239" spans="1:13" hidden="1" x14ac:dyDescent="0.4">
      <c r="A239">
        <v>67.983222923076994</v>
      </c>
      <c r="B239">
        <v>341.519377923077</v>
      </c>
      <c r="C239" s="1">
        <v>6.9077922077922995E-4</v>
      </c>
      <c r="D239">
        <v>-2.0036363636359899E-3</v>
      </c>
      <c r="E239" s="1">
        <v>-6.83441558441638E-4</v>
      </c>
      <c r="F239">
        <v>9.9498800000000003</v>
      </c>
      <c r="G239">
        <v>10.02285</v>
      </c>
      <c r="H239">
        <v>10.025040000000001</v>
      </c>
      <c r="I239">
        <v>2.2599999999999999E-2</v>
      </c>
      <c r="J239">
        <v>2.7199999999999998E-2</v>
      </c>
      <c r="K239">
        <v>3.5430000000000003E-2</v>
      </c>
      <c r="L239">
        <v>7.3730000000000004E-2</v>
      </c>
      <c r="M239" t="s">
        <v>0</v>
      </c>
    </row>
    <row r="240" spans="1:13" hidden="1" x14ac:dyDescent="0.4">
      <c r="A240">
        <v>68.745688759999993</v>
      </c>
      <c r="B240">
        <v>342.12506275999999</v>
      </c>
      <c r="C240">
        <v>-4.4623648648648003E-3</v>
      </c>
      <c r="D240">
        <v>4.9327702702695398E-3</v>
      </c>
      <c r="E240">
        <v>-6.4113513513513604E-3</v>
      </c>
      <c r="F240">
        <v>9.9648800000000008</v>
      </c>
      <c r="G240">
        <v>10.02167</v>
      </c>
      <c r="H240">
        <v>10.017110000000001</v>
      </c>
      <c r="I240">
        <v>2.477E-2</v>
      </c>
      <c r="J240">
        <v>2.3720000000000001E-2</v>
      </c>
      <c r="K240">
        <v>4.0090000000000001E-2</v>
      </c>
      <c r="L240">
        <v>6.5790000000000001E-2</v>
      </c>
      <c r="M240" t="s">
        <v>0</v>
      </c>
    </row>
    <row r="241" spans="1:13" hidden="1" x14ac:dyDescent="0.4">
      <c r="A241">
        <v>67.818154692307601</v>
      </c>
      <c r="B241">
        <v>341.988349692307</v>
      </c>
      <c r="C241">
        <v>6.4572727272728496E-3</v>
      </c>
      <c r="D241">
        <v>-1.61809090909096E-3</v>
      </c>
      <c r="E241">
        <v>1.11766233766238E-3</v>
      </c>
      <c r="F241">
        <v>9.9614499999999992</v>
      </c>
      <c r="G241">
        <v>10.021430000000001</v>
      </c>
      <c r="H241">
        <v>10.02205</v>
      </c>
      <c r="I241">
        <v>2.1340000000000001E-2</v>
      </c>
      <c r="J241">
        <v>2.7550000000000002E-2</v>
      </c>
      <c r="K241">
        <v>4.5030000000000001E-2</v>
      </c>
      <c r="L241">
        <v>7.1330000000000005E-2</v>
      </c>
      <c r="M241" t="s">
        <v>0</v>
      </c>
    </row>
    <row r="242" spans="1:13" hidden="1" x14ac:dyDescent="0.4">
      <c r="A242">
        <v>68.736608120000099</v>
      </c>
      <c r="B242">
        <v>341.31474311999898</v>
      </c>
      <c r="C242">
        <v>-3.0870945945944998E-3</v>
      </c>
      <c r="D242">
        <v>7.9447972972974193E-3</v>
      </c>
      <c r="E242">
        <v>-1.18094594594593E-3</v>
      </c>
      <c r="F242">
        <v>9.9778199999999995</v>
      </c>
      <c r="G242">
        <v>10.01674</v>
      </c>
      <c r="H242">
        <v>10.01038</v>
      </c>
      <c r="I242">
        <v>2.5569999999999999E-2</v>
      </c>
      <c r="J242">
        <v>2.0379999999999999E-2</v>
      </c>
      <c r="K242">
        <v>3.1489999999999997E-2</v>
      </c>
      <c r="L242">
        <v>4.8930000000000001E-2</v>
      </c>
      <c r="M242" t="s">
        <v>0</v>
      </c>
    </row>
    <row r="243" spans="1:13" hidden="1" x14ac:dyDescent="0.4">
      <c r="A243">
        <v>68.239890461538494</v>
      </c>
      <c r="B243">
        <v>341.73755846153801</v>
      </c>
      <c r="C243" s="1">
        <v>-7.8420779220778004E-4</v>
      </c>
      <c r="D243">
        <v>4.9267012987016801E-3</v>
      </c>
      <c r="E243">
        <v>-8.0984415584416103E-3</v>
      </c>
      <c r="F243">
        <v>9.9930699999999995</v>
      </c>
      <c r="G243">
        <v>10.01315</v>
      </c>
      <c r="H243">
        <v>10.01731</v>
      </c>
      <c r="I243">
        <v>2.4910000000000002E-2</v>
      </c>
      <c r="J243">
        <v>2.196E-2</v>
      </c>
      <c r="K243">
        <v>3.7039999999999997E-2</v>
      </c>
      <c r="L243">
        <v>5.015E-2</v>
      </c>
      <c r="M243" t="s">
        <v>0</v>
      </c>
    </row>
    <row r="244" spans="1:13" hidden="1" x14ac:dyDescent="0.4">
      <c r="A244">
        <v>67.420207919999896</v>
      </c>
      <c r="B244">
        <v>342.09686592000003</v>
      </c>
      <c r="C244">
        <v>3.07133783783778E-3</v>
      </c>
      <c r="D244">
        <v>-4.8833513513517196E-3</v>
      </c>
      <c r="E244">
        <v>1.4784189189188999E-2</v>
      </c>
      <c r="F244">
        <v>9.9860199999999999</v>
      </c>
      <c r="G244">
        <v>10.023400000000001</v>
      </c>
      <c r="H244">
        <v>10</v>
      </c>
      <c r="I244">
        <v>2.8119999999999999E-2</v>
      </c>
      <c r="J244">
        <v>1.789E-2</v>
      </c>
      <c r="K244">
        <v>3.2239999999999998E-2</v>
      </c>
      <c r="L244">
        <v>4.922E-2</v>
      </c>
      <c r="M244" t="s">
        <v>0</v>
      </c>
    </row>
    <row r="245" spans="1:13" hidden="1" x14ac:dyDescent="0.4">
      <c r="A245">
        <v>67.798747076923107</v>
      </c>
      <c r="B245">
        <v>341.71992907692203</v>
      </c>
      <c r="C245" s="1">
        <v>2.3285714285704699E-4</v>
      </c>
      <c r="D245">
        <v>1.6699740259737499E-3</v>
      </c>
      <c r="E245">
        <v>-1.6223246753246899E-2</v>
      </c>
      <c r="F245">
        <v>9.9876000000000005</v>
      </c>
      <c r="G245">
        <v>10.01909</v>
      </c>
      <c r="H245">
        <v>10.00515</v>
      </c>
      <c r="I245">
        <v>2.3570000000000001E-2</v>
      </c>
      <c r="J245">
        <v>2.7380000000000002E-2</v>
      </c>
      <c r="K245">
        <v>4.5490000000000003E-2</v>
      </c>
      <c r="L245">
        <v>5.6829999999999999E-2</v>
      </c>
      <c r="M245" t="s">
        <v>0</v>
      </c>
    </row>
    <row r="246" spans="1:13" hidden="1" x14ac:dyDescent="0.4">
      <c r="A246">
        <v>67.835907359999993</v>
      </c>
      <c r="B246">
        <v>341.55862236000002</v>
      </c>
      <c r="C246">
        <v>-1.4087837837838801E-3</v>
      </c>
      <c r="D246">
        <v>1.18002027027029E-2</v>
      </c>
      <c r="E246">
        <v>5.3697297297296198E-3</v>
      </c>
      <c r="F246">
        <v>9.98874</v>
      </c>
      <c r="G246">
        <v>10.00755</v>
      </c>
      <c r="H246">
        <v>10</v>
      </c>
      <c r="I246">
        <v>2.469E-2</v>
      </c>
      <c r="J246">
        <v>2.6759999999999999E-2</v>
      </c>
      <c r="K246">
        <v>3.9300000000000002E-2</v>
      </c>
      <c r="L246">
        <v>5.2839999999999998E-2</v>
      </c>
      <c r="M246" t="s">
        <v>0</v>
      </c>
    </row>
    <row r="247" spans="1:13" hidden="1" x14ac:dyDescent="0.4">
      <c r="A247">
        <v>67.131475769230704</v>
      </c>
      <c r="B247">
        <v>341.96743776923</v>
      </c>
      <c r="C247">
        <v>-2.01264935064929E-3</v>
      </c>
      <c r="D247">
        <v>-1.65718961038957E-2</v>
      </c>
      <c r="E247">
        <v>2.1270779220777902E-3</v>
      </c>
      <c r="F247">
        <v>9.9915900000000004</v>
      </c>
      <c r="G247">
        <v>10.01596</v>
      </c>
      <c r="H247">
        <v>10.00581</v>
      </c>
      <c r="I247">
        <v>2.8250000000000001E-2</v>
      </c>
      <c r="J247">
        <v>2.266E-2</v>
      </c>
      <c r="K247">
        <v>4.727E-2</v>
      </c>
      <c r="L247">
        <v>5.8069999999999997E-2</v>
      </c>
      <c r="M247" t="s">
        <v>0</v>
      </c>
    </row>
    <row r="248" spans="1:13" hidden="1" x14ac:dyDescent="0.4">
      <c r="A248">
        <v>67.859139200000001</v>
      </c>
      <c r="B248">
        <v>341.68548620000001</v>
      </c>
      <c r="C248">
        <v>-1.2933783783783299E-3</v>
      </c>
      <c r="D248">
        <v>-3.22029729729697E-3</v>
      </c>
      <c r="E248">
        <v>3.1040000000000499E-3</v>
      </c>
      <c r="F248">
        <v>9.9781600000000008</v>
      </c>
      <c r="G248">
        <v>10.01347</v>
      </c>
      <c r="H248">
        <v>10.009819999999999</v>
      </c>
      <c r="I248">
        <v>1.8759999999999999E-2</v>
      </c>
      <c r="J248">
        <v>2.0250000000000001E-2</v>
      </c>
      <c r="K248">
        <v>3.7359999999999997E-2</v>
      </c>
      <c r="L248">
        <v>5.0209999999999998E-2</v>
      </c>
      <c r="M248" t="s">
        <v>0</v>
      </c>
    </row>
    <row r="249" spans="1:13" hidden="1" x14ac:dyDescent="0.4">
      <c r="A249">
        <v>68.001021384615399</v>
      </c>
      <c r="B249">
        <v>341.47799838461498</v>
      </c>
      <c r="C249">
        <v>-5.2399220779219199E-3</v>
      </c>
      <c r="D249">
        <v>3.306077922078E-3</v>
      </c>
      <c r="E249">
        <v>-2.0570649350649499E-3</v>
      </c>
      <c r="F249">
        <v>9.9752399999999994</v>
      </c>
      <c r="G249">
        <v>10.02477</v>
      </c>
      <c r="H249">
        <v>10.009539999999999</v>
      </c>
      <c r="I249">
        <v>2.1520000000000001E-2</v>
      </c>
      <c r="J249">
        <v>2.444E-2</v>
      </c>
      <c r="K249">
        <v>4.4409999999999998E-2</v>
      </c>
      <c r="L249">
        <v>6.0400000000000002E-2</v>
      </c>
      <c r="M249" t="s">
        <v>0</v>
      </c>
    </row>
    <row r="250" spans="1:13" hidden="1" x14ac:dyDescent="0.4">
      <c r="A250">
        <v>67.925616239999798</v>
      </c>
      <c r="B250">
        <v>341.57471523999999</v>
      </c>
      <c r="C250">
        <v>-7.4074864864864401E-3</v>
      </c>
      <c r="D250">
        <v>1.1567297297297901E-3</v>
      </c>
      <c r="E250">
        <v>-1.3517229729729701E-2</v>
      </c>
      <c r="F250">
        <v>9.9819700000000005</v>
      </c>
      <c r="G250">
        <v>10.020759999999999</v>
      </c>
      <c r="H250">
        <v>10.002890000000001</v>
      </c>
      <c r="I250">
        <v>2.5270000000000001E-2</v>
      </c>
      <c r="J250">
        <v>2.913E-2</v>
      </c>
      <c r="K250">
        <v>4.5940000000000002E-2</v>
      </c>
      <c r="L250">
        <v>6.1039999999999997E-2</v>
      </c>
      <c r="M250" t="s">
        <v>0</v>
      </c>
    </row>
    <row r="251" spans="1:13" hidden="1" x14ac:dyDescent="0.4">
      <c r="A251">
        <v>63.585421230769199</v>
      </c>
      <c r="B251">
        <v>338.13769223076901</v>
      </c>
      <c r="C251">
        <v>-0.24976811688311601</v>
      </c>
      <c r="D251">
        <v>-0.11061287012987001</v>
      </c>
      <c r="E251">
        <v>0.24601974025973999</v>
      </c>
      <c r="F251">
        <v>10.08174</v>
      </c>
      <c r="G251">
        <v>9.7484400000000004</v>
      </c>
      <c r="H251">
        <v>9.98841</v>
      </c>
      <c r="I251">
        <v>0.15837999999999999</v>
      </c>
      <c r="J251">
        <v>0.37980999999999998</v>
      </c>
      <c r="K251">
        <v>0.34594999999999998</v>
      </c>
      <c r="L251">
        <v>0.45855000000000001</v>
      </c>
      <c r="M251" t="s">
        <v>0</v>
      </c>
    </row>
    <row r="252" spans="1:13" hidden="1" x14ac:dyDescent="0.4">
      <c r="A252">
        <v>67.499908236400003</v>
      </c>
      <c r="B252">
        <v>0.65390623639984802</v>
      </c>
      <c r="C252">
        <v>0.26960829729729702</v>
      </c>
      <c r="D252">
        <v>0.36929320054054099</v>
      </c>
      <c r="E252">
        <v>0.29990108108108099</v>
      </c>
      <c r="F252">
        <v>9.4596499999999999</v>
      </c>
      <c r="G252">
        <v>10.206519999999999</v>
      </c>
      <c r="H252">
        <v>9.7940100000000001</v>
      </c>
      <c r="I252">
        <v>1.1593500000000001</v>
      </c>
      <c r="J252">
        <v>1.69794</v>
      </c>
      <c r="K252">
        <v>0.51087000000000005</v>
      </c>
      <c r="L252">
        <v>1.74108</v>
      </c>
      <c r="M252" t="s">
        <v>0</v>
      </c>
    </row>
    <row r="253" spans="1:13" hidden="1" x14ac:dyDescent="0.4">
      <c r="A253">
        <v>57.330848306153797</v>
      </c>
      <c r="B253">
        <v>0.41151370615384297</v>
      </c>
      <c r="C253" s="1">
        <v>1.5623376623371101E-4</v>
      </c>
      <c r="D253">
        <v>-1.78173506493505E-2</v>
      </c>
      <c r="E253">
        <v>-9.0211688311686907E-3</v>
      </c>
      <c r="F253">
        <v>9.9763400000000004</v>
      </c>
      <c r="G253">
        <v>10.02683</v>
      </c>
      <c r="H253">
        <v>10.021850000000001</v>
      </c>
      <c r="I253">
        <v>5.3319999999999999E-2</v>
      </c>
      <c r="J253">
        <v>5.9310000000000002E-2</v>
      </c>
      <c r="K253">
        <v>8.1159999999999996E-2</v>
      </c>
      <c r="L253">
        <v>0.10559</v>
      </c>
      <c r="M253" t="s">
        <v>0</v>
      </c>
    </row>
    <row r="254" spans="1:13" hidden="1" x14ac:dyDescent="0.4">
      <c r="A254">
        <v>59.963161873919901</v>
      </c>
      <c r="B254">
        <v>1.0392765839201199</v>
      </c>
      <c r="C254">
        <v>5.0951081081080903E-3</v>
      </c>
      <c r="D254">
        <v>6.2775728378373103E-3</v>
      </c>
      <c r="E254">
        <v>-2.9245945945945801E-3</v>
      </c>
      <c r="F254">
        <v>9.9853799999999993</v>
      </c>
      <c r="G254">
        <v>10.02895</v>
      </c>
      <c r="H254">
        <v>10.00643</v>
      </c>
      <c r="I254">
        <v>3.7440000000000001E-2</v>
      </c>
      <c r="J254">
        <v>3.2349999999999997E-2</v>
      </c>
      <c r="K254">
        <v>4.9570000000000003E-2</v>
      </c>
      <c r="L254">
        <v>7.0290000000000005E-2</v>
      </c>
      <c r="M254" t="s">
        <v>0</v>
      </c>
    </row>
    <row r="255" spans="1:13" hidden="1" x14ac:dyDescent="0.4">
      <c r="A255">
        <v>58.8860587521539</v>
      </c>
      <c r="B255">
        <v>0.30341025215385098</v>
      </c>
      <c r="C255">
        <v>-4.4177142857142098E-3</v>
      </c>
      <c r="D255">
        <v>-1.48325506493468E-3</v>
      </c>
      <c r="E255">
        <v>-3.9761038961039601E-3</v>
      </c>
      <c r="F255">
        <v>9.9752100000000006</v>
      </c>
      <c r="G255">
        <v>10.03839</v>
      </c>
      <c r="H255">
        <v>10.031689999999999</v>
      </c>
      <c r="I255">
        <v>3.1949999999999999E-2</v>
      </c>
      <c r="J255">
        <v>4.1500000000000002E-2</v>
      </c>
      <c r="K255">
        <v>4.4769999999999997E-2</v>
      </c>
      <c r="L255">
        <v>8.0740000000000006E-2</v>
      </c>
      <c r="M255" t="s">
        <v>0</v>
      </c>
    </row>
    <row r="256" spans="1:13" hidden="1" x14ac:dyDescent="0.4">
      <c r="A256">
        <v>56.656728018319903</v>
      </c>
      <c r="B256">
        <v>358.02658207832002</v>
      </c>
      <c r="C256">
        <v>-0.11229881081081</v>
      </c>
      <c r="D256">
        <v>-0.16293273054054</v>
      </c>
      <c r="E256">
        <v>0.16966743243243201</v>
      </c>
      <c r="F256">
        <v>10.02631</v>
      </c>
      <c r="G256">
        <v>10.09544</v>
      </c>
      <c r="H256">
        <v>10.10858</v>
      </c>
      <c r="I256">
        <v>0.38912999999999998</v>
      </c>
      <c r="J256">
        <v>0.47399999999999998</v>
      </c>
      <c r="K256">
        <v>0.17885999999999999</v>
      </c>
      <c r="L256">
        <v>0.42424000000000001</v>
      </c>
      <c r="M256" t="s">
        <v>0</v>
      </c>
    </row>
    <row r="257" spans="1:13" hidden="1" x14ac:dyDescent="0.4">
      <c r="A257">
        <v>46.747253766850001</v>
      </c>
      <c r="B257">
        <v>352.28478076685002</v>
      </c>
      <c r="C257">
        <v>-6.8314987012986897E-2</v>
      </c>
      <c r="D257">
        <v>-0.11244446103896</v>
      </c>
      <c r="E257">
        <v>7.3215714285714495E-2</v>
      </c>
      <c r="F257">
        <v>9.8999799999999993</v>
      </c>
      <c r="G257">
        <v>10.008620000000001</v>
      </c>
      <c r="H257">
        <v>9.9934200000000004</v>
      </c>
      <c r="I257">
        <v>0.35829</v>
      </c>
      <c r="J257">
        <v>0.19991</v>
      </c>
      <c r="K257">
        <v>0.18346000000000001</v>
      </c>
      <c r="L257">
        <v>0.36193999999999998</v>
      </c>
      <c r="M257" t="s">
        <v>0</v>
      </c>
    </row>
    <row r="258" spans="1:13" hidden="1" x14ac:dyDescent="0.4">
      <c r="A258">
        <v>54.784191051999898</v>
      </c>
      <c r="B258">
        <v>356.46098935200001</v>
      </c>
      <c r="C258">
        <v>9.4381351351351395E-3</v>
      </c>
      <c r="D258">
        <v>1.26778608108111E-2</v>
      </c>
      <c r="E258">
        <v>-9.0901351351352806E-3</v>
      </c>
      <c r="F258">
        <v>9.9586299999999994</v>
      </c>
      <c r="G258">
        <v>10.04757</v>
      </c>
      <c r="H258">
        <v>10.04757</v>
      </c>
      <c r="I258">
        <v>3.7760000000000002E-2</v>
      </c>
      <c r="J258">
        <v>3.4070000000000003E-2</v>
      </c>
      <c r="K258">
        <v>4.6429999999999999E-2</v>
      </c>
      <c r="L258">
        <v>9.869E-2</v>
      </c>
      <c r="M258" t="s">
        <v>0</v>
      </c>
    </row>
    <row r="259" spans="1:13" hidden="1" x14ac:dyDescent="0.4">
      <c r="A259">
        <v>54.883248126923</v>
      </c>
      <c r="B259">
        <v>357.02451592692302</v>
      </c>
      <c r="C259">
        <v>5.0868051948052603E-3</v>
      </c>
      <c r="D259">
        <v>3.0793857142858601E-3</v>
      </c>
      <c r="E259">
        <v>-1.5995844155844301E-2</v>
      </c>
      <c r="F259">
        <v>9.9567499999999995</v>
      </c>
      <c r="G259">
        <v>10.03168</v>
      </c>
      <c r="H259">
        <v>10.038869999999999</v>
      </c>
      <c r="I259">
        <v>9.9610000000000004E-2</v>
      </c>
      <c r="J259">
        <v>4.9680000000000002E-2</v>
      </c>
      <c r="K259">
        <v>4.1529999999999997E-2</v>
      </c>
      <c r="L259">
        <v>0.12431</v>
      </c>
      <c r="M259" t="s">
        <v>0</v>
      </c>
    </row>
    <row r="260" spans="1:13" hidden="1" x14ac:dyDescent="0.4">
      <c r="A260">
        <v>54.454674883999999</v>
      </c>
      <c r="B260">
        <v>356.48140188399998</v>
      </c>
      <c r="C260">
        <v>4.0994594594595197E-3</v>
      </c>
      <c r="D260" s="1">
        <v>4.3824324324292702E-5</v>
      </c>
      <c r="E260">
        <v>4.0437837837841301E-3</v>
      </c>
      <c r="F260">
        <v>9.9589499999999997</v>
      </c>
      <c r="G260">
        <v>10.050979999999999</v>
      </c>
      <c r="H260">
        <v>10.034689999999999</v>
      </c>
      <c r="I260">
        <v>5.9970000000000002E-2</v>
      </c>
      <c r="J260">
        <v>2.9059999999999999E-2</v>
      </c>
      <c r="K260">
        <v>3.3860000000000001E-2</v>
      </c>
      <c r="L260">
        <v>9.8669999999999994E-2</v>
      </c>
      <c r="M260" t="s">
        <v>0</v>
      </c>
    </row>
    <row r="261" spans="1:13" hidden="1" x14ac:dyDescent="0.4">
      <c r="A261">
        <v>54.4346058076923</v>
      </c>
      <c r="B261">
        <v>356.03924320769102</v>
      </c>
      <c r="C261" s="1">
        <v>8.3161038961038203E-4</v>
      </c>
      <c r="D261" s="1">
        <v>-3.1355064935009302E-4</v>
      </c>
      <c r="E261" s="1">
        <v>6.4675324675330802E-4</v>
      </c>
      <c r="F261">
        <v>9.9581400000000002</v>
      </c>
      <c r="G261">
        <v>10.041880000000001</v>
      </c>
      <c r="H261">
        <v>10.040430000000001</v>
      </c>
      <c r="I261">
        <v>2.9510000000000002E-2</v>
      </c>
      <c r="J261">
        <v>1.9789999999999999E-2</v>
      </c>
      <c r="K261">
        <v>4.3819999999999998E-2</v>
      </c>
      <c r="L261">
        <v>8.6269999999999999E-2</v>
      </c>
      <c r="M261" t="s">
        <v>0</v>
      </c>
    </row>
    <row r="262" spans="1:13" hidden="1" x14ac:dyDescent="0.4">
      <c r="A262">
        <v>54.580515571999896</v>
      </c>
      <c r="B262">
        <v>355.82025807199898</v>
      </c>
      <c r="C262">
        <v>-5.5571621621621102E-3</v>
      </c>
      <c r="D262">
        <v>4.7959864864861998E-3</v>
      </c>
      <c r="E262">
        <v>-9.39256756756769E-3</v>
      </c>
      <c r="F262">
        <v>9.9585799999999995</v>
      </c>
      <c r="G262">
        <v>10.038589999999999</v>
      </c>
      <c r="H262">
        <v>10.046799999999999</v>
      </c>
      <c r="I262">
        <v>3.2379999999999999E-2</v>
      </c>
      <c r="J262">
        <v>2.8000000000000001E-2</v>
      </c>
      <c r="K262">
        <v>4.1029999999999997E-2</v>
      </c>
      <c r="L262">
        <v>8.8880000000000001E-2</v>
      </c>
      <c r="M262" t="s">
        <v>0</v>
      </c>
    </row>
    <row r="263" spans="1:13" hidden="1" x14ac:dyDescent="0.4">
      <c r="A263">
        <v>54.927207184615298</v>
      </c>
      <c r="B263">
        <v>356.36467938461499</v>
      </c>
      <c r="C263">
        <v>3.8670779220778902E-3</v>
      </c>
      <c r="D263" s="1">
        <v>-6.3003506493510897E-4</v>
      </c>
      <c r="E263">
        <v>-1.1143506493506299E-2</v>
      </c>
      <c r="F263">
        <v>9.9492799999999999</v>
      </c>
      <c r="G263">
        <v>10.04372</v>
      </c>
      <c r="H263">
        <v>10.041499999999999</v>
      </c>
      <c r="I263">
        <v>3.2570000000000002E-2</v>
      </c>
      <c r="J263">
        <v>3.0280000000000001E-2</v>
      </c>
      <c r="K263">
        <v>3.6330000000000001E-2</v>
      </c>
      <c r="L263">
        <v>9.0709999999999999E-2</v>
      </c>
      <c r="M263" t="s">
        <v>0</v>
      </c>
    </row>
    <row r="264" spans="1:13" hidden="1" x14ac:dyDescent="0.4">
      <c r="A264">
        <v>54.822280059999898</v>
      </c>
      <c r="B264">
        <v>355.76625555999902</v>
      </c>
      <c r="C264">
        <v>-9.3433783783783402E-3</v>
      </c>
      <c r="D264">
        <v>-1.8711148648649001E-3</v>
      </c>
      <c r="E264">
        <v>1.6127432432432101E-2</v>
      </c>
      <c r="F264">
        <v>9.95566</v>
      </c>
      <c r="G264">
        <v>10.04313</v>
      </c>
      <c r="H264">
        <v>10.033770000000001</v>
      </c>
      <c r="I264">
        <v>2.7879999999999999E-2</v>
      </c>
      <c r="J264">
        <v>2.3519999999999999E-2</v>
      </c>
      <c r="K264">
        <v>3.5229999999999997E-2</v>
      </c>
      <c r="L264">
        <v>8.3330000000000001E-2</v>
      </c>
      <c r="M264" t="s">
        <v>0</v>
      </c>
    </row>
    <row r="265" spans="1:13" hidden="1" x14ac:dyDescent="0.4">
      <c r="A265">
        <v>54.349941496153797</v>
      </c>
      <c r="B265">
        <v>356.01902479615302</v>
      </c>
      <c r="C265" s="1">
        <v>-2.5616883116884499E-4</v>
      </c>
      <c r="D265">
        <v>-2.8444844155843898E-3</v>
      </c>
      <c r="E265">
        <v>1.16319480519479E-2</v>
      </c>
      <c r="F265">
        <v>9.9584100000000007</v>
      </c>
      <c r="G265">
        <v>10.04674</v>
      </c>
      <c r="H265">
        <v>10.032019999999999</v>
      </c>
      <c r="I265">
        <v>3.1690000000000003E-2</v>
      </c>
      <c r="J265">
        <v>2.4049999999999998E-2</v>
      </c>
      <c r="K265">
        <v>4.0250000000000001E-2</v>
      </c>
      <c r="L265">
        <v>8.6449999999999999E-2</v>
      </c>
      <c r="M265" t="s">
        <v>0</v>
      </c>
    </row>
    <row r="266" spans="1:13" hidden="1" x14ac:dyDescent="0.4">
      <c r="A266">
        <v>55.135853484000002</v>
      </c>
      <c r="B266">
        <v>356.207013783999</v>
      </c>
      <c r="C266">
        <v>1.81013513513511E-3</v>
      </c>
      <c r="D266">
        <v>7.7702162162161898E-3</v>
      </c>
      <c r="E266">
        <v>-2.4275135135135399E-2</v>
      </c>
      <c r="F266">
        <v>9.9683200000000003</v>
      </c>
      <c r="G266">
        <v>10.04095</v>
      </c>
      <c r="H266">
        <v>10.02914</v>
      </c>
      <c r="I266">
        <v>2.6970000000000001E-2</v>
      </c>
      <c r="J266">
        <v>1.8679999999999999E-2</v>
      </c>
      <c r="K266">
        <v>3.058E-2</v>
      </c>
      <c r="L266">
        <v>6.9989999999999997E-2</v>
      </c>
      <c r="M266" t="s">
        <v>0</v>
      </c>
    </row>
    <row r="267" spans="1:13" hidden="1" x14ac:dyDescent="0.4">
      <c r="A267">
        <v>54.486499646153803</v>
      </c>
      <c r="B267">
        <v>355.77371684615298</v>
      </c>
      <c r="C267">
        <v>-7.8389480519480796E-3</v>
      </c>
      <c r="D267">
        <v>-4.1878337662339601E-3</v>
      </c>
      <c r="E267">
        <v>9.4949350649350707E-3</v>
      </c>
      <c r="F267">
        <v>9.9791699999999999</v>
      </c>
      <c r="G267">
        <v>10.04589</v>
      </c>
      <c r="H267">
        <v>10.035830000000001</v>
      </c>
      <c r="I267">
        <v>2.9870000000000001E-2</v>
      </c>
      <c r="J267">
        <v>2.2370000000000001E-2</v>
      </c>
      <c r="K267">
        <v>3.8940000000000002E-2</v>
      </c>
      <c r="L267">
        <v>7.7469999999999997E-2</v>
      </c>
      <c r="M267" t="s">
        <v>0</v>
      </c>
    </row>
    <row r="268" spans="1:13" hidden="1" x14ac:dyDescent="0.4">
      <c r="A268">
        <v>54.812609160000001</v>
      </c>
      <c r="B268">
        <v>356.32186345999901</v>
      </c>
      <c r="C268" s="1">
        <v>-8.4351351351345805E-4</v>
      </c>
      <c r="D268">
        <v>3.9434878378378398E-3</v>
      </c>
      <c r="E268">
        <v>-2.8965675675675699E-2</v>
      </c>
      <c r="F268">
        <v>9.9746299999999994</v>
      </c>
      <c r="G268">
        <v>10.04524</v>
      </c>
      <c r="H268">
        <v>10.03974</v>
      </c>
      <c r="I268">
        <v>5.0180000000000002E-2</v>
      </c>
      <c r="J268">
        <v>3.9870000000000003E-2</v>
      </c>
      <c r="K268">
        <v>3.6600000000000001E-2</v>
      </c>
      <c r="L268">
        <v>8.9829999999999993E-2</v>
      </c>
      <c r="M268" t="s">
        <v>0</v>
      </c>
    </row>
    <row r="269" spans="1:13" hidden="1" x14ac:dyDescent="0.4">
      <c r="A269">
        <v>55.386496096052603</v>
      </c>
      <c r="B269">
        <v>356.62485309605199</v>
      </c>
      <c r="C269">
        <v>8.7722799999999292E-3</v>
      </c>
      <c r="D269" s="1">
        <v>-4.3111999999988801E-4</v>
      </c>
      <c r="E269">
        <v>2.1807466666666601E-2</v>
      </c>
      <c r="F269">
        <v>9.9736200000000004</v>
      </c>
      <c r="G269">
        <v>10.040459999999999</v>
      </c>
      <c r="H269">
        <v>10.035299999999999</v>
      </c>
      <c r="I269">
        <v>3.168E-2</v>
      </c>
      <c r="J269">
        <v>3.832E-2</v>
      </c>
      <c r="K269">
        <v>4.53E-2</v>
      </c>
      <c r="L269">
        <v>8.5050000000000001E-2</v>
      </c>
      <c r="M269" t="s">
        <v>0</v>
      </c>
    </row>
    <row r="270" spans="1:13" hidden="1" x14ac:dyDescent="0.4">
      <c r="A270">
        <v>55.595400301298803</v>
      </c>
      <c r="B270">
        <v>356.14350230129799</v>
      </c>
      <c r="C270">
        <v>-3.2442763157894301E-3</v>
      </c>
      <c r="D270">
        <v>6.7544013157892699E-3</v>
      </c>
      <c r="E270">
        <v>-2.4989736842104999E-2</v>
      </c>
      <c r="F270">
        <v>9.9889399999999995</v>
      </c>
      <c r="G270">
        <v>10.04987</v>
      </c>
      <c r="H270">
        <v>10.03877</v>
      </c>
      <c r="I270">
        <v>2.5919999999999999E-2</v>
      </c>
      <c r="J270">
        <v>3.0460000000000001E-2</v>
      </c>
      <c r="K270">
        <v>4.9099999999999998E-2</v>
      </c>
      <c r="L270">
        <v>8.3129999999999996E-2</v>
      </c>
      <c r="M270" t="s">
        <v>0</v>
      </c>
    </row>
    <row r="271" spans="1:13" hidden="1" x14ac:dyDescent="0.4">
      <c r="A271">
        <v>54.9635316038461</v>
      </c>
      <c r="B271">
        <v>356.139261003846</v>
      </c>
      <c r="C271">
        <v>-6.2404285714285001E-3</v>
      </c>
      <c r="D271" s="1">
        <v>3.1074545454533602E-4</v>
      </c>
      <c r="E271">
        <v>-4.1603896103894799E-3</v>
      </c>
      <c r="F271">
        <v>9.9859100000000005</v>
      </c>
      <c r="G271">
        <v>10.03594</v>
      </c>
      <c r="H271">
        <v>10.03589</v>
      </c>
      <c r="I271">
        <v>3.3050000000000003E-2</v>
      </c>
      <c r="J271">
        <v>3.3059999999999999E-2</v>
      </c>
      <c r="K271">
        <v>2.733E-2</v>
      </c>
      <c r="L271">
        <v>7.0550000000000002E-2</v>
      </c>
      <c r="M271" t="s">
        <v>0</v>
      </c>
    </row>
    <row r="272" spans="1:13" hidden="1" x14ac:dyDescent="0.4">
      <c r="A272">
        <v>55.424620599999898</v>
      </c>
      <c r="B272">
        <v>355.99619200000001</v>
      </c>
      <c r="C272">
        <v>-5.8181558441558201E-3</v>
      </c>
      <c r="D272">
        <v>1.70902337662284E-3</v>
      </c>
      <c r="E272">
        <v>9.8894805194806295E-3</v>
      </c>
      <c r="F272">
        <v>9.9823000000000004</v>
      </c>
      <c r="G272">
        <v>10.03941</v>
      </c>
      <c r="H272">
        <v>10.02885</v>
      </c>
      <c r="I272">
        <v>3.1130000000000001E-2</v>
      </c>
      <c r="J272">
        <v>2.9180000000000001E-2</v>
      </c>
      <c r="K272">
        <v>4.3520000000000003E-2</v>
      </c>
      <c r="L272">
        <v>7.3520000000000002E-2</v>
      </c>
      <c r="M272" t="s">
        <v>0</v>
      </c>
    </row>
    <row r="273" spans="1:13" hidden="1" x14ac:dyDescent="0.4">
      <c r="A273">
        <v>54.797014734210499</v>
      </c>
      <c r="B273">
        <v>356.70156733421101</v>
      </c>
      <c r="C273">
        <v>6.0865999999999499E-3</v>
      </c>
      <c r="D273">
        <v>-3.9774346666664904E-3</v>
      </c>
      <c r="E273">
        <v>5.1748000000001503E-3</v>
      </c>
      <c r="F273">
        <v>9.9842200000000005</v>
      </c>
      <c r="G273">
        <v>10.04819</v>
      </c>
      <c r="H273">
        <v>10.05058</v>
      </c>
      <c r="I273">
        <v>3.2989999999999998E-2</v>
      </c>
      <c r="J273">
        <v>3.261E-2</v>
      </c>
      <c r="K273">
        <v>3.9949999999999999E-2</v>
      </c>
      <c r="L273">
        <v>8.7319999999999995E-2</v>
      </c>
      <c r="M273" t="s">
        <v>0</v>
      </c>
    </row>
    <row r="274" spans="1:13" hidden="1" x14ac:dyDescent="0.4">
      <c r="A274">
        <v>55.4717251783783</v>
      </c>
      <c r="B274">
        <v>356.62147517837701</v>
      </c>
      <c r="C274">
        <v>2.6163013698630002E-3</v>
      </c>
      <c r="D274">
        <v>-1.1643013698629399E-3</v>
      </c>
      <c r="E274">
        <v>-5.1336986301371099E-3</v>
      </c>
      <c r="F274">
        <v>9.9776500000000006</v>
      </c>
      <c r="G274">
        <v>10.0381</v>
      </c>
      <c r="H274">
        <v>10.038360000000001</v>
      </c>
      <c r="I274">
        <v>4.2610000000000002E-2</v>
      </c>
      <c r="J274">
        <v>3.2410000000000001E-2</v>
      </c>
      <c r="K274">
        <v>3.0620000000000001E-2</v>
      </c>
      <c r="L274">
        <v>7.9829999999999998E-2</v>
      </c>
      <c r="M274" t="s">
        <v>0</v>
      </c>
    </row>
    <row r="275" spans="1:13" hidden="1" x14ac:dyDescent="0.4">
      <c r="A275">
        <v>54.823145876923</v>
      </c>
      <c r="B275">
        <v>356.31485387692197</v>
      </c>
      <c r="C275">
        <v>-4.8024025974026004E-3</v>
      </c>
      <c r="D275">
        <v>-7.3606233766236899E-3</v>
      </c>
      <c r="E275">
        <v>1.0397272727272699E-2</v>
      </c>
      <c r="F275">
        <v>9.9711999999999996</v>
      </c>
      <c r="G275">
        <v>10.03708</v>
      </c>
      <c r="H275">
        <v>10.010540000000001</v>
      </c>
      <c r="I275">
        <v>4.0149999999999998E-2</v>
      </c>
      <c r="J275">
        <v>3.5310000000000001E-2</v>
      </c>
      <c r="K275">
        <v>3.1399999999999997E-2</v>
      </c>
      <c r="L275">
        <v>7.2260000000000005E-2</v>
      </c>
      <c r="M275" t="s">
        <v>0</v>
      </c>
    </row>
    <row r="276" spans="1:13" hidden="1" x14ac:dyDescent="0.4">
      <c r="A276">
        <v>55.766178872000097</v>
      </c>
      <c r="B276">
        <v>356.55111427199898</v>
      </c>
      <c r="C276">
        <v>-3.1486216216216399E-3</v>
      </c>
      <c r="D276">
        <v>1.4081264864865099E-2</v>
      </c>
      <c r="E276">
        <v>-7.7341891891891E-3</v>
      </c>
      <c r="F276">
        <v>9.9684000000000008</v>
      </c>
      <c r="G276">
        <v>10.028029999999999</v>
      </c>
      <c r="H276">
        <v>10.025119999999999</v>
      </c>
      <c r="I276">
        <v>2.6030000000000001E-2</v>
      </c>
      <c r="J276">
        <v>1.968E-2</v>
      </c>
      <c r="K276">
        <v>4.0509999999999997E-2</v>
      </c>
      <c r="L276">
        <v>6.6479999999999997E-2</v>
      </c>
      <c r="M276" t="s">
        <v>0</v>
      </c>
    </row>
    <row r="277" spans="1:13" hidden="1" x14ac:dyDescent="0.4">
      <c r="A277">
        <v>55.617278049999904</v>
      </c>
      <c r="B277">
        <v>356.37124054999998</v>
      </c>
      <c r="C277" s="1">
        <v>2.2333766233760899E-4</v>
      </c>
      <c r="D277">
        <v>-1.2546636363632E-3</v>
      </c>
      <c r="E277">
        <v>-1.77051948051967E-3</v>
      </c>
      <c r="F277">
        <v>9.9709900000000005</v>
      </c>
      <c r="G277">
        <v>10.025460000000001</v>
      </c>
      <c r="H277">
        <v>10.01127</v>
      </c>
      <c r="I277">
        <v>3.288E-2</v>
      </c>
      <c r="J277">
        <v>3.2259999999999997E-2</v>
      </c>
      <c r="K277">
        <v>4.7280000000000003E-2</v>
      </c>
      <c r="L277">
        <v>7.1999999999999995E-2</v>
      </c>
      <c r="M277" t="s">
        <v>0</v>
      </c>
    </row>
    <row r="278" spans="1:13" hidden="1" x14ac:dyDescent="0.4">
      <c r="A278">
        <v>54.784508283999998</v>
      </c>
      <c r="B278">
        <v>356.86202768399897</v>
      </c>
      <c r="C278">
        <v>2.6701351351352E-3</v>
      </c>
      <c r="D278">
        <v>-5.4576662162162297E-3</v>
      </c>
      <c r="E278">
        <v>-8.8650000000001193E-3</v>
      </c>
      <c r="F278">
        <v>9.9775700000000001</v>
      </c>
      <c r="G278">
        <v>10.02122</v>
      </c>
      <c r="H278">
        <v>10.02373</v>
      </c>
      <c r="I278">
        <v>2.8150000000000001E-2</v>
      </c>
      <c r="J278">
        <v>2.9420000000000002E-2</v>
      </c>
      <c r="K278">
        <v>4.0169999999999997E-2</v>
      </c>
      <c r="L278">
        <v>6.3299999999999995E-2</v>
      </c>
      <c r="M278" t="s">
        <v>0</v>
      </c>
    </row>
    <row r="279" spans="1:13" hidden="1" x14ac:dyDescent="0.4">
      <c r="A279">
        <v>54.874835553846097</v>
      </c>
      <c r="B279">
        <v>356.92946915384601</v>
      </c>
      <c r="C279">
        <v>7.0598181818182304E-3</v>
      </c>
      <c r="D279" s="1">
        <v>-3.8851038961074498E-4</v>
      </c>
      <c r="E279">
        <v>1.5900389610389701E-2</v>
      </c>
      <c r="F279">
        <v>9.9803599999999992</v>
      </c>
      <c r="G279">
        <v>10.019220000000001</v>
      </c>
      <c r="H279">
        <v>10.00611</v>
      </c>
      <c r="I279">
        <v>3.1940000000000003E-2</v>
      </c>
      <c r="J279">
        <v>2.9929999999999998E-2</v>
      </c>
      <c r="K279">
        <v>4.0050000000000002E-2</v>
      </c>
      <c r="L279">
        <v>5.9380000000000002E-2</v>
      </c>
      <c r="M279" t="s">
        <v>0</v>
      </c>
    </row>
    <row r="280" spans="1:13" hidden="1" x14ac:dyDescent="0.4">
      <c r="A280">
        <v>55.513240255999897</v>
      </c>
      <c r="B280">
        <v>356.63757325599897</v>
      </c>
      <c r="C280" s="1">
        <v>9.1248648648647004E-4</v>
      </c>
      <c r="D280">
        <v>8.9005972972968795E-3</v>
      </c>
      <c r="E280">
        <v>-2.36824324324331E-3</v>
      </c>
      <c r="F280">
        <v>9.9883500000000005</v>
      </c>
      <c r="G280">
        <v>10.02914</v>
      </c>
      <c r="H280">
        <v>10.00902</v>
      </c>
      <c r="I280">
        <v>3.2559999999999999E-2</v>
      </c>
      <c r="J280">
        <v>2.664E-2</v>
      </c>
      <c r="K280">
        <v>4.3029999999999999E-2</v>
      </c>
      <c r="L280">
        <v>6.3270000000000007E-2</v>
      </c>
      <c r="M280" t="s">
        <v>0</v>
      </c>
    </row>
    <row r="281" spans="1:13" hidden="1" x14ac:dyDescent="0.4">
      <c r="A281">
        <v>55.163238515384599</v>
      </c>
      <c r="B281">
        <v>356.99116221538401</v>
      </c>
      <c r="C281">
        <v>8.9742857142856396E-3</v>
      </c>
      <c r="D281" s="1">
        <v>4.4982207792192499E-4</v>
      </c>
      <c r="E281">
        <v>-9.9936363636363192E-3</v>
      </c>
      <c r="F281">
        <v>9.9921699999999998</v>
      </c>
      <c r="G281">
        <v>10.04213</v>
      </c>
      <c r="H281">
        <v>10.03933</v>
      </c>
      <c r="I281">
        <v>3.3459999999999997E-2</v>
      </c>
      <c r="J281">
        <v>3.184E-2</v>
      </c>
      <c r="K281">
        <v>4.616E-2</v>
      </c>
      <c r="L281">
        <v>8.1809999999999994E-2</v>
      </c>
      <c r="M281" t="s">
        <v>0</v>
      </c>
    </row>
    <row r="282" spans="1:13" hidden="1" x14ac:dyDescent="0.4">
      <c r="A282">
        <v>55.228458067999902</v>
      </c>
      <c r="B282">
        <v>356.71319256799899</v>
      </c>
      <c r="C282" s="1">
        <v>-8.6918918918873797E-5</v>
      </c>
      <c r="D282">
        <v>-6.5416527027028501E-3</v>
      </c>
      <c r="E282">
        <v>1.44982432432431E-2</v>
      </c>
      <c r="F282">
        <v>10.001580000000001</v>
      </c>
      <c r="G282">
        <v>10.04626</v>
      </c>
      <c r="H282">
        <v>10.04876</v>
      </c>
      <c r="I282">
        <v>2.3539999999999998E-2</v>
      </c>
      <c r="J282">
        <v>3.1629999999999998E-2</v>
      </c>
      <c r="K282">
        <v>3.5090000000000003E-2</v>
      </c>
      <c r="L282">
        <v>7.9130000000000006E-2</v>
      </c>
      <c r="M282" t="s">
        <v>0</v>
      </c>
    </row>
    <row r="283" spans="1:13" hidden="1" x14ac:dyDescent="0.4">
      <c r="A283">
        <v>55.322974153846097</v>
      </c>
      <c r="B283">
        <v>356.55991175384497</v>
      </c>
      <c r="C283" s="1">
        <v>8.8401298701300301E-4</v>
      </c>
      <c r="D283">
        <v>-5.68382207792159E-3</v>
      </c>
      <c r="E283">
        <v>-1.17506493506474E-3</v>
      </c>
      <c r="F283">
        <v>10.010070000000001</v>
      </c>
      <c r="G283">
        <v>10.04138</v>
      </c>
      <c r="H283">
        <v>10.0342</v>
      </c>
      <c r="I283">
        <v>3.159E-2</v>
      </c>
      <c r="J283">
        <v>2.4989999999999998E-2</v>
      </c>
      <c r="K283">
        <v>4.3069999999999997E-2</v>
      </c>
      <c r="L283">
        <v>7.5770000000000004E-2</v>
      </c>
      <c r="M283" t="s">
        <v>0</v>
      </c>
    </row>
    <row r="284" spans="1:13" hidden="1" x14ac:dyDescent="0.4">
      <c r="A284">
        <v>55.390209468000002</v>
      </c>
      <c r="B284">
        <v>356.829460068</v>
      </c>
      <c r="C284" s="1">
        <v>7.9064864864869305E-4</v>
      </c>
      <c r="D284">
        <v>4.2659594594600002E-3</v>
      </c>
      <c r="E284">
        <v>6.4518918918919097E-3</v>
      </c>
      <c r="F284">
        <v>10.00432</v>
      </c>
      <c r="G284">
        <v>10.03336</v>
      </c>
      <c r="H284">
        <v>10.036149999999999</v>
      </c>
      <c r="I284">
        <v>2.1860000000000001E-2</v>
      </c>
      <c r="J284">
        <v>2.0789999999999999E-2</v>
      </c>
      <c r="K284">
        <v>3.7130000000000003E-2</v>
      </c>
      <c r="L284">
        <v>6.411E-2</v>
      </c>
      <c r="M284" t="s">
        <v>0</v>
      </c>
    </row>
    <row r="285" spans="1:13" hidden="1" x14ac:dyDescent="0.4">
      <c r="A285">
        <v>55.924902850000002</v>
      </c>
      <c r="B285">
        <v>356.93303185000002</v>
      </c>
      <c r="C285">
        <v>-1.59567532467531E-3</v>
      </c>
      <c r="D285">
        <v>9.85008701298715E-3</v>
      </c>
      <c r="E285">
        <v>-2.12253246753248E-2</v>
      </c>
      <c r="F285">
        <v>10.00468</v>
      </c>
      <c r="G285">
        <v>10.03473</v>
      </c>
      <c r="H285">
        <v>10.033099999999999</v>
      </c>
      <c r="I285">
        <v>2.9530000000000001E-2</v>
      </c>
      <c r="J285">
        <v>3.2480000000000002E-2</v>
      </c>
      <c r="K285">
        <v>3.576E-2</v>
      </c>
      <c r="L285">
        <v>6.7989999999999995E-2</v>
      </c>
      <c r="M285" t="s">
        <v>0</v>
      </c>
    </row>
    <row r="286" spans="1:13" hidden="1" x14ac:dyDescent="0.4">
      <c r="A286">
        <v>55.719198396000003</v>
      </c>
      <c r="B286">
        <v>356.625837096</v>
      </c>
      <c r="C286">
        <v>-8.8339054054053893E-3</v>
      </c>
      <c r="D286">
        <v>3.1324756756756899E-3</v>
      </c>
      <c r="E286">
        <v>-9.0706756756757899E-3</v>
      </c>
      <c r="F286">
        <v>10.00221</v>
      </c>
      <c r="G286">
        <v>10.027279999999999</v>
      </c>
      <c r="H286">
        <v>10.023070000000001</v>
      </c>
      <c r="I286">
        <v>1.8950000000000002E-2</v>
      </c>
      <c r="J286">
        <v>1.8429999999999998E-2</v>
      </c>
      <c r="K286">
        <v>3.7859999999999998E-2</v>
      </c>
      <c r="L286">
        <v>5.2780000000000001E-2</v>
      </c>
      <c r="M286" t="s">
        <v>0</v>
      </c>
    </row>
    <row r="287" spans="1:13" hidden="1" x14ac:dyDescent="0.4">
      <c r="A287">
        <v>55.679608926923002</v>
      </c>
      <c r="B287">
        <v>356.46463442692198</v>
      </c>
      <c r="C287">
        <v>-4.5035454545454398E-3</v>
      </c>
      <c r="D287" s="1">
        <v>7.5567792207818503E-4</v>
      </c>
      <c r="E287">
        <v>-6.9249350649350601E-3</v>
      </c>
      <c r="F287">
        <v>10.006819999999999</v>
      </c>
      <c r="G287">
        <v>10.02125</v>
      </c>
      <c r="H287">
        <v>10.01515</v>
      </c>
      <c r="I287">
        <v>2.6530000000000001E-2</v>
      </c>
      <c r="J287">
        <v>2.8580000000000001E-2</v>
      </c>
      <c r="K287">
        <v>4.1090000000000002E-2</v>
      </c>
      <c r="L287">
        <v>5.731E-2</v>
      </c>
      <c r="M287" t="s">
        <v>0</v>
      </c>
    </row>
    <row r="288" spans="1:13" hidden="1" x14ac:dyDescent="0.4">
      <c r="A288">
        <v>55.2495846159999</v>
      </c>
      <c r="B288">
        <v>356.73594921599999</v>
      </c>
      <c r="C288">
        <v>-1.13322972972978E-3</v>
      </c>
      <c r="D288">
        <v>1.5579148648650701E-3</v>
      </c>
      <c r="E288">
        <v>-4.6778378378377998E-3</v>
      </c>
      <c r="F288">
        <v>9.9974699999999999</v>
      </c>
      <c r="G288">
        <v>10.018140000000001</v>
      </c>
      <c r="H288">
        <v>10.004759999999999</v>
      </c>
      <c r="I288">
        <v>2.4389999999999998E-2</v>
      </c>
      <c r="J288">
        <v>2.3859999999999999E-2</v>
      </c>
      <c r="K288">
        <v>4.5620000000000001E-2</v>
      </c>
      <c r="L288">
        <v>5.5620000000000003E-2</v>
      </c>
      <c r="M288" t="s">
        <v>0</v>
      </c>
    </row>
    <row r="289" spans="1:13" hidden="1" x14ac:dyDescent="0.4">
      <c r="A289">
        <v>55.951000742307599</v>
      </c>
      <c r="B289">
        <v>356.654039042308</v>
      </c>
      <c r="C289">
        <v>-3.9039740259740499E-3</v>
      </c>
      <c r="D289">
        <v>8.4244714285715994E-3</v>
      </c>
      <c r="E289">
        <v>-7.8454545454547595E-3</v>
      </c>
      <c r="F289">
        <v>10.001799999999999</v>
      </c>
      <c r="G289">
        <v>10.01427</v>
      </c>
      <c r="H289">
        <v>10.007379999999999</v>
      </c>
      <c r="I289">
        <v>2.571E-2</v>
      </c>
      <c r="J289">
        <v>2.2669999999999999E-2</v>
      </c>
      <c r="K289">
        <v>3.7159999999999999E-2</v>
      </c>
      <c r="L289">
        <v>4.8329999999999998E-2</v>
      </c>
      <c r="M289" t="s">
        <v>0</v>
      </c>
    </row>
    <row r="290" spans="1:13" hidden="1" x14ac:dyDescent="0.4">
      <c r="A290">
        <v>55.514098271999899</v>
      </c>
      <c r="B290">
        <v>356.647108172</v>
      </c>
      <c r="C290">
        <v>-8.8450270270269693E-3</v>
      </c>
      <c r="D290">
        <v>-3.0848662162163E-3</v>
      </c>
      <c r="E290">
        <v>1.09544594594595E-2</v>
      </c>
      <c r="F290">
        <v>9.9850100000000008</v>
      </c>
      <c r="G290">
        <v>10.016529999999999</v>
      </c>
      <c r="H290">
        <v>9.9933099999999992</v>
      </c>
      <c r="I290">
        <v>2.4109999999999999E-2</v>
      </c>
      <c r="J290">
        <v>1.9189999999999999E-2</v>
      </c>
      <c r="K290">
        <v>4.4769999999999997E-2</v>
      </c>
      <c r="L290">
        <v>5.3650000000000003E-2</v>
      </c>
      <c r="M290" t="s">
        <v>0</v>
      </c>
    </row>
    <row r="291" spans="1:13" hidden="1" x14ac:dyDescent="0.4">
      <c r="A291">
        <v>55.199447242307699</v>
      </c>
      <c r="B291">
        <v>356.52486944230702</v>
      </c>
      <c r="C291">
        <v>-2.8881298701298702E-3</v>
      </c>
      <c r="D291" s="1">
        <v>-7.0822337662311996E-4</v>
      </c>
      <c r="E291">
        <v>4.2919480519479697E-3</v>
      </c>
      <c r="F291">
        <v>9.9891699999999997</v>
      </c>
      <c r="G291">
        <v>9.9966699999999999</v>
      </c>
      <c r="H291">
        <v>9.9628800000000002</v>
      </c>
      <c r="I291">
        <v>2.6339999999999999E-2</v>
      </c>
      <c r="J291">
        <v>2.2849999999999999E-2</v>
      </c>
      <c r="K291">
        <v>4.0140000000000002E-2</v>
      </c>
      <c r="L291">
        <v>6.1490000000000003E-2</v>
      </c>
      <c r="M291" t="s">
        <v>0</v>
      </c>
    </row>
    <row r="292" spans="1:13" hidden="1" x14ac:dyDescent="0.4">
      <c r="A292">
        <v>55.734622776000002</v>
      </c>
      <c r="B292">
        <v>356.63917277599899</v>
      </c>
      <c r="C292" s="1">
        <v>-9.1793243243239696E-4</v>
      </c>
      <c r="D292">
        <v>3.9104445945952098E-3</v>
      </c>
      <c r="E292">
        <v>-2.2943378378378398E-2</v>
      </c>
      <c r="F292">
        <v>9.9863700000000009</v>
      </c>
      <c r="G292">
        <v>9.9888200000000005</v>
      </c>
      <c r="H292">
        <v>9.9640000000000004</v>
      </c>
      <c r="I292">
        <v>2.8330000000000001E-2</v>
      </c>
      <c r="J292">
        <v>2.904E-2</v>
      </c>
      <c r="K292">
        <v>4.1050000000000003E-2</v>
      </c>
      <c r="L292">
        <v>6.3700000000000007E-2</v>
      </c>
      <c r="M292" t="s">
        <v>0</v>
      </c>
    </row>
    <row r="293" spans="1:13" hidden="1" x14ac:dyDescent="0.4">
      <c r="A293">
        <v>55.320531484615401</v>
      </c>
      <c r="B293">
        <v>356.489060584615</v>
      </c>
      <c r="C293">
        <v>-4.4825974025974004E-3</v>
      </c>
      <c r="D293">
        <v>-8.0282805194800896E-3</v>
      </c>
      <c r="E293">
        <v>7.2728571428572102E-3</v>
      </c>
      <c r="F293">
        <v>9.9824999999999999</v>
      </c>
      <c r="G293">
        <v>9.9930900000000005</v>
      </c>
      <c r="H293">
        <v>9.9730100000000004</v>
      </c>
      <c r="I293">
        <v>3.4259999999999999E-2</v>
      </c>
      <c r="J293">
        <v>2.6780000000000002E-2</v>
      </c>
      <c r="K293">
        <v>4.122E-2</v>
      </c>
      <c r="L293">
        <v>6.2030000000000002E-2</v>
      </c>
      <c r="M293" t="s">
        <v>0</v>
      </c>
    </row>
    <row r="294" spans="1:13" hidden="1" x14ac:dyDescent="0.4">
      <c r="A294">
        <v>55.050525620000002</v>
      </c>
      <c r="B294">
        <v>356.97696231999902</v>
      </c>
      <c r="C294">
        <v>6.6744999999999799E-3</v>
      </c>
      <c r="D294">
        <v>-1.7006716216216599E-3</v>
      </c>
      <c r="E294">
        <v>2.18472972972974E-2</v>
      </c>
      <c r="F294">
        <v>10</v>
      </c>
      <c r="G294">
        <v>9.9943100000000005</v>
      </c>
      <c r="H294">
        <v>9.9738199999999999</v>
      </c>
      <c r="I294">
        <v>2.8590000000000001E-2</v>
      </c>
      <c r="J294">
        <v>2.9000000000000001E-2</v>
      </c>
      <c r="K294">
        <v>4.5679999999999998E-2</v>
      </c>
      <c r="L294">
        <v>6.1260000000000002E-2</v>
      </c>
      <c r="M294" t="s">
        <v>0</v>
      </c>
    </row>
    <row r="295" spans="1:13" hidden="1" x14ac:dyDescent="0.4">
      <c r="A295">
        <v>55.770010076923</v>
      </c>
      <c r="B295">
        <v>356.52622727692301</v>
      </c>
      <c r="C295">
        <v>-5.3009090909090697E-3</v>
      </c>
      <c r="D295">
        <v>1.6469222077922101E-2</v>
      </c>
      <c r="E295">
        <v>-2.9963116883117001E-2</v>
      </c>
      <c r="F295">
        <v>9.9775799999999997</v>
      </c>
      <c r="G295">
        <v>10.00315</v>
      </c>
      <c r="H295">
        <v>9.9883100000000002</v>
      </c>
      <c r="I295">
        <v>5.2639999999999999E-2</v>
      </c>
      <c r="J295">
        <v>7.4340000000000003E-2</v>
      </c>
      <c r="K295">
        <v>5.3629999999999997E-2</v>
      </c>
      <c r="L295">
        <v>8.9169999999999999E-2</v>
      </c>
      <c r="M295" t="s">
        <v>0</v>
      </c>
    </row>
    <row r="296" spans="1:13" hidden="1" x14ac:dyDescent="0.4">
      <c r="A296">
        <v>54.787841623200002</v>
      </c>
      <c r="B296">
        <v>357.16166802319901</v>
      </c>
      <c r="C296">
        <v>-1.28358108108109E-3</v>
      </c>
      <c r="D296">
        <v>-2.1105256756751801E-3</v>
      </c>
      <c r="E296">
        <v>1.8201081081081E-2</v>
      </c>
      <c r="F296">
        <v>9.9765200000000007</v>
      </c>
      <c r="G296">
        <v>9.9970999999999997</v>
      </c>
      <c r="H296">
        <v>9.9987499999999994</v>
      </c>
      <c r="I296">
        <v>0.10772</v>
      </c>
      <c r="J296">
        <v>9.4329999999999997E-2</v>
      </c>
      <c r="K296">
        <v>9.6570000000000003E-2</v>
      </c>
      <c r="L296">
        <v>0.14011000000000001</v>
      </c>
      <c r="M296" t="s">
        <v>0</v>
      </c>
    </row>
    <row r="297" spans="1:13" hidden="1" x14ac:dyDescent="0.4">
      <c r="A297">
        <v>54.719789703846097</v>
      </c>
      <c r="B297">
        <v>355.79305750384498</v>
      </c>
      <c r="C297">
        <v>-6.77425974025978E-3</v>
      </c>
      <c r="D297">
        <v>1.4549893506493499E-2</v>
      </c>
      <c r="E297">
        <v>-3.3487662337661997E-2</v>
      </c>
      <c r="F297">
        <v>10.02399</v>
      </c>
      <c r="G297">
        <v>10.01244</v>
      </c>
      <c r="H297">
        <v>10.001440000000001</v>
      </c>
      <c r="I297">
        <v>0.12731000000000001</v>
      </c>
      <c r="J297">
        <v>0.10704</v>
      </c>
      <c r="K297">
        <v>9.4600000000000004E-2</v>
      </c>
      <c r="L297">
        <v>0.14202000000000001</v>
      </c>
      <c r="M297" t="s">
        <v>0</v>
      </c>
    </row>
    <row r="298" spans="1:13" hidden="1" x14ac:dyDescent="0.4">
      <c r="A298">
        <v>55.315057592000002</v>
      </c>
      <c r="B298">
        <v>357.61375009199998</v>
      </c>
      <c r="C298">
        <v>4.7509999999999896E-3</v>
      </c>
      <c r="D298">
        <v>-1.65880405405395E-3</v>
      </c>
      <c r="E298">
        <v>2.1144324324324001E-2</v>
      </c>
      <c r="F298">
        <v>10.006880000000001</v>
      </c>
      <c r="G298">
        <v>10.02908</v>
      </c>
      <c r="H298">
        <v>9.9950899999999994</v>
      </c>
      <c r="I298">
        <v>4.0750000000000001E-2</v>
      </c>
      <c r="J298">
        <v>5.0639999999999998E-2</v>
      </c>
      <c r="K298">
        <v>5.2359999999999997E-2</v>
      </c>
      <c r="L298">
        <v>7.7119999999999994E-2</v>
      </c>
      <c r="M298" t="s">
        <v>0</v>
      </c>
    </row>
    <row r="299" spans="1:13" hidden="1" x14ac:dyDescent="0.4">
      <c r="A299">
        <v>54.858698053846098</v>
      </c>
      <c r="B299">
        <v>357.54260705384598</v>
      </c>
      <c r="C299">
        <v>2.9773506493506398E-3</v>
      </c>
      <c r="D299">
        <v>-2.0271233766227599E-3</v>
      </c>
      <c r="E299">
        <v>-2.5612987012985301E-3</v>
      </c>
      <c r="F299">
        <v>10.005509999999999</v>
      </c>
      <c r="G299">
        <v>10.02262</v>
      </c>
      <c r="H299">
        <v>9.9840900000000001</v>
      </c>
      <c r="I299">
        <v>3.0689999999999999E-2</v>
      </c>
      <c r="J299">
        <v>5.2319999999999998E-2</v>
      </c>
      <c r="K299">
        <v>4.1700000000000001E-2</v>
      </c>
      <c r="L299">
        <v>7.2950000000000001E-2</v>
      </c>
      <c r="M299" t="s">
        <v>0</v>
      </c>
    </row>
    <row r="300" spans="1:13" hidden="1" x14ac:dyDescent="0.4">
      <c r="A300">
        <v>54.912079663999997</v>
      </c>
      <c r="B300">
        <v>357.16490506399902</v>
      </c>
      <c r="C300" s="1">
        <v>4.5689189189182999E-4</v>
      </c>
      <c r="D300">
        <v>-5.69008783783776E-3</v>
      </c>
      <c r="E300">
        <v>8.5731081081081399E-3</v>
      </c>
      <c r="F300">
        <v>10.003740000000001</v>
      </c>
      <c r="G300">
        <v>10.023429999999999</v>
      </c>
      <c r="H300">
        <v>10.003500000000001</v>
      </c>
      <c r="I300">
        <v>2.6880000000000001E-2</v>
      </c>
      <c r="J300">
        <v>2.3550000000000001E-2</v>
      </c>
      <c r="K300">
        <v>4.4339999999999997E-2</v>
      </c>
      <c r="L300">
        <v>5.8360000000000002E-2</v>
      </c>
      <c r="M300" t="s">
        <v>0</v>
      </c>
    </row>
    <row r="301" spans="1:13" hidden="1" x14ac:dyDescent="0.4">
      <c r="A301">
        <v>54.213620623076899</v>
      </c>
      <c r="B301">
        <v>357.12063452307598</v>
      </c>
      <c r="C301">
        <v>4.4336233766233699E-3</v>
      </c>
      <c r="D301">
        <v>-1.2454702597402501E-2</v>
      </c>
      <c r="E301">
        <v>8.1062337662337006E-3</v>
      </c>
      <c r="F301">
        <v>10.025270000000001</v>
      </c>
      <c r="G301">
        <v>10.02399</v>
      </c>
      <c r="H301">
        <v>10.01647</v>
      </c>
      <c r="I301">
        <v>3.0710000000000001E-2</v>
      </c>
      <c r="J301">
        <v>3.4770000000000002E-2</v>
      </c>
      <c r="K301">
        <v>3.6299999999999999E-2</v>
      </c>
      <c r="L301">
        <v>6.5780000000000005E-2</v>
      </c>
      <c r="M301" t="s">
        <v>0</v>
      </c>
    </row>
    <row r="302" spans="1:13" hidden="1" x14ac:dyDescent="0.4">
      <c r="A302">
        <v>54.627972640000003</v>
      </c>
      <c r="B302">
        <v>357.07125663999898</v>
      </c>
      <c r="C302">
        <v>-2.5793243243242801E-3</v>
      </c>
      <c r="D302">
        <v>-9.8613756756756599E-3</v>
      </c>
      <c r="E302">
        <v>1.9709054054054102E-2</v>
      </c>
      <c r="F302">
        <v>10.014110000000001</v>
      </c>
      <c r="G302">
        <v>10.04593</v>
      </c>
      <c r="H302">
        <v>10.044890000000001</v>
      </c>
      <c r="I302">
        <v>4.258E-2</v>
      </c>
      <c r="J302">
        <v>2.7439999999999999E-2</v>
      </c>
      <c r="K302">
        <v>3.286E-2</v>
      </c>
      <c r="L302">
        <v>8.43E-2</v>
      </c>
      <c r="M302" t="s">
        <v>0</v>
      </c>
    </row>
    <row r="303" spans="1:13" hidden="1" x14ac:dyDescent="0.4">
      <c r="A303">
        <v>54.891456261538401</v>
      </c>
      <c r="B303">
        <v>357.38781886153799</v>
      </c>
      <c r="C303" s="1">
        <v>6.8761038961037105E-4</v>
      </c>
      <c r="D303" s="1">
        <v>7.4287012986965699E-4</v>
      </c>
      <c r="E303">
        <v>-1.1778051948051999E-2</v>
      </c>
      <c r="F303">
        <v>10.003830000000001</v>
      </c>
      <c r="G303">
        <v>10.05762</v>
      </c>
      <c r="H303">
        <v>10.06494</v>
      </c>
      <c r="I303">
        <v>2.903E-2</v>
      </c>
      <c r="J303">
        <v>2.4279999999999999E-2</v>
      </c>
      <c r="K303">
        <v>5.0139999999999997E-2</v>
      </c>
      <c r="L303">
        <v>9.9970000000000003E-2</v>
      </c>
      <c r="M303" t="s">
        <v>0</v>
      </c>
    </row>
    <row r="304" spans="1:13" hidden="1" x14ac:dyDescent="0.4">
      <c r="A304">
        <v>55.129540259999999</v>
      </c>
      <c r="B304">
        <v>357.01500196000001</v>
      </c>
      <c r="C304">
        <v>6.34072972972974E-3</v>
      </c>
      <c r="D304">
        <v>5.6774864864867301E-3</v>
      </c>
      <c r="E304" s="1">
        <v>-5.6959459459449103E-4</v>
      </c>
      <c r="F304">
        <v>10.01871</v>
      </c>
      <c r="G304">
        <v>10.062150000000001</v>
      </c>
      <c r="H304">
        <v>10.07572</v>
      </c>
      <c r="I304">
        <v>2.6440000000000002E-2</v>
      </c>
      <c r="J304">
        <v>3.5589999999999997E-2</v>
      </c>
      <c r="K304">
        <v>6.2770000000000006E-2</v>
      </c>
      <c r="L304">
        <v>0.11634</v>
      </c>
      <c r="M304" t="s">
        <v>0</v>
      </c>
    </row>
    <row r="305" spans="1:13" hidden="1" x14ac:dyDescent="0.4">
      <c r="A305">
        <v>54.8528599692306</v>
      </c>
      <c r="B305">
        <v>357.06155346922998</v>
      </c>
      <c r="C305">
        <v>-4.9532077922077797E-3</v>
      </c>
      <c r="D305">
        <v>-3.1501883116885E-3</v>
      </c>
      <c r="E305">
        <v>2.60896103896123E-3</v>
      </c>
      <c r="F305">
        <v>10.0235</v>
      </c>
      <c r="G305">
        <v>10.06537</v>
      </c>
      <c r="H305">
        <v>10.06099</v>
      </c>
      <c r="I305">
        <v>2.4830000000000001E-2</v>
      </c>
      <c r="J305">
        <v>1.898E-2</v>
      </c>
      <c r="K305">
        <v>4.7449999999999999E-2</v>
      </c>
      <c r="L305">
        <v>0.10496</v>
      </c>
      <c r="M305" t="s">
        <v>0</v>
      </c>
    </row>
    <row r="306" spans="1:13" hidden="1" x14ac:dyDescent="0.4">
      <c r="A306">
        <v>55.594696415999998</v>
      </c>
      <c r="B306">
        <v>356.91474041599997</v>
      </c>
      <c r="C306">
        <v>-7.6682972972973596E-3</v>
      </c>
      <c r="D306">
        <v>1.3045189189189401E-2</v>
      </c>
      <c r="E306">
        <v>-2.5639054054053999E-2</v>
      </c>
      <c r="F306">
        <v>10.01519</v>
      </c>
      <c r="G306">
        <v>10.06321</v>
      </c>
      <c r="H306">
        <v>10.06785</v>
      </c>
      <c r="I306">
        <v>2.8889999999999999E-2</v>
      </c>
      <c r="J306">
        <v>2.427E-2</v>
      </c>
      <c r="K306">
        <v>4.555E-2</v>
      </c>
      <c r="L306">
        <v>0.10549</v>
      </c>
      <c r="M306" t="s">
        <v>0</v>
      </c>
    </row>
    <row r="307" spans="1:13" hidden="1" x14ac:dyDescent="0.4">
      <c r="A307">
        <v>55.5946072230768</v>
      </c>
      <c r="B307">
        <v>356.90515402307699</v>
      </c>
      <c r="C307">
        <v>-3.30883116883112E-3</v>
      </c>
      <c r="D307">
        <v>1.1608583116883E-2</v>
      </c>
      <c r="E307">
        <v>-3.4561038961039002E-3</v>
      </c>
      <c r="F307">
        <v>10.014950000000001</v>
      </c>
      <c r="G307">
        <v>10.069050000000001</v>
      </c>
      <c r="H307">
        <v>10.07461</v>
      </c>
      <c r="I307">
        <v>2.8809999999999999E-2</v>
      </c>
      <c r="J307">
        <v>3.9899999999999998E-2</v>
      </c>
      <c r="K307">
        <v>3.7190000000000001E-2</v>
      </c>
      <c r="L307">
        <v>0.11469</v>
      </c>
      <c r="M307" t="s">
        <v>0</v>
      </c>
    </row>
    <row r="308" spans="1:13" hidden="1" x14ac:dyDescent="0.4">
      <c r="A308">
        <v>55.453297359999901</v>
      </c>
      <c r="B308">
        <v>357.57579215999903</v>
      </c>
      <c r="C308">
        <v>2.51162162162159E-3</v>
      </c>
      <c r="D308">
        <v>1.8439027027024599E-3</v>
      </c>
      <c r="E308" s="1">
        <v>-4.3837837837848898E-4</v>
      </c>
      <c r="F308">
        <v>10.01374</v>
      </c>
      <c r="G308">
        <v>10.051209999999999</v>
      </c>
      <c r="H308">
        <v>10.05716</v>
      </c>
      <c r="I308">
        <v>2.4209999999999999E-2</v>
      </c>
      <c r="J308">
        <v>2.3699999999999999E-2</v>
      </c>
      <c r="K308">
        <v>4.0500000000000001E-2</v>
      </c>
      <c r="L308">
        <v>8.9389999999999997E-2</v>
      </c>
      <c r="M308" t="s">
        <v>0</v>
      </c>
    </row>
    <row r="309" spans="1:13" hidden="1" x14ac:dyDescent="0.4">
      <c r="A309">
        <v>55.843374684615299</v>
      </c>
      <c r="B309">
        <v>356.95674738461503</v>
      </c>
      <c r="C309">
        <v>-3.7825454545455002E-3</v>
      </c>
      <c r="D309">
        <v>1.0378088311688899E-2</v>
      </c>
      <c r="E309">
        <v>-1.18538961038963E-2</v>
      </c>
      <c r="F309">
        <v>10.00887</v>
      </c>
      <c r="G309">
        <v>10.04222</v>
      </c>
      <c r="H309">
        <v>10.05542</v>
      </c>
      <c r="I309">
        <v>2.4740000000000002E-2</v>
      </c>
      <c r="J309">
        <v>2.6849999999999999E-2</v>
      </c>
      <c r="K309">
        <v>4.4389999999999999E-2</v>
      </c>
      <c r="L309">
        <v>8.2710000000000006E-2</v>
      </c>
      <c r="M309" t="s">
        <v>0</v>
      </c>
    </row>
    <row r="310" spans="1:13" hidden="1" x14ac:dyDescent="0.4">
      <c r="A310">
        <v>55.742143828000003</v>
      </c>
      <c r="B310">
        <v>357.26484182799902</v>
      </c>
      <c r="C310">
        <v>1.20493243243244E-3</v>
      </c>
      <c r="D310">
        <v>4.5233310810809096E-3</v>
      </c>
      <c r="E310">
        <v>-6.2827027027027799E-3</v>
      </c>
      <c r="F310">
        <v>10.01526</v>
      </c>
      <c r="G310">
        <v>10.051360000000001</v>
      </c>
      <c r="H310">
        <v>10.0564</v>
      </c>
      <c r="I310">
        <v>2.513E-2</v>
      </c>
      <c r="J310">
        <v>2.6780000000000002E-2</v>
      </c>
      <c r="K310">
        <v>3.6729999999999999E-2</v>
      </c>
      <c r="L310">
        <v>8.9389999999999997E-2</v>
      </c>
      <c r="M310" t="s">
        <v>0</v>
      </c>
    </row>
    <row r="311" spans="1:13" hidden="1" x14ac:dyDescent="0.4">
      <c r="A311">
        <v>55.757881748000003</v>
      </c>
      <c r="B311">
        <v>357.191068247999</v>
      </c>
      <c r="C311">
        <v>2.3592162162162202E-3</v>
      </c>
      <c r="D311">
        <v>2.8043540540536602E-3</v>
      </c>
      <c r="E311">
        <v>1.1424324324324801E-3</v>
      </c>
      <c r="F311">
        <v>10.01718</v>
      </c>
      <c r="G311">
        <v>10.037430000000001</v>
      </c>
      <c r="H311">
        <v>10.03661</v>
      </c>
      <c r="I311">
        <v>2.469E-2</v>
      </c>
      <c r="J311">
        <v>3.2099999999999997E-2</v>
      </c>
      <c r="K311">
        <v>4.1349999999999998E-2</v>
      </c>
      <c r="L311">
        <v>7.2139999999999996E-2</v>
      </c>
      <c r="M311" t="s">
        <v>0</v>
      </c>
    </row>
    <row r="312" spans="1:13" hidden="1" x14ac:dyDescent="0.4">
      <c r="A312">
        <v>55.501150765384502</v>
      </c>
      <c r="B312">
        <v>357.07610776538502</v>
      </c>
      <c r="C312">
        <v>-7.6368831168831097E-3</v>
      </c>
      <c r="D312">
        <v>1.5095688311683999E-3</v>
      </c>
      <c r="E312">
        <v>-6.7855844155844704E-3</v>
      </c>
      <c r="F312">
        <v>10.00107</v>
      </c>
      <c r="G312">
        <v>10.048859999999999</v>
      </c>
      <c r="H312">
        <v>10.025980000000001</v>
      </c>
      <c r="I312">
        <v>3.0120000000000001E-2</v>
      </c>
      <c r="J312">
        <v>2.7279999999999999E-2</v>
      </c>
      <c r="K312">
        <v>5.7320000000000003E-2</v>
      </c>
      <c r="L312">
        <v>8.5959999999999995E-2</v>
      </c>
      <c r="M312" t="s">
        <v>0</v>
      </c>
    </row>
    <row r="313" spans="1:13" hidden="1" x14ac:dyDescent="0.4">
      <c r="A313">
        <v>55.381424219230702</v>
      </c>
      <c r="B313">
        <v>357.62054841922998</v>
      </c>
      <c r="C313" s="1">
        <v>7.7672727272722997E-4</v>
      </c>
      <c r="D313">
        <v>4.4489766233767299E-3</v>
      </c>
      <c r="E313">
        <v>4.5493506493506997E-3</v>
      </c>
      <c r="F313">
        <v>9.9948300000000003</v>
      </c>
      <c r="G313">
        <v>10.02596</v>
      </c>
      <c r="H313">
        <v>10.01946</v>
      </c>
      <c r="I313">
        <v>2.4250000000000001E-2</v>
      </c>
      <c r="J313">
        <v>2.742E-2</v>
      </c>
      <c r="K313">
        <v>4.4650000000000002E-2</v>
      </c>
      <c r="L313">
        <v>5.9909999999999998E-2</v>
      </c>
      <c r="M313" t="s">
        <v>0</v>
      </c>
    </row>
    <row r="314" spans="1:13" hidden="1" x14ac:dyDescent="0.4">
      <c r="A314">
        <v>55.930489423999902</v>
      </c>
      <c r="B314">
        <v>357.99035022399897</v>
      </c>
      <c r="C314">
        <v>5.6940000000000402E-3</v>
      </c>
      <c r="D314">
        <v>1.9984310810804498E-3</v>
      </c>
      <c r="E314">
        <v>-1.7333783783783401E-2</v>
      </c>
      <c r="F314">
        <v>9.9828899999999994</v>
      </c>
      <c r="G314">
        <v>10.03163</v>
      </c>
      <c r="H314">
        <v>10.02562</v>
      </c>
      <c r="I314">
        <v>2.6169999999999999E-2</v>
      </c>
      <c r="J314">
        <v>4.2549999999999998E-2</v>
      </c>
      <c r="K314">
        <v>3.0030000000000001E-2</v>
      </c>
      <c r="L314">
        <v>6.7479999999999998E-2</v>
      </c>
      <c r="M314" t="s">
        <v>0</v>
      </c>
    </row>
    <row r="315" spans="1:13" hidden="1" x14ac:dyDescent="0.4">
      <c r="A315">
        <v>55.740436515384602</v>
      </c>
      <c r="B315">
        <v>356.78314321538397</v>
      </c>
      <c r="C315">
        <v>-5.6197012987013401E-3</v>
      </c>
      <c r="D315">
        <v>9.2093818181819796E-3</v>
      </c>
      <c r="E315">
        <v>5.2149350649352503E-3</v>
      </c>
      <c r="F315">
        <v>9.9870300000000007</v>
      </c>
      <c r="G315">
        <v>10.033329999999999</v>
      </c>
      <c r="H315">
        <v>10.02488</v>
      </c>
      <c r="I315">
        <v>3.1600000000000003E-2</v>
      </c>
      <c r="J315">
        <v>3.0419999999999999E-2</v>
      </c>
      <c r="K315">
        <v>4.7759999999999997E-2</v>
      </c>
      <c r="L315">
        <v>7.1360000000000007E-2</v>
      </c>
      <c r="M315" t="s">
        <v>0</v>
      </c>
    </row>
    <row r="316" spans="1:13" hidden="1" x14ac:dyDescent="0.4">
      <c r="A316">
        <v>55.661336571999897</v>
      </c>
      <c r="B316">
        <v>357.13749277199901</v>
      </c>
      <c r="C316">
        <v>3.54451351351347E-3</v>
      </c>
      <c r="D316">
        <v>2.4511864864870002E-3</v>
      </c>
      <c r="E316">
        <v>-1.51022972972973E-2</v>
      </c>
      <c r="F316">
        <v>9.9837900000000008</v>
      </c>
      <c r="G316">
        <v>10.026770000000001</v>
      </c>
      <c r="H316">
        <v>10.014150000000001</v>
      </c>
      <c r="I316">
        <v>2.086E-2</v>
      </c>
      <c r="J316">
        <v>2.5819999999999999E-2</v>
      </c>
      <c r="K316">
        <v>4.1189999999999997E-2</v>
      </c>
      <c r="L316">
        <v>5.8430000000000003E-2</v>
      </c>
      <c r="M316" t="s">
        <v>0</v>
      </c>
    </row>
    <row r="317" spans="1:13" hidden="1" x14ac:dyDescent="0.4">
      <c r="A317">
        <v>55.502686792307699</v>
      </c>
      <c r="B317">
        <v>357.81388929230701</v>
      </c>
      <c r="C317">
        <v>5.7261818181818299E-3</v>
      </c>
      <c r="D317">
        <v>-1.3038766233764E-3</v>
      </c>
      <c r="E317">
        <v>-4.2649350649349004E-3</v>
      </c>
      <c r="F317">
        <v>9.9790299999999998</v>
      </c>
      <c r="G317">
        <v>10.013540000000001</v>
      </c>
      <c r="H317">
        <v>9.9918499999999995</v>
      </c>
      <c r="I317">
        <v>2.2280000000000001E-2</v>
      </c>
      <c r="J317">
        <v>2.734E-2</v>
      </c>
      <c r="K317">
        <v>4.1430000000000002E-2</v>
      </c>
      <c r="L317">
        <v>5.5930000000000001E-2</v>
      </c>
      <c r="M317" t="s">
        <v>0</v>
      </c>
    </row>
    <row r="318" spans="1:13" hidden="1" x14ac:dyDescent="0.4">
      <c r="A318">
        <v>54.7161621199999</v>
      </c>
      <c r="B318">
        <v>357.69237021999902</v>
      </c>
      <c r="C318">
        <v>1.86955405405409E-3</v>
      </c>
      <c r="D318">
        <v>-1.06450864864868E-2</v>
      </c>
      <c r="E318">
        <v>2.1181621621621599E-2</v>
      </c>
      <c r="F318">
        <v>9.9732000000000003</v>
      </c>
      <c r="G318">
        <v>10.00704</v>
      </c>
      <c r="H318">
        <v>9.9969999999999999</v>
      </c>
      <c r="I318">
        <v>3.0620000000000001E-2</v>
      </c>
      <c r="J318">
        <v>2.6780000000000002E-2</v>
      </c>
      <c r="K318">
        <v>3.5439999999999999E-2</v>
      </c>
      <c r="L318">
        <v>5.5820000000000002E-2</v>
      </c>
      <c r="M318" t="s">
        <v>0</v>
      </c>
    </row>
    <row r="319" spans="1:13" hidden="1" x14ac:dyDescent="0.4">
      <c r="A319">
        <v>55.619221669230697</v>
      </c>
      <c r="B319">
        <v>357.168813969231</v>
      </c>
      <c r="C319">
        <v>-2.1359740259740399E-3</v>
      </c>
      <c r="D319" s="1">
        <v>-1.9638051948020301E-4</v>
      </c>
      <c r="E319">
        <v>-3.7767532467531599E-3</v>
      </c>
      <c r="F319">
        <v>9.9871400000000001</v>
      </c>
      <c r="G319">
        <v>10.01416</v>
      </c>
      <c r="H319">
        <v>9.99376</v>
      </c>
      <c r="I319">
        <v>2.2440000000000002E-2</v>
      </c>
      <c r="J319">
        <v>3.2070000000000001E-2</v>
      </c>
      <c r="K319">
        <v>4.1259999999999998E-2</v>
      </c>
      <c r="L319">
        <v>5.3350000000000002E-2</v>
      </c>
      <c r="M319" t="s">
        <v>0</v>
      </c>
    </row>
    <row r="320" spans="1:13" hidden="1" x14ac:dyDescent="0.4">
      <c r="A320">
        <v>55.840569203999998</v>
      </c>
      <c r="B320">
        <v>357.46566300400002</v>
      </c>
      <c r="C320">
        <v>-3.96733783783781E-3</v>
      </c>
      <c r="D320" s="1">
        <v>-2.9374054054033901E-4</v>
      </c>
      <c r="E320">
        <v>1.7518918918918199E-3</v>
      </c>
      <c r="F320">
        <v>9.9965200000000003</v>
      </c>
      <c r="G320">
        <v>10.004569999999999</v>
      </c>
      <c r="H320">
        <v>9.98597</v>
      </c>
      <c r="I320">
        <v>2.981E-2</v>
      </c>
      <c r="J320">
        <v>2.3539999999999998E-2</v>
      </c>
      <c r="K320">
        <v>4.555E-2</v>
      </c>
      <c r="L320">
        <v>5.595E-2</v>
      </c>
      <c r="M320" t="s">
        <v>0</v>
      </c>
    </row>
    <row r="321" spans="1:13" hidden="1" x14ac:dyDescent="0.4">
      <c r="A321">
        <v>55.5486217923076</v>
      </c>
      <c r="B321">
        <v>357.76794599230698</v>
      </c>
      <c r="C321">
        <v>6.0735844155844296E-3</v>
      </c>
      <c r="D321" s="1">
        <v>9.6511428571390001E-4</v>
      </c>
      <c r="E321">
        <v>-3.44051948051934E-3</v>
      </c>
      <c r="F321">
        <v>9.9851500000000009</v>
      </c>
      <c r="G321">
        <v>10</v>
      </c>
      <c r="H321">
        <v>9.9853500000000004</v>
      </c>
      <c r="I321">
        <v>2.7740000000000001E-2</v>
      </c>
      <c r="J321">
        <v>3.1179999999999999E-2</v>
      </c>
      <c r="K321">
        <v>4.6260000000000003E-2</v>
      </c>
      <c r="L321">
        <v>6.2300000000000001E-2</v>
      </c>
      <c r="M321" t="s">
        <v>0</v>
      </c>
    </row>
    <row r="322" spans="1:13" hidden="1" x14ac:dyDescent="0.4">
      <c r="A322">
        <v>55.310582096153702</v>
      </c>
      <c r="B322">
        <v>356.97483839615302</v>
      </c>
      <c r="C322">
        <v>-6.9208701298700496E-3</v>
      </c>
      <c r="D322">
        <v>-8.0620909090911904E-3</v>
      </c>
      <c r="E322">
        <v>1.0732077922077801E-2</v>
      </c>
      <c r="F322">
        <v>9.9869299999999992</v>
      </c>
      <c r="G322">
        <v>10.01525</v>
      </c>
      <c r="H322">
        <v>9.9919100000000007</v>
      </c>
      <c r="I322">
        <v>3.3050000000000003E-2</v>
      </c>
      <c r="J322">
        <v>2.3720000000000001E-2</v>
      </c>
      <c r="K322">
        <v>5.4019999999999999E-2</v>
      </c>
      <c r="L322">
        <v>6.4810000000000006E-2</v>
      </c>
      <c r="M322" t="s">
        <v>0</v>
      </c>
    </row>
    <row r="323" spans="1:13" hidden="1" x14ac:dyDescent="0.4">
      <c r="A323">
        <v>55.533449131999902</v>
      </c>
      <c r="B323">
        <v>357.30647543200001</v>
      </c>
      <c r="C323">
        <v>-4.1730675675675797E-3</v>
      </c>
      <c r="D323" s="1">
        <v>-7.9517567567446903E-5</v>
      </c>
      <c r="E323">
        <v>-2.1474324324326998E-3</v>
      </c>
      <c r="F323">
        <v>9.9845199999999998</v>
      </c>
      <c r="G323">
        <v>10.02394</v>
      </c>
      <c r="H323">
        <v>10.004659999999999</v>
      </c>
      <c r="I323">
        <v>2.53E-2</v>
      </c>
      <c r="J323">
        <v>2.1010000000000001E-2</v>
      </c>
      <c r="K323">
        <v>4.616E-2</v>
      </c>
      <c r="L323">
        <v>5.9900000000000002E-2</v>
      </c>
      <c r="M323" t="s">
        <v>0</v>
      </c>
    </row>
    <row r="324" spans="1:13" hidden="1" x14ac:dyDescent="0.4">
      <c r="A324">
        <v>55.741009304000002</v>
      </c>
      <c r="B324">
        <v>357.30900840399897</v>
      </c>
      <c r="C324">
        <v>-3.5850810810810702E-3</v>
      </c>
      <c r="D324">
        <v>5.0608594594598001E-3</v>
      </c>
      <c r="E324">
        <v>-2.7783648648648698E-2</v>
      </c>
      <c r="F324">
        <v>9.9833400000000001</v>
      </c>
      <c r="G324">
        <v>10.01047</v>
      </c>
      <c r="H324">
        <v>9.9815000000000005</v>
      </c>
      <c r="I324">
        <v>2.3650000000000001E-2</v>
      </c>
      <c r="J324">
        <v>2.639E-2</v>
      </c>
      <c r="K324">
        <v>5.2179999999999997E-2</v>
      </c>
      <c r="L324">
        <v>6.0900000000000003E-2</v>
      </c>
      <c r="M324" t="s">
        <v>0</v>
      </c>
    </row>
    <row r="325" spans="1:13" hidden="1" x14ac:dyDescent="0.4">
      <c r="A325">
        <v>55.582331984615401</v>
      </c>
      <c r="B325">
        <v>357.60189948461499</v>
      </c>
      <c r="C325" s="1">
        <v>6.01584415584461E-4</v>
      </c>
      <c r="D325">
        <v>3.8692870129872401E-3</v>
      </c>
      <c r="E325">
        <v>8.7827272727274801E-3</v>
      </c>
      <c r="F325">
        <v>9.98949</v>
      </c>
      <c r="G325">
        <v>10.00652</v>
      </c>
      <c r="H325">
        <v>9.9892699999999994</v>
      </c>
      <c r="I325">
        <v>2.7130000000000001E-2</v>
      </c>
      <c r="J325">
        <v>2.366E-2</v>
      </c>
      <c r="K325">
        <v>4.129E-2</v>
      </c>
      <c r="L325">
        <v>5.2470000000000003E-2</v>
      </c>
      <c r="M325" t="s">
        <v>0</v>
      </c>
    </row>
    <row r="326" spans="1:13" hidden="1" x14ac:dyDescent="0.4">
      <c r="A326">
        <v>55.816336364000001</v>
      </c>
      <c r="B326">
        <v>357.44810966399899</v>
      </c>
      <c r="C326">
        <v>-1.42668918918921E-3</v>
      </c>
      <c r="D326">
        <v>2.0529513513513399E-3</v>
      </c>
      <c r="E326">
        <v>1.15627027027026E-2</v>
      </c>
      <c r="F326">
        <v>10.009399999999999</v>
      </c>
      <c r="G326">
        <v>10.013719999999999</v>
      </c>
      <c r="H326">
        <v>10.00666</v>
      </c>
      <c r="I326">
        <v>2.5839999999999998E-2</v>
      </c>
      <c r="J326">
        <v>3.4250000000000003E-2</v>
      </c>
      <c r="K326">
        <v>3.4029999999999998E-2</v>
      </c>
      <c r="L326">
        <v>5.2880000000000003E-2</v>
      </c>
      <c r="M326" t="s">
        <v>0</v>
      </c>
    </row>
    <row r="327" spans="1:13" hidden="1" x14ac:dyDescent="0.4">
      <c r="A327">
        <v>55.912376773076801</v>
      </c>
      <c r="B327">
        <v>357.108997273076</v>
      </c>
      <c r="C327">
        <v>-1.51938961038962E-3</v>
      </c>
      <c r="D327">
        <v>6.8462727272731103E-3</v>
      </c>
      <c r="E327">
        <v>-1.2295454545454601E-2</v>
      </c>
      <c r="F327">
        <v>10.0154</v>
      </c>
      <c r="G327">
        <v>10.015919999999999</v>
      </c>
      <c r="H327">
        <v>10.00775</v>
      </c>
      <c r="I327">
        <v>2.358E-2</v>
      </c>
      <c r="J327">
        <v>2.6939999999999999E-2</v>
      </c>
      <c r="K327">
        <v>4.335E-2</v>
      </c>
      <c r="L327">
        <v>5.1720000000000002E-2</v>
      </c>
      <c r="M327" t="s">
        <v>0</v>
      </c>
    </row>
    <row r="328" spans="1:13" hidden="1" x14ac:dyDescent="0.4">
      <c r="A328">
        <v>55.266580331999897</v>
      </c>
      <c r="B328">
        <v>357.86027123199898</v>
      </c>
      <c r="C328">
        <v>7.4979324324324602E-3</v>
      </c>
      <c r="D328" s="1">
        <v>-6.6977972973002002E-4</v>
      </c>
      <c r="E328">
        <v>-1.05339189189191E-2</v>
      </c>
      <c r="F328">
        <v>10.006500000000001</v>
      </c>
      <c r="G328">
        <v>10.01557</v>
      </c>
      <c r="H328">
        <v>10.01108</v>
      </c>
      <c r="I328">
        <v>2.2239999999999999E-2</v>
      </c>
      <c r="J328">
        <v>2.4740000000000002E-2</v>
      </c>
      <c r="K328">
        <v>3.8510000000000003E-2</v>
      </c>
      <c r="L328">
        <v>4.897E-2</v>
      </c>
      <c r="M328" t="s">
        <v>0</v>
      </c>
    </row>
    <row r="329" spans="1:13" hidden="1" x14ac:dyDescent="0.4">
      <c r="A329">
        <v>56.009963984615297</v>
      </c>
      <c r="B329">
        <v>357.55867878461498</v>
      </c>
      <c r="C329" s="1">
        <v>3.9038961038959498E-4</v>
      </c>
      <c r="D329">
        <v>9.9381740259738196E-3</v>
      </c>
      <c r="E329">
        <v>5.2253246753248299E-3</v>
      </c>
      <c r="F329">
        <v>10</v>
      </c>
      <c r="G329">
        <v>10.014519999999999</v>
      </c>
      <c r="H329">
        <v>9.9944900000000008</v>
      </c>
      <c r="I329">
        <v>2.6890000000000001E-2</v>
      </c>
      <c r="J329">
        <v>2.8590000000000001E-2</v>
      </c>
      <c r="K329">
        <v>3.798E-2</v>
      </c>
      <c r="L329">
        <v>5.2069999999999998E-2</v>
      </c>
      <c r="M329" t="s">
        <v>0</v>
      </c>
    </row>
    <row r="330" spans="1:13" hidden="1" x14ac:dyDescent="0.4">
      <c r="A330">
        <v>55.256722296</v>
      </c>
      <c r="B330">
        <v>357.436350296</v>
      </c>
      <c r="C330">
        <v>-1.17790540540538E-3</v>
      </c>
      <c r="D330">
        <v>-6.4335810810812397E-3</v>
      </c>
      <c r="E330">
        <v>7.6451351351351999E-3</v>
      </c>
      <c r="F330">
        <v>10.004020000000001</v>
      </c>
      <c r="G330">
        <v>10.013019999999999</v>
      </c>
      <c r="H330">
        <v>10.002039999999999</v>
      </c>
      <c r="I330">
        <v>3.048E-2</v>
      </c>
      <c r="J330">
        <v>2.4140000000000002E-2</v>
      </c>
      <c r="K330">
        <v>3.1199999999999999E-2</v>
      </c>
      <c r="L330">
        <v>4.8710000000000003E-2</v>
      </c>
      <c r="M330" t="s">
        <v>0</v>
      </c>
    </row>
    <row r="331" spans="1:13" hidden="1" x14ac:dyDescent="0.4">
      <c r="A331">
        <v>55.891783696153801</v>
      </c>
      <c r="B331">
        <v>357.10046739615302</v>
      </c>
      <c r="C331">
        <v>-6.7515194805195401E-3</v>
      </c>
      <c r="D331">
        <v>1.00580000000002E-2</v>
      </c>
      <c r="E331">
        <v>-1.17772727272729E-2</v>
      </c>
      <c r="F331">
        <v>9.9965600000000006</v>
      </c>
      <c r="G331">
        <v>10.011699999999999</v>
      </c>
      <c r="H331">
        <v>10.00189</v>
      </c>
      <c r="I331">
        <v>2.955E-2</v>
      </c>
      <c r="J331">
        <v>2.9489999999999999E-2</v>
      </c>
      <c r="K331">
        <v>3.8510000000000003E-2</v>
      </c>
      <c r="L331">
        <v>5.305E-2</v>
      </c>
      <c r="M331" t="s">
        <v>0</v>
      </c>
    </row>
    <row r="332" spans="1:13" hidden="1" x14ac:dyDescent="0.4">
      <c r="A332">
        <v>55.633626468000003</v>
      </c>
      <c r="B332">
        <v>357.29973716799998</v>
      </c>
      <c r="C332">
        <v>-2.29210810810807E-3</v>
      </c>
      <c r="D332">
        <v>-3.0387189189190599E-3</v>
      </c>
      <c r="E332">
        <v>-1.06606756756758E-2</v>
      </c>
      <c r="F332">
        <v>9.9976800000000008</v>
      </c>
      <c r="G332">
        <v>10.010429999999999</v>
      </c>
      <c r="H332">
        <v>9.9910599999999992</v>
      </c>
      <c r="I332">
        <v>3.49E-2</v>
      </c>
      <c r="J332">
        <v>2.324E-2</v>
      </c>
      <c r="K332">
        <v>4.2900000000000001E-2</v>
      </c>
      <c r="L332">
        <v>5.7070000000000003E-2</v>
      </c>
      <c r="M332" t="s">
        <v>0</v>
      </c>
    </row>
    <row r="333" spans="1:13" hidden="1" x14ac:dyDescent="0.4">
      <c r="A333">
        <v>55.6594545730769</v>
      </c>
      <c r="B333">
        <v>357.77134087307701</v>
      </c>
      <c r="C333">
        <v>6.4528311688311496E-3</v>
      </c>
      <c r="D333">
        <v>-2.43794155844167E-3</v>
      </c>
      <c r="E333">
        <v>1.11007792207792E-2</v>
      </c>
      <c r="F333">
        <v>9.9968000000000004</v>
      </c>
      <c r="G333">
        <v>10.01685</v>
      </c>
      <c r="H333">
        <v>9.9916400000000003</v>
      </c>
      <c r="I333">
        <v>2.2179999999999998E-2</v>
      </c>
      <c r="J333">
        <v>2.767E-2</v>
      </c>
      <c r="K333">
        <v>2.852E-2</v>
      </c>
      <c r="L333">
        <v>4.505E-2</v>
      </c>
      <c r="M333" t="s">
        <v>0</v>
      </c>
    </row>
    <row r="334" spans="1:13" hidden="1" x14ac:dyDescent="0.4">
      <c r="A334">
        <v>55.7702237519999</v>
      </c>
      <c r="B334">
        <v>357.29930795199999</v>
      </c>
      <c r="C334" s="1">
        <v>-6.7913513513510003E-4</v>
      </c>
      <c r="D334">
        <v>5.7931594594597098E-3</v>
      </c>
      <c r="E334">
        <v>-5.7552702702700102E-3</v>
      </c>
      <c r="F334">
        <v>9.9921299999999995</v>
      </c>
      <c r="G334">
        <v>9.9977499999999999</v>
      </c>
      <c r="H334">
        <v>9.9903099999999991</v>
      </c>
      <c r="I334">
        <v>3.1269999999999999E-2</v>
      </c>
      <c r="J334">
        <v>3.2759999999999997E-2</v>
      </c>
      <c r="K334">
        <v>3.2190000000000003E-2</v>
      </c>
      <c r="L334">
        <v>5.2909999999999999E-2</v>
      </c>
      <c r="M334" t="s">
        <v>0</v>
      </c>
    </row>
    <row r="335" spans="1:13" hidden="1" x14ac:dyDescent="0.4">
      <c r="A335">
        <v>55.275900496153703</v>
      </c>
      <c r="B335">
        <v>357.692673796154</v>
      </c>
      <c r="C335">
        <v>3.39766233766234E-3</v>
      </c>
      <c r="D335">
        <v>-6.0530428571432997E-3</v>
      </c>
      <c r="E335">
        <v>8.5859740259737992E-3</v>
      </c>
      <c r="F335">
        <v>10.01033</v>
      </c>
      <c r="G335">
        <v>10.005409999999999</v>
      </c>
      <c r="H335">
        <v>10.00459</v>
      </c>
      <c r="I335">
        <v>2.691E-2</v>
      </c>
      <c r="J335">
        <v>2.4299999999999999E-2</v>
      </c>
      <c r="K335">
        <v>4.0509999999999997E-2</v>
      </c>
      <c r="L335">
        <v>5.1749999999999997E-2</v>
      </c>
      <c r="M335" t="s">
        <v>0</v>
      </c>
    </row>
    <row r="336" spans="1:13" hidden="1" x14ac:dyDescent="0.4">
      <c r="A336">
        <v>55.451053247999901</v>
      </c>
      <c r="B336">
        <v>357.76803424799903</v>
      </c>
      <c r="C336" s="1">
        <v>2.16270270270206E-4</v>
      </c>
      <c r="D336" s="1">
        <v>-3.0834189189169701E-4</v>
      </c>
      <c r="E336">
        <v>-8.3489189189192292E-3</v>
      </c>
      <c r="F336">
        <v>9.9967299999999994</v>
      </c>
      <c r="G336">
        <v>10.00578</v>
      </c>
      <c r="H336">
        <v>9.9921799999999994</v>
      </c>
      <c r="I336">
        <v>2.274E-2</v>
      </c>
      <c r="J336">
        <v>2.938E-2</v>
      </c>
      <c r="K336">
        <v>3.4590000000000003E-2</v>
      </c>
      <c r="L336">
        <v>4.863E-2</v>
      </c>
      <c r="M336" t="s">
        <v>0</v>
      </c>
    </row>
    <row r="337" spans="1:13" hidden="1" x14ac:dyDescent="0.4">
      <c r="A337">
        <v>55.413957392307601</v>
      </c>
      <c r="B337">
        <v>357.59890699230698</v>
      </c>
      <c r="C337">
        <v>-4.7587402597402198E-3</v>
      </c>
      <c r="D337">
        <v>-3.7252597402593602E-3</v>
      </c>
      <c r="E337">
        <v>1.07831168831142E-3</v>
      </c>
      <c r="F337">
        <v>9.9955599999999993</v>
      </c>
      <c r="G337">
        <v>10.00736</v>
      </c>
      <c r="H337">
        <v>9.9844000000000008</v>
      </c>
      <c r="I337">
        <v>2.291E-2</v>
      </c>
      <c r="J337">
        <v>2.87E-2</v>
      </c>
      <c r="K337">
        <v>3.1519999999999999E-2</v>
      </c>
      <c r="L337">
        <v>4.7879999999999999E-2</v>
      </c>
      <c r="M337" t="s">
        <v>0</v>
      </c>
    </row>
    <row r="338" spans="1:13" hidden="1" x14ac:dyDescent="0.4">
      <c r="A338">
        <v>55.6105083039999</v>
      </c>
      <c r="B338">
        <v>357.26739270399997</v>
      </c>
      <c r="C338">
        <v>-7.2123783783783497E-3</v>
      </c>
      <c r="D338">
        <v>2.2857378378383498E-3</v>
      </c>
      <c r="E338">
        <v>-7.27351351351353E-3</v>
      </c>
      <c r="F338">
        <v>9.9984300000000008</v>
      </c>
      <c r="G338">
        <v>10.0022</v>
      </c>
      <c r="H338">
        <v>9.9821000000000009</v>
      </c>
      <c r="I338">
        <v>2.1299999999999999E-2</v>
      </c>
      <c r="J338">
        <v>3.041E-2</v>
      </c>
      <c r="K338">
        <v>4.1059999999999999E-2</v>
      </c>
      <c r="L338">
        <v>5.2010000000000001E-2</v>
      </c>
      <c r="M338" t="s">
        <v>0</v>
      </c>
    </row>
    <row r="339" spans="1:13" hidden="1" x14ac:dyDescent="0.4">
      <c r="A339">
        <v>55.702486726923098</v>
      </c>
      <c r="B339">
        <v>358.07915932692202</v>
      </c>
      <c r="C339">
        <v>9.2093766233766299E-3</v>
      </c>
      <c r="D339">
        <v>8.5092090909095492E-3</v>
      </c>
      <c r="E339">
        <v>4.0683116883118596E-3</v>
      </c>
      <c r="F339">
        <v>9.9956800000000001</v>
      </c>
      <c r="G339">
        <v>10.01061</v>
      </c>
      <c r="H339">
        <v>10.008150000000001</v>
      </c>
      <c r="I339">
        <v>3.3070000000000002E-2</v>
      </c>
      <c r="J339">
        <v>3.7019999999999997E-2</v>
      </c>
      <c r="K339">
        <v>4.8000000000000001E-2</v>
      </c>
      <c r="L339">
        <v>6.6089999999999996E-2</v>
      </c>
      <c r="M339" t="s">
        <v>0</v>
      </c>
    </row>
    <row r="340" spans="1:13" hidden="1" x14ac:dyDescent="0.4">
      <c r="A340">
        <v>55.513673068000003</v>
      </c>
      <c r="B340">
        <v>357.55836406799898</v>
      </c>
      <c r="C340">
        <v>-1.66178378378374E-3</v>
      </c>
      <c r="D340">
        <v>5.0408148648649603E-3</v>
      </c>
      <c r="E340">
        <v>-1.2310945945946001E-2</v>
      </c>
      <c r="F340">
        <v>9.9961500000000001</v>
      </c>
      <c r="G340">
        <v>10.02857</v>
      </c>
      <c r="H340">
        <v>10.017289999999999</v>
      </c>
      <c r="I340">
        <v>2.6169999999999999E-2</v>
      </c>
      <c r="J340">
        <v>2.205E-2</v>
      </c>
      <c r="K340">
        <v>3.7839999999999999E-2</v>
      </c>
      <c r="L340">
        <v>5.4559999999999997E-2</v>
      </c>
      <c r="M340" t="s">
        <v>0</v>
      </c>
    </row>
    <row r="341" spans="1:13" hidden="1" x14ac:dyDescent="0.4">
      <c r="A341">
        <v>55.9254872230768</v>
      </c>
      <c r="B341">
        <v>357.59739922307602</v>
      </c>
      <c r="C341" s="1">
        <v>4.4270129870125897E-4</v>
      </c>
      <c r="D341">
        <v>8.9957142857138208E-3</v>
      </c>
      <c r="E341">
        <v>-3.36480519480538E-3</v>
      </c>
      <c r="F341">
        <v>9.9949600000000007</v>
      </c>
      <c r="G341">
        <v>10.0299</v>
      </c>
      <c r="H341">
        <v>10.01918</v>
      </c>
      <c r="I341">
        <v>2.648E-2</v>
      </c>
      <c r="J341">
        <v>2.7009999999999999E-2</v>
      </c>
      <c r="K341">
        <v>3.6170000000000001E-2</v>
      </c>
      <c r="L341">
        <v>5.8630000000000002E-2</v>
      </c>
      <c r="M341" t="s">
        <v>0</v>
      </c>
    </row>
    <row r="342" spans="1:13" hidden="1" x14ac:dyDescent="0.4">
      <c r="A342">
        <v>55.628239299999798</v>
      </c>
      <c r="B342">
        <v>357.31260739999902</v>
      </c>
      <c r="C342">
        <v>-3.8079324324323499E-3</v>
      </c>
      <c r="D342">
        <v>3.2941810810813402E-3</v>
      </c>
      <c r="E342">
        <v>-1.09020270270269E-2</v>
      </c>
      <c r="F342">
        <v>10.003539999999999</v>
      </c>
      <c r="G342">
        <v>10.04077</v>
      </c>
      <c r="H342">
        <v>10.018000000000001</v>
      </c>
      <c r="I342">
        <v>3.083E-2</v>
      </c>
      <c r="J342">
        <v>2.6610000000000002E-2</v>
      </c>
      <c r="K342">
        <v>3.2370000000000003E-2</v>
      </c>
      <c r="L342">
        <v>6.3769999999999993E-2</v>
      </c>
      <c r="M342" t="s">
        <v>0</v>
      </c>
    </row>
    <row r="343" spans="1:13" hidden="1" x14ac:dyDescent="0.4">
      <c r="A343">
        <v>55.344125207692201</v>
      </c>
      <c r="B343">
        <v>357.35552850769199</v>
      </c>
      <c r="C343" s="1">
        <v>-1.7276623376623999E-4</v>
      </c>
      <c r="D343">
        <v>-7.0002506493507298E-3</v>
      </c>
      <c r="E343">
        <v>2.4719999999999801E-2</v>
      </c>
      <c r="F343">
        <v>9.9989799999999995</v>
      </c>
      <c r="G343">
        <v>10.02821</v>
      </c>
      <c r="H343">
        <v>10.016819999999999</v>
      </c>
      <c r="I343">
        <v>3.0460000000000001E-2</v>
      </c>
      <c r="J343">
        <v>2.6210000000000001E-2</v>
      </c>
      <c r="K343">
        <v>3.381E-2</v>
      </c>
      <c r="L343">
        <v>5.8529999999999999E-2</v>
      </c>
      <c r="M343" t="s">
        <v>0</v>
      </c>
    </row>
    <row r="344" spans="1:13" hidden="1" x14ac:dyDescent="0.4">
      <c r="A344">
        <v>55.467726696</v>
      </c>
      <c r="B344">
        <v>356.85788189599901</v>
      </c>
      <c r="C344">
        <v>-9.5410270270270808E-3</v>
      </c>
      <c r="D344">
        <v>-8.0221216216216293E-3</v>
      </c>
      <c r="E344">
        <v>-1.39239189189189E-2</v>
      </c>
      <c r="F344">
        <v>9.9939900000000002</v>
      </c>
      <c r="G344">
        <v>10.01538</v>
      </c>
      <c r="H344">
        <v>10.00104</v>
      </c>
      <c r="I344">
        <v>2.5600000000000001E-2</v>
      </c>
      <c r="J344">
        <v>2.7550000000000002E-2</v>
      </c>
      <c r="K344">
        <v>3.9980000000000002E-2</v>
      </c>
      <c r="L344">
        <v>5.2389999999999999E-2</v>
      </c>
      <c r="M344" t="s">
        <v>0</v>
      </c>
    </row>
    <row r="345" spans="1:13" hidden="1" x14ac:dyDescent="0.4">
      <c r="A345">
        <v>55.595980788461503</v>
      </c>
      <c r="B345">
        <v>357.99771878846099</v>
      </c>
      <c r="C345">
        <v>3.9599220779220302E-3</v>
      </c>
      <c r="D345">
        <v>3.0633818181816201E-3</v>
      </c>
      <c r="E345">
        <v>-7.5903896103897001E-3</v>
      </c>
      <c r="F345">
        <v>9.9927700000000002</v>
      </c>
      <c r="G345">
        <v>10.01338</v>
      </c>
      <c r="H345">
        <v>9.9905500000000007</v>
      </c>
      <c r="I345">
        <v>3.092E-2</v>
      </c>
      <c r="J345">
        <v>2.2589999999999999E-2</v>
      </c>
      <c r="K345">
        <v>4.1390000000000003E-2</v>
      </c>
      <c r="L345">
        <v>5.3170000000000002E-2</v>
      </c>
      <c r="M345" t="s">
        <v>0</v>
      </c>
    </row>
    <row r="346" spans="1:13" hidden="1" x14ac:dyDescent="0.4">
      <c r="A346">
        <v>55.457252136000001</v>
      </c>
      <c r="B346">
        <v>357.54392383599901</v>
      </c>
      <c r="C346">
        <v>-1.9126081081081399E-3</v>
      </c>
      <c r="D346">
        <v>-7.2976040540541701E-3</v>
      </c>
      <c r="E346">
        <v>8.8791891891891999E-3</v>
      </c>
      <c r="F346">
        <v>10.00329</v>
      </c>
      <c r="G346">
        <v>10.015510000000001</v>
      </c>
      <c r="H346">
        <v>10.00277</v>
      </c>
      <c r="I346">
        <v>3.5779999999999999E-2</v>
      </c>
      <c r="J346">
        <v>2.4649999999999998E-2</v>
      </c>
      <c r="K346">
        <v>4.045E-2</v>
      </c>
      <c r="L346">
        <v>5.5010000000000003E-2</v>
      </c>
      <c r="M346" t="s">
        <v>0</v>
      </c>
    </row>
    <row r="347" spans="1:13" hidden="1" x14ac:dyDescent="0.4">
      <c r="A347">
        <v>55.410803361538399</v>
      </c>
      <c r="B347">
        <v>357.238387361538</v>
      </c>
      <c r="C347">
        <v>-1.0156363636363501E-3</v>
      </c>
      <c r="D347">
        <v>-7.6770129870132597E-3</v>
      </c>
      <c r="E347">
        <v>1.4892077922078001E-2</v>
      </c>
      <c r="F347">
        <v>9.9929199999999998</v>
      </c>
      <c r="G347">
        <v>10.01662</v>
      </c>
      <c r="H347">
        <v>9.9710900000000002</v>
      </c>
      <c r="I347">
        <v>2.8289999999999999E-2</v>
      </c>
      <c r="J347">
        <v>1.8079999999999999E-2</v>
      </c>
      <c r="K347">
        <v>4.2130000000000001E-2</v>
      </c>
      <c r="L347">
        <v>5.9389999999999998E-2</v>
      </c>
      <c r="M347" t="s">
        <v>0</v>
      </c>
    </row>
    <row r="348" spans="1:13" hidden="1" x14ac:dyDescent="0.4">
      <c r="A348">
        <v>55.741230075999901</v>
      </c>
      <c r="B348">
        <v>357.64764857599903</v>
      </c>
      <c r="C348">
        <v>4.1893783783784099E-3</v>
      </c>
      <c r="D348" s="1">
        <v>-8.7293378378397902E-4</v>
      </c>
      <c r="E348">
        <v>4.8956756756756504E-3</v>
      </c>
      <c r="F348">
        <v>10</v>
      </c>
      <c r="G348">
        <v>10.01337</v>
      </c>
      <c r="H348">
        <v>9.9964899999999997</v>
      </c>
      <c r="I348">
        <v>2.7380000000000002E-2</v>
      </c>
      <c r="J348">
        <v>1.6809999999999999E-2</v>
      </c>
      <c r="K348">
        <v>3.3869999999999997E-2</v>
      </c>
      <c r="L348">
        <v>4.5030000000000001E-2</v>
      </c>
      <c r="M348" t="s">
        <v>0</v>
      </c>
    </row>
    <row r="349" spans="1:13" hidden="1" x14ac:dyDescent="0.4">
      <c r="A349">
        <v>55.527662011538503</v>
      </c>
      <c r="B349">
        <v>357.62106631153802</v>
      </c>
      <c r="C349">
        <v>2.9635454545455099E-3</v>
      </c>
      <c r="D349">
        <v>-7.1676181818181202E-3</v>
      </c>
      <c r="E349">
        <v>9.4257142857144694E-3</v>
      </c>
      <c r="F349">
        <v>9.9973500000000008</v>
      </c>
      <c r="G349">
        <v>10.02013</v>
      </c>
      <c r="H349">
        <v>9.9810800000000004</v>
      </c>
      <c r="I349">
        <v>2.87E-2</v>
      </c>
      <c r="J349">
        <v>2.648E-2</v>
      </c>
      <c r="K349">
        <v>4.0509999999999997E-2</v>
      </c>
      <c r="L349">
        <v>5.4640000000000001E-2</v>
      </c>
      <c r="M349" t="s">
        <v>0</v>
      </c>
    </row>
    <row r="350" spans="1:13" hidden="1" x14ac:dyDescent="0.4">
      <c r="A350">
        <v>55.812771047999902</v>
      </c>
      <c r="B350">
        <v>357.413455647999</v>
      </c>
      <c r="C350">
        <v>5.4384594594595204E-3</v>
      </c>
      <c r="D350">
        <v>8.2044648648650909E-3</v>
      </c>
      <c r="E350">
        <v>1.75648648648633E-3</v>
      </c>
      <c r="F350">
        <v>9.9875699999999998</v>
      </c>
      <c r="G350">
        <v>10.00915</v>
      </c>
      <c r="H350">
        <v>10.006629999999999</v>
      </c>
      <c r="I350">
        <v>2.2380000000000001E-2</v>
      </c>
      <c r="J350">
        <v>2.6040000000000001E-2</v>
      </c>
      <c r="K350">
        <v>4.616E-2</v>
      </c>
      <c r="L350">
        <v>5.5E-2</v>
      </c>
      <c r="M350" t="s">
        <v>0</v>
      </c>
    </row>
    <row r="351" spans="1:13" hidden="1" x14ac:dyDescent="0.4">
      <c r="A351">
        <v>55.183181136538302</v>
      </c>
      <c r="B351">
        <v>356.86028073653802</v>
      </c>
      <c r="C351">
        <v>-5.9793636363636403E-3</v>
      </c>
      <c r="D351">
        <v>-0.15434187792207801</v>
      </c>
      <c r="E351">
        <v>0.18547116883116799</v>
      </c>
      <c r="F351">
        <v>10.00243</v>
      </c>
      <c r="G351">
        <v>10.006220000000001</v>
      </c>
      <c r="H351">
        <v>9.9888399999999997</v>
      </c>
      <c r="I351">
        <v>0.43346000000000001</v>
      </c>
      <c r="J351">
        <v>0.14785000000000001</v>
      </c>
      <c r="K351">
        <v>0.1235</v>
      </c>
      <c r="L351">
        <v>0.28599000000000002</v>
      </c>
      <c r="M351" t="s">
        <v>0</v>
      </c>
    </row>
    <row r="352" spans="1:13" hidden="1" x14ac:dyDescent="0.4">
      <c r="A352">
        <v>59.125923576399998</v>
      </c>
      <c r="B352">
        <v>359.79905787639899</v>
      </c>
      <c r="C352">
        <v>1.15832027027026E-2</v>
      </c>
      <c r="D352">
        <v>4.5665612162162403E-2</v>
      </c>
      <c r="E352">
        <v>-6.5818378378378506E-2</v>
      </c>
      <c r="F352">
        <v>9.9611900000000002</v>
      </c>
      <c r="G352">
        <v>10.03026</v>
      </c>
      <c r="H352">
        <v>9.9927299999999999</v>
      </c>
      <c r="I352">
        <v>0.15787000000000001</v>
      </c>
      <c r="J352">
        <v>0.20741000000000001</v>
      </c>
      <c r="K352">
        <v>0.13811999999999999</v>
      </c>
      <c r="L352">
        <v>0.23799999999999999</v>
      </c>
      <c r="M352" t="s">
        <v>0</v>
      </c>
    </row>
    <row r="353" spans="1:13" hidden="1" x14ac:dyDescent="0.4">
      <c r="A353">
        <v>56.057957847038402</v>
      </c>
      <c r="B353">
        <v>0.164569347038479</v>
      </c>
      <c r="C353">
        <v>1.45066883116883E-2</v>
      </c>
      <c r="D353">
        <v>3.4059420779220501E-2</v>
      </c>
      <c r="E353">
        <v>-3.2697142857143001E-2</v>
      </c>
      <c r="F353">
        <v>9.9850200000000005</v>
      </c>
      <c r="G353">
        <v>10.012639999999999</v>
      </c>
      <c r="H353">
        <v>10.012</v>
      </c>
      <c r="I353">
        <v>6.615E-2</v>
      </c>
      <c r="J353">
        <v>4.7149999999999997E-2</v>
      </c>
      <c r="K353">
        <v>6.0810000000000003E-2</v>
      </c>
      <c r="L353">
        <v>9.4939999999999997E-2</v>
      </c>
      <c r="M353" t="s">
        <v>0</v>
      </c>
    </row>
    <row r="354" spans="1:13" hidden="1" x14ac:dyDescent="0.4">
      <c r="A354">
        <v>54.14764919484</v>
      </c>
      <c r="B354">
        <v>359.63605994084003</v>
      </c>
      <c r="C354" s="1">
        <v>-2.61878378378387E-4</v>
      </c>
      <c r="D354">
        <v>-1.43574600810807E-2</v>
      </c>
      <c r="E354">
        <v>2.19294594594595E-2</v>
      </c>
      <c r="F354">
        <v>10</v>
      </c>
      <c r="G354">
        <v>10.035310000000001</v>
      </c>
      <c r="H354">
        <v>10.03229</v>
      </c>
      <c r="I354">
        <v>7.1199999999999999E-2</v>
      </c>
      <c r="J354">
        <v>5.2920000000000002E-2</v>
      </c>
      <c r="K354">
        <v>6.1089999999999998E-2</v>
      </c>
      <c r="L354">
        <v>0.11264</v>
      </c>
      <c r="M354" t="s">
        <v>0</v>
      </c>
    </row>
    <row r="355" spans="1:13" hidden="1" x14ac:dyDescent="0.4">
      <c r="A355">
        <v>55.381463529692297</v>
      </c>
      <c r="B355">
        <v>359.21312442969202</v>
      </c>
      <c r="C355">
        <v>-1.09863636363636E-2</v>
      </c>
      <c r="D355">
        <v>1.33653257142856E-2</v>
      </c>
      <c r="E355">
        <v>-2.76942857142858E-2</v>
      </c>
      <c r="F355">
        <v>10.00511</v>
      </c>
      <c r="G355">
        <v>10.027060000000001</v>
      </c>
      <c r="H355">
        <v>10.00806</v>
      </c>
      <c r="I355">
        <v>5.8819999999999997E-2</v>
      </c>
      <c r="J355">
        <v>5.2260000000000001E-2</v>
      </c>
      <c r="K355">
        <v>5.3449999999999998E-2</v>
      </c>
      <c r="L355">
        <v>9.1439999999999994E-2</v>
      </c>
      <c r="M355" t="s">
        <v>0</v>
      </c>
    </row>
    <row r="356" spans="1:13" hidden="1" x14ac:dyDescent="0.4">
      <c r="A356">
        <v>53.903938594880003</v>
      </c>
      <c r="B356">
        <v>0.25571049487999697</v>
      </c>
      <c r="C356">
        <v>7.7230135135135103E-3</v>
      </c>
      <c r="D356">
        <v>-1.49063567567564E-2</v>
      </c>
      <c r="E356">
        <v>3.3769729729729803E-2</v>
      </c>
      <c r="F356">
        <v>10.00123</v>
      </c>
      <c r="G356">
        <v>10.029590000000001</v>
      </c>
      <c r="H356">
        <v>10.018330000000001</v>
      </c>
      <c r="I356">
        <v>3.594E-2</v>
      </c>
      <c r="J356">
        <v>2.9579999999999999E-2</v>
      </c>
      <c r="K356">
        <v>3.7609999999999998E-2</v>
      </c>
      <c r="L356">
        <v>6.5740000000000007E-2</v>
      </c>
      <c r="M356" t="s">
        <v>0</v>
      </c>
    </row>
    <row r="357" spans="1:13" hidden="1" x14ac:dyDescent="0.4">
      <c r="A357">
        <v>54.783143257115299</v>
      </c>
      <c r="B357">
        <v>1.71624571156598E-2</v>
      </c>
      <c r="C357">
        <v>5.9412727272727499E-3</v>
      </c>
      <c r="D357">
        <v>6.2860748051949402E-3</v>
      </c>
      <c r="E357">
        <v>-1.7875974025974E-2</v>
      </c>
      <c r="F357">
        <v>10.00976</v>
      </c>
      <c r="G357">
        <v>10.023479999999999</v>
      </c>
      <c r="H357">
        <v>10.02093</v>
      </c>
      <c r="I357">
        <v>3.2750000000000001E-2</v>
      </c>
      <c r="J357">
        <v>2.64E-2</v>
      </c>
      <c r="K357">
        <v>4.487E-2</v>
      </c>
      <c r="L357">
        <v>6.5040000000000001E-2</v>
      </c>
      <c r="M357" t="s">
        <v>0</v>
      </c>
    </row>
    <row r="358" spans="1:13" hidden="1" x14ac:dyDescent="0.4">
      <c r="A358">
        <v>55.19493065532</v>
      </c>
      <c r="B358">
        <v>359.90714259532001</v>
      </c>
      <c r="C358">
        <v>-1.5222972972972299E-3</v>
      </c>
      <c r="D358">
        <v>-1.33124310810748E-3</v>
      </c>
      <c r="E358">
        <v>1.4724324324323799E-3</v>
      </c>
      <c r="F358">
        <v>10.007910000000001</v>
      </c>
      <c r="G358">
        <v>10.01474</v>
      </c>
      <c r="H358">
        <v>9.9955200000000008</v>
      </c>
      <c r="I358">
        <v>3.2550000000000003E-2</v>
      </c>
      <c r="J358">
        <v>2.8150000000000001E-2</v>
      </c>
      <c r="K358">
        <v>4.7289999999999999E-2</v>
      </c>
      <c r="L358">
        <v>6.089E-2</v>
      </c>
      <c r="M358" t="s">
        <v>0</v>
      </c>
    </row>
    <row r="359" spans="1:13" hidden="1" x14ac:dyDescent="0.4">
      <c r="A359">
        <v>54.516815722461502</v>
      </c>
      <c r="B359">
        <v>359.697485352461</v>
      </c>
      <c r="C359">
        <v>-4.7262857142856699E-3</v>
      </c>
      <c r="D359">
        <v>-1.03795250649352E-2</v>
      </c>
      <c r="E359">
        <v>1.4018441558441499E-2</v>
      </c>
      <c r="F359">
        <v>10.00257</v>
      </c>
      <c r="G359">
        <v>9.9944299999999995</v>
      </c>
      <c r="H359">
        <v>9.9788899999999998</v>
      </c>
      <c r="I359">
        <v>3.6839999999999998E-2</v>
      </c>
      <c r="J359">
        <v>3.2099999999999997E-2</v>
      </c>
      <c r="K359">
        <v>4.6379999999999998E-2</v>
      </c>
      <c r="L359">
        <v>6.6559999999999994E-2</v>
      </c>
      <c r="M359" t="s">
        <v>0</v>
      </c>
    </row>
    <row r="360" spans="1:13" hidden="1" x14ac:dyDescent="0.4">
      <c r="A360">
        <v>54.634638914623899</v>
      </c>
      <c r="B360">
        <v>359.77387857962202</v>
      </c>
      <c r="C360" s="1">
        <v>2.5259459459451802E-4</v>
      </c>
      <c r="D360" s="1">
        <v>-3.2786043243169898E-4</v>
      </c>
      <c r="E360">
        <v>-7.6664864864864199E-3</v>
      </c>
      <c r="F360">
        <v>10.001440000000001</v>
      </c>
      <c r="G360">
        <v>9.9960000000000004</v>
      </c>
      <c r="H360">
        <v>9.9791399999999992</v>
      </c>
      <c r="I360">
        <v>2.997E-2</v>
      </c>
      <c r="J360">
        <v>3.066E-2</v>
      </c>
      <c r="K360">
        <v>4.4420000000000001E-2</v>
      </c>
      <c r="L360">
        <v>5.9220000000000002E-2</v>
      </c>
      <c r="M360" t="s">
        <v>0</v>
      </c>
    </row>
    <row r="361" spans="1:13" hidden="1" x14ac:dyDescent="0.4">
      <c r="A361">
        <v>54.847194874076898</v>
      </c>
      <c r="B361">
        <v>359.50409069407601</v>
      </c>
      <c r="C361">
        <v>-2.0989610389610201E-3</v>
      </c>
      <c r="D361">
        <v>-1.2555254545453E-3</v>
      </c>
      <c r="E361">
        <v>-9.9677922077924495E-3</v>
      </c>
      <c r="F361">
        <v>10.028219999999999</v>
      </c>
      <c r="G361">
        <v>10.00596</v>
      </c>
      <c r="H361">
        <v>9.9846699999999995</v>
      </c>
      <c r="I361">
        <v>2.5420000000000002E-2</v>
      </c>
      <c r="J361">
        <v>2.8049999999999999E-2</v>
      </c>
      <c r="K361">
        <v>3.9449999999999999E-2</v>
      </c>
      <c r="L361">
        <v>6.1120000000000001E-2</v>
      </c>
      <c r="M361" t="s">
        <v>0</v>
      </c>
    </row>
    <row r="362" spans="1:13" hidden="1" x14ac:dyDescent="0.4">
      <c r="A362">
        <v>54.70348936904</v>
      </c>
      <c r="B362">
        <v>359.69439433404</v>
      </c>
      <c r="C362">
        <v>-4.4468918918919098E-3</v>
      </c>
      <c r="D362">
        <v>-9.4812103378374701E-3</v>
      </c>
      <c r="E362">
        <v>2.21278378378378E-2</v>
      </c>
      <c r="F362">
        <v>10.020519999999999</v>
      </c>
      <c r="G362">
        <v>10.0069</v>
      </c>
      <c r="H362">
        <v>9.98203</v>
      </c>
      <c r="I362">
        <v>3.3119999999999997E-2</v>
      </c>
      <c r="J362">
        <v>2.887E-2</v>
      </c>
      <c r="K362">
        <v>4.7719999999999999E-2</v>
      </c>
      <c r="L362">
        <v>6.7390000000000005E-2</v>
      </c>
      <c r="M362" t="s">
        <v>0</v>
      </c>
    </row>
    <row r="363" spans="1:13" hidden="1" x14ac:dyDescent="0.4">
      <c r="A363">
        <v>55.4830791032308</v>
      </c>
      <c r="B363">
        <v>359.226251903231</v>
      </c>
      <c r="C363">
        <v>-8.0891168831168508E-3</v>
      </c>
      <c r="D363">
        <v>6.7779575324674601E-3</v>
      </c>
      <c r="E363">
        <v>-1.70151948051947E-2</v>
      </c>
      <c r="F363">
        <v>10.03434</v>
      </c>
      <c r="G363">
        <v>10.006679999999999</v>
      </c>
      <c r="H363">
        <v>10.003450000000001</v>
      </c>
      <c r="I363">
        <v>2.9590000000000002E-2</v>
      </c>
      <c r="J363">
        <v>2.657E-2</v>
      </c>
      <c r="K363">
        <v>4.4339999999999997E-2</v>
      </c>
      <c r="L363">
        <v>6.4869999999999997E-2</v>
      </c>
      <c r="M363" t="s">
        <v>0</v>
      </c>
    </row>
    <row r="364" spans="1:13" hidden="1" x14ac:dyDescent="0.4">
      <c r="A364">
        <v>55.4426758768399</v>
      </c>
      <c r="B364">
        <v>0.27170057684008903</v>
      </c>
      <c r="C364">
        <v>8.1068378378377996E-3</v>
      </c>
      <c r="D364">
        <v>1.7396502702702401E-2</v>
      </c>
      <c r="E364">
        <v>-1.27872972972972E-2</v>
      </c>
      <c r="F364">
        <v>10.02469</v>
      </c>
      <c r="G364">
        <v>10.01008</v>
      </c>
      <c r="H364">
        <v>9.9954000000000001</v>
      </c>
      <c r="I364">
        <v>4.1849999999999998E-2</v>
      </c>
      <c r="J364">
        <v>2.0629999999999999E-2</v>
      </c>
      <c r="K364">
        <v>3.9170000000000003E-2</v>
      </c>
      <c r="L364">
        <v>6.3240000000000005E-2</v>
      </c>
      <c r="M364" t="s">
        <v>0</v>
      </c>
    </row>
    <row r="365" spans="1:13" hidden="1" x14ac:dyDescent="0.4">
      <c r="A365">
        <v>54.5860307328308</v>
      </c>
      <c r="B365">
        <v>1.6125172830770401E-2</v>
      </c>
      <c r="C365">
        <v>3.26176623376625E-3</v>
      </c>
      <c r="D365">
        <v>-3.8046721558440098E-3</v>
      </c>
      <c r="E365">
        <v>1.9118961038961001E-2</v>
      </c>
      <c r="F365">
        <v>10.017580000000001</v>
      </c>
      <c r="G365">
        <v>10.01127</v>
      </c>
      <c r="H365">
        <v>9.9812999999999992</v>
      </c>
      <c r="I365">
        <v>4.0280000000000003E-2</v>
      </c>
      <c r="J365">
        <v>2.6120000000000001E-2</v>
      </c>
      <c r="K365">
        <v>2.579E-2</v>
      </c>
      <c r="L365">
        <v>5.3400000000000003E-2</v>
      </c>
      <c r="M365" t="s">
        <v>0</v>
      </c>
    </row>
    <row r="366" spans="1:13" hidden="1" x14ac:dyDescent="0.4">
      <c r="A366">
        <v>54.706884900116002</v>
      </c>
      <c r="B366">
        <v>359.81030238771598</v>
      </c>
      <c r="C366">
        <v>3.4056216216215799E-3</v>
      </c>
      <c r="D366">
        <v>-4.65031794053993E-3</v>
      </c>
      <c r="E366">
        <v>6.9243243243241196E-3</v>
      </c>
      <c r="F366">
        <v>10.0029</v>
      </c>
      <c r="G366">
        <v>10.005520000000001</v>
      </c>
      <c r="H366">
        <v>9.9805799999999998</v>
      </c>
      <c r="I366">
        <v>3.1E-2</v>
      </c>
      <c r="J366">
        <v>2.5829999999999999E-2</v>
      </c>
      <c r="K366">
        <v>3.3279999999999997E-2</v>
      </c>
      <c r="L366">
        <v>5.2560000000000003E-2</v>
      </c>
      <c r="M366" t="s">
        <v>0</v>
      </c>
    </row>
    <row r="367" spans="1:13" hidden="1" x14ac:dyDescent="0.4">
      <c r="A367">
        <v>54.954821573153801</v>
      </c>
      <c r="B367">
        <v>359.94935536315302</v>
      </c>
      <c r="C367" s="1">
        <v>-1.44805194805111E-4</v>
      </c>
      <c r="D367">
        <v>-5.98778428571439E-3</v>
      </c>
      <c r="E367" s="1">
        <v>4.1571428571409602E-4</v>
      </c>
      <c r="F367">
        <v>9.9857600000000009</v>
      </c>
      <c r="G367">
        <v>9.9917099999999994</v>
      </c>
      <c r="H367">
        <v>9.9794900000000002</v>
      </c>
      <c r="I367">
        <v>3.8269999999999998E-2</v>
      </c>
      <c r="J367">
        <v>2.3449999999999999E-2</v>
      </c>
      <c r="K367">
        <v>4.7169999999999997E-2</v>
      </c>
      <c r="L367">
        <v>6.3119999999999996E-2</v>
      </c>
      <c r="M367" t="s">
        <v>0</v>
      </c>
    </row>
    <row r="368" spans="1:13" hidden="1" x14ac:dyDescent="0.4">
      <c r="A368">
        <v>54.786261874279901</v>
      </c>
      <c r="B368">
        <v>359.62031638427999</v>
      </c>
      <c r="C368">
        <v>-4.0671351351350997E-3</v>
      </c>
      <c r="D368">
        <v>-2.9745941891897998E-3</v>
      </c>
      <c r="E368">
        <v>-5.0122972972974199E-3</v>
      </c>
      <c r="F368">
        <v>9.9968599999999999</v>
      </c>
      <c r="G368">
        <v>10.00713</v>
      </c>
      <c r="H368">
        <v>9.9977300000000007</v>
      </c>
      <c r="I368">
        <v>2.7709999999999999E-2</v>
      </c>
      <c r="J368">
        <v>2.6859999999999998E-2</v>
      </c>
      <c r="K368">
        <v>3.8519999999999999E-2</v>
      </c>
      <c r="L368">
        <v>5.2350000000000001E-2</v>
      </c>
      <c r="M368" t="s">
        <v>0</v>
      </c>
    </row>
    <row r="369" spans="1:13" hidden="1" x14ac:dyDescent="0.4">
      <c r="A369">
        <v>54.9414418607345</v>
      </c>
      <c r="B369">
        <v>359.75061809073401</v>
      </c>
      <c r="C369" s="1">
        <v>4.5919480519483399E-4</v>
      </c>
      <c r="D369">
        <v>-5.0588445454547602E-3</v>
      </c>
      <c r="E369">
        <v>-8.0442857142859203E-3</v>
      </c>
      <c r="F369">
        <v>9.9918499999999995</v>
      </c>
      <c r="G369">
        <v>10.01127</v>
      </c>
      <c r="H369">
        <v>9.9770199999999996</v>
      </c>
      <c r="I369">
        <v>2.6579999999999999E-2</v>
      </c>
      <c r="J369">
        <v>2.955E-2</v>
      </c>
      <c r="K369">
        <v>3.662E-2</v>
      </c>
      <c r="L369">
        <v>5.5719999999999999E-2</v>
      </c>
      <c r="M369" t="s">
        <v>0</v>
      </c>
    </row>
    <row r="370" spans="1:13" hidden="1" x14ac:dyDescent="0.4">
      <c r="A370">
        <v>54.629100481299901</v>
      </c>
      <c r="B370">
        <v>359.78587992130002</v>
      </c>
      <c r="C370">
        <v>-2.68116216216214E-3</v>
      </c>
      <c r="D370">
        <v>-4.6112451351345398E-3</v>
      </c>
      <c r="E370">
        <v>2.8220675675675801E-2</v>
      </c>
      <c r="F370">
        <v>10.00273</v>
      </c>
      <c r="G370">
        <v>10.008470000000001</v>
      </c>
      <c r="H370">
        <v>9.9908800000000006</v>
      </c>
      <c r="I370">
        <v>3.9350000000000003E-2</v>
      </c>
      <c r="J370">
        <v>2.4879999999999999E-2</v>
      </c>
      <c r="K370">
        <v>4.6059999999999997E-2</v>
      </c>
      <c r="L370">
        <v>6.114E-2</v>
      </c>
      <c r="M370" t="s">
        <v>0</v>
      </c>
    </row>
    <row r="371" spans="1:13" hidden="1" x14ac:dyDescent="0.4">
      <c r="A371">
        <v>54.907363161200003</v>
      </c>
      <c r="B371">
        <v>359.81741984320001</v>
      </c>
      <c r="C371">
        <v>-2.1567272727273002E-3</v>
      </c>
      <c r="D371">
        <v>-4.1350617142852297E-3</v>
      </c>
      <c r="E371">
        <v>2.2041558441560001E-3</v>
      </c>
      <c r="F371">
        <v>10.00243</v>
      </c>
      <c r="G371">
        <v>10.002700000000001</v>
      </c>
      <c r="H371">
        <v>9.9897100000000005</v>
      </c>
      <c r="I371">
        <v>2.741E-2</v>
      </c>
      <c r="J371">
        <v>3.2190000000000003E-2</v>
      </c>
      <c r="K371">
        <v>4.4150000000000002E-2</v>
      </c>
      <c r="L371">
        <v>5.7529999999999998E-2</v>
      </c>
      <c r="M371" t="s">
        <v>0</v>
      </c>
    </row>
    <row r="372" spans="1:13" hidden="1" x14ac:dyDescent="0.4">
      <c r="A372">
        <v>54.908334596952002</v>
      </c>
      <c r="B372">
        <v>359.76525457695101</v>
      </c>
      <c r="C372">
        <v>-3.1818513513512999E-3</v>
      </c>
      <c r="D372">
        <v>-1.2924222972978501E-3</v>
      </c>
      <c r="E372">
        <v>-4.6643243243242203E-3</v>
      </c>
      <c r="F372">
        <v>9.9940099999999994</v>
      </c>
      <c r="G372">
        <v>9.9932400000000001</v>
      </c>
      <c r="H372">
        <v>9.9910499999999995</v>
      </c>
      <c r="I372">
        <v>3.117E-2</v>
      </c>
      <c r="J372">
        <v>3.6409999999999998E-2</v>
      </c>
      <c r="K372">
        <v>3.5150000000000001E-2</v>
      </c>
      <c r="L372">
        <v>5.4879999999999998E-2</v>
      </c>
      <c r="M372" t="s">
        <v>0</v>
      </c>
    </row>
    <row r="373" spans="1:13" hidden="1" x14ac:dyDescent="0.4">
      <c r="A373">
        <v>55.028823026888404</v>
      </c>
      <c r="B373">
        <v>0.17981209288846101</v>
      </c>
      <c r="C373">
        <v>4.7579090909091199E-3</v>
      </c>
      <c r="D373">
        <v>3.1868164155854101E-3</v>
      </c>
      <c r="E373">
        <v>-9.71688311688307E-3</v>
      </c>
      <c r="F373">
        <v>9.9749400000000001</v>
      </c>
      <c r="G373">
        <v>9.9988299999999999</v>
      </c>
      <c r="H373">
        <v>9.9811700000000005</v>
      </c>
      <c r="I373">
        <v>2.955E-2</v>
      </c>
      <c r="J373">
        <v>3.3329999999999999E-2</v>
      </c>
      <c r="K373">
        <v>4.1149999999999999E-2</v>
      </c>
      <c r="L373">
        <v>6.1100000000000002E-2</v>
      </c>
      <c r="M373" t="s">
        <v>1</v>
      </c>
    </row>
    <row r="374" spans="1:13" hidden="1" x14ac:dyDescent="0.4">
      <c r="A374">
        <v>53.900451689719901</v>
      </c>
      <c r="B374">
        <v>358.28896279972003</v>
      </c>
      <c r="C374">
        <v>-0.23187131081081</v>
      </c>
      <c r="D374">
        <v>-4.5233154189188697E-2</v>
      </c>
      <c r="E374">
        <v>-2.3003783783783802E-2</v>
      </c>
      <c r="F374">
        <v>10.00426</v>
      </c>
      <c r="G374">
        <v>9.6597299999999997</v>
      </c>
      <c r="H374">
        <v>10.38767</v>
      </c>
      <c r="I374">
        <v>0.16858999999999999</v>
      </c>
      <c r="J374">
        <v>0.75944</v>
      </c>
      <c r="K374">
        <v>0.84952000000000005</v>
      </c>
      <c r="L374">
        <v>0.64298</v>
      </c>
      <c r="M374" t="s">
        <v>1</v>
      </c>
    </row>
    <row r="375" spans="1:13" hidden="1" x14ac:dyDescent="0.4">
      <c r="A375">
        <v>349.10853543461502</v>
      </c>
      <c r="B375">
        <v>308.10510883461501</v>
      </c>
      <c r="C375">
        <v>-0.60531622727272705</v>
      </c>
      <c r="D375">
        <v>-0.20035448571428499</v>
      </c>
      <c r="E375">
        <v>0.222420259740259</v>
      </c>
      <c r="F375">
        <v>9.7978299999999994</v>
      </c>
      <c r="G375">
        <v>10.42779</v>
      </c>
      <c r="H375">
        <v>9.7117900000000006</v>
      </c>
      <c r="I375">
        <v>0.42316999999999999</v>
      </c>
      <c r="J375">
        <v>1.00332</v>
      </c>
      <c r="K375">
        <v>0.94030000000000002</v>
      </c>
      <c r="L375">
        <v>1.26929</v>
      </c>
      <c r="M375" t="s">
        <v>1</v>
      </c>
    </row>
    <row r="376" spans="1:13" hidden="1" x14ac:dyDescent="0.4">
      <c r="A376">
        <v>1.9871637960003401</v>
      </c>
      <c r="B376">
        <v>351.069591296</v>
      </c>
      <c r="C376">
        <v>0.198654668918918</v>
      </c>
      <c r="D376">
        <v>-2.2113851351351001E-2</v>
      </c>
      <c r="E376">
        <v>0.123848513513513</v>
      </c>
      <c r="F376">
        <v>10.03833</v>
      </c>
      <c r="G376">
        <v>9.6710799999999999</v>
      </c>
      <c r="H376">
        <v>10.068160000000001</v>
      </c>
      <c r="I376">
        <v>0.15495</v>
      </c>
      <c r="J376">
        <v>0.24467</v>
      </c>
      <c r="K376">
        <v>0.13441</v>
      </c>
      <c r="L376">
        <v>0.41355999999999998</v>
      </c>
      <c r="M376" t="s">
        <v>1</v>
      </c>
    </row>
    <row r="377" spans="1:13" hidden="1" x14ac:dyDescent="0.4">
      <c r="A377">
        <v>37.193009461538402</v>
      </c>
      <c r="B377">
        <v>5.7909484615388402</v>
      </c>
      <c r="C377">
        <v>0.80709272727272696</v>
      </c>
      <c r="D377">
        <v>-0.57850024675324696</v>
      </c>
      <c r="E377">
        <v>0.62824961038961002</v>
      </c>
      <c r="F377">
        <v>9.8151899999999994</v>
      </c>
      <c r="G377">
        <v>9.7510999999999992</v>
      </c>
      <c r="H377">
        <v>9.5836199999999998</v>
      </c>
      <c r="I377">
        <v>0.60211000000000003</v>
      </c>
      <c r="J377">
        <v>0.75210999999999995</v>
      </c>
      <c r="K377">
        <v>0.71272000000000002</v>
      </c>
      <c r="L377">
        <v>1.17788</v>
      </c>
      <c r="M377" t="s">
        <v>1</v>
      </c>
    </row>
    <row r="378" spans="1:13" hidden="1" x14ac:dyDescent="0.4">
      <c r="A378">
        <v>89.473797164000004</v>
      </c>
      <c r="B378">
        <v>308.741267163999</v>
      </c>
      <c r="C378">
        <v>-0.47589575675675599</v>
      </c>
      <c r="D378">
        <v>0.49168817567567602</v>
      </c>
      <c r="E378">
        <v>-5.0093736486486398</v>
      </c>
      <c r="F378">
        <v>9.7720000000000002</v>
      </c>
      <c r="G378">
        <v>10.067460000000001</v>
      </c>
      <c r="H378">
        <v>10.31439</v>
      </c>
      <c r="I378">
        <v>1.2518800000000001</v>
      </c>
      <c r="J378">
        <v>1.2927500000000001</v>
      </c>
      <c r="K378">
        <v>0.98643999999999998</v>
      </c>
      <c r="L378">
        <v>1.7544900000000001</v>
      </c>
      <c r="M378" t="s">
        <v>1</v>
      </c>
    </row>
    <row r="379" spans="1:13" hidden="1" x14ac:dyDescent="0.4">
      <c r="A379">
        <v>9.4643970384615592</v>
      </c>
      <c r="B379">
        <v>275.24667703846097</v>
      </c>
      <c r="C379">
        <v>0.14626619480519401</v>
      </c>
      <c r="D379">
        <v>-0.54990624675324595</v>
      </c>
      <c r="E379">
        <v>-3.6932166233766202</v>
      </c>
      <c r="F379">
        <v>10.206189999999999</v>
      </c>
      <c r="G379">
        <v>10.04491</v>
      </c>
      <c r="H379">
        <v>9.4167100000000001</v>
      </c>
      <c r="I379">
        <v>1.2167399999999999</v>
      </c>
      <c r="J379">
        <v>1.6443700000000001</v>
      </c>
      <c r="K379">
        <v>1.5623899999999999</v>
      </c>
      <c r="L379">
        <v>2.2783500000000001</v>
      </c>
      <c r="M379" t="s">
        <v>1</v>
      </c>
    </row>
    <row r="380" spans="1:13" hidden="1" x14ac:dyDescent="0.4">
      <c r="A380">
        <v>33.683434079999898</v>
      </c>
      <c r="B380">
        <v>279.82151407999902</v>
      </c>
      <c r="C380">
        <v>-0.33190166216216199</v>
      </c>
      <c r="D380">
        <v>-0.20104251351351399</v>
      </c>
      <c r="E380">
        <v>-1.51244297297297</v>
      </c>
      <c r="F380">
        <v>9.4536300000000004</v>
      </c>
      <c r="G380">
        <v>10.104150000000001</v>
      </c>
      <c r="H380">
        <v>9.5668500000000005</v>
      </c>
      <c r="I380">
        <v>1.08372</v>
      </c>
      <c r="J380">
        <v>1.25037</v>
      </c>
      <c r="K380">
        <v>1.0202100000000001</v>
      </c>
      <c r="L380">
        <v>1.8742000000000001</v>
      </c>
      <c r="M380" t="s">
        <v>1</v>
      </c>
    </row>
    <row r="381" spans="1:13" hidden="1" x14ac:dyDescent="0.4">
      <c r="A381">
        <v>35.922009076923104</v>
      </c>
      <c r="B381">
        <v>287.81105907692302</v>
      </c>
      <c r="C381">
        <v>0.269624753246753</v>
      </c>
      <c r="D381">
        <v>0.27140532467532402</v>
      </c>
      <c r="E381">
        <v>-0.37044311688311699</v>
      </c>
      <c r="F381">
        <v>10.421889999999999</v>
      </c>
      <c r="G381">
        <v>10.228809999999999</v>
      </c>
      <c r="H381">
        <v>10.34944</v>
      </c>
      <c r="I381">
        <v>1.2369699999999999</v>
      </c>
      <c r="J381">
        <v>1.43919</v>
      </c>
      <c r="K381">
        <v>1.64106</v>
      </c>
      <c r="L381">
        <v>2.4084300000000001</v>
      </c>
      <c r="M381" t="s">
        <v>1</v>
      </c>
    </row>
    <row r="382" spans="1:13" hidden="1" x14ac:dyDescent="0.4">
      <c r="A382">
        <v>18.096393959999901</v>
      </c>
      <c r="B382">
        <v>257.67925395999902</v>
      </c>
      <c r="C382">
        <v>9.4501391891891801E-2</v>
      </c>
      <c r="D382">
        <v>-5.4908378378378302E-2</v>
      </c>
      <c r="E382">
        <v>0.141405135135135</v>
      </c>
      <c r="F382">
        <v>9.7577700000000007</v>
      </c>
      <c r="G382">
        <v>10.01572</v>
      </c>
      <c r="H382">
        <v>9.5463299999999993</v>
      </c>
      <c r="I382">
        <v>1.3867100000000001</v>
      </c>
      <c r="J382">
        <v>1.2558400000000001</v>
      </c>
      <c r="K382">
        <v>1.10592</v>
      </c>
      <c r="L382">
        <v>2.0819999999999999</v>
      </c>
      <c r="M382" t="s">
        <v>1</v>
      </c>
    </row>
    <row r="383" spans="1:13" hidden="1" x14ac:dyDescent="0.4">
      <c r="A383">
        <v>40.629988384615402</v>
      </c>
      <c r="B383">
        <v>262.38030638461402</v>
      </c>
      <c r="C383">
        <v>2.9672831168831099E-2</v>
      </c>
      <c r="D383">
        <v>-2.8943558441558499E-2</v>
      </c>
      <c r="E383">
        <v>-7.63155844155831E-3</v>
      </c>
      <c r="F383">
        <v>10.01967</v>
      </c>
      <c r="G383">
        <v>9.9315999999999995</v>
      </c>
      <c r="H383">
        <v>9.9703300000000006</v>
      </c>
      <c r="I383">
        <v>0.44608999999999999</v>
      </c>
      <c r="J383">
        <v>0.68222000000000005</v>
      </c>
      <c r="K383">
        <v>0.28765000000000002</v>
      </c>
      <c r="L383">
        <v>0.67647999999999997</v>
      </c>
      <c r="M383" t="s">
        <v>1</v>
      </c>
    </row>
    <row r="384" spans="1:13" hidden="1" x14ac:dyDescent="0.4">
      <c r="A384">
        <v>46.140585719999898</v>
      </c>
      <c r="B384">
        <v>260.80684972</v>
      </c>
      <c r="C384">
        <v>-0.21818081081081001</v>
      </c>
      <c r="D384">
        <v>8.8008108108107594E-2</v>
      </c>
      <c r="E384">
        <v>-0.24063486486486399</v>
      </c>
      <c r="F384">
        <v>10.34421</v>
      </c>
      <c r="G384">
        <v>9.9626599999999996</v>
      </c>
      <c r="H384">
        <v>10.008459999999999</v>
      </c>
      <c r="I384">
        <v>0.52424000000000004</v>
      </c>
      <c r="J384">
        <v>0.63507000000000002</v>
      </c>
      <c r="K384">
        <v>0.44845000000000002</v>
      </c>
      <c r="L384">
        <v>0.77005999999999997</v>
      </c>
      <c r="M384" t="s">
        <v>1</v>
      </c>
    </row>
    <row r="385" spans="1:13" hidden="1" x14ac:dyDescent="0.4">
      <c r="A385">
        <v>14.630420576922999</v>
      </c>
      <c r="B385">
        <v>254.679967576922</v>
      </c>
      <c r="C385">
        <v>-2.4146337662337598E-2</v>
      </c>
      <c r="D385">
        <v>-0.16793045454545399</v>
      </c>
      <c r="E385">
        <v>0.11247324675324601</v>
      </c>
      <c r="F385">
        <v>9.6072699999999998</v>
      </c>
      <c r="G385">
        <v>10.05226</v>
      </c>
      <c r="H385">
        <v>10.20007</v>
      </c>
      <c r="I385">
        <v>1.65354</v>
      </c>
      <c r="J385">
        <v>0.64610000000000001</v>
      </c>
      <c r="K385">
        <v>1.2073199999999999</v>
      </c>
      <c r="L385">
        <v>1.50291</v>
      </c>
      <c r="M385" t="s">
        <v>1</v>
      </c>
    </row>
    <row r="386" spans="1:13" hidden="1" x14ac:dyDescent="0.4">
      <c r="A386">
        <v>28.130425559999999</v>
      </c>
      <c r="B386">
        <v>255.07603456000001</v>
      </c>
      <c r="C386">
        <v>-2.5890662162162102E-2</v>
      </c>
      <c r="D386">
        <v>-1.9678378378379401E-3</v>
      </c>
      <c r="E386">
        <v>1.2900270270270299E-2</v>
      </c>
      <c r="F386">
        <v>9.9693500000000004</v>
      </c>
      <c r="G386">
        <v>9.9922400000000007</v>
      </c>
      <c r="H386">
        <v>9.9750800000000002</v>
      </c>
      <c r="I386">
        <v>0.18162</v>
      </c>
      <c r="J386">
        <v>0.15615000000000001</v>
      </c>
      <c r="K386">
        <v>0.13744000000000001</v>
      </c>
      <c r="L386">
        <v>0.23996000000000001</v>
      </c>
      <c r="M386" t="s">
        <v>1</v>
      </c>
    </row>
    <row r="387" spans="1:13" hidden="1" x14ac:dyDescent="0.4">
      <c r="A387">
        <v>24.882909692307599</v>
      </c>
      <c r="B387">
        <v>253.57455869230699</v>
      </c>
      <c r="C387">
        <v>-6.01111818181818E-2</v>
      </c>
      <c r="D387">
        <v>2.2465584415584001E-2</v>
      </c>
      <c r="E387">
        <v>-4.3162727272727297E-2</v>
      </c>
      <c r="F387">
        <v>10</v>
      </c>
      <c r="G387">
        <v>10.02989</v>
      </c>
      <c r="H387">
        <v>10.008749999999999</v>
      </c>
      <c r="I387">
        <v>7.6069999999999999E-2</v>
      </c>
      <c r="J387">
        <v>0.13099</v>
      </c>
      <c r="K387">
        <v>0.11932</v>
      </c>
      <c r="L387">
        <v>0.17516000000000001</v>
      </c>
      <c r="M387" t="s">
        <v>1</v>
      </c>
    </row>
    <row r="388" spans="1:13" hidden="1" x14ac:dyDescent="0.4">
      <c r="A388">
        <v>20.749367119999999</v>
      </c>
      <c r="B388">
        <v>255.031941119999</v>
      </c>
      <c r="C388">
        <v>-3.1649864864865302E-3</v>
      </c>
      <c r="D388">
        <v>-2.3436013513513401E-2</v>
      </c>
      <c r="E388">
        <v>4.7327972972973101E-2</v>
      </c>
      <c r="F388">
        <v>9.9885300000000008</v>
      </c>
      <c r="G388">
        <v>9.9936100000000003</v>
      </c>
      <c r="H388">
        <v>9.9761699999999998</v>
      </c>
      <c r="I388">
        <v>5.8229999999999997E-2</v>
      </c>
      <c r="J388">
        <v>0.11326</v>
      </c>
      <c r="K388">
        <v>9.9940000000000001E-2</v>
      </c>
      <c r="L388">
        <v>0.15462000000000001</v>
      </c>
      <c r="M388" t="s">
        <v>1</v>
      </c>
    </row>
    <row r="389" spans="1:13" hidden="1" x14ac:dyDescent="0.4">
      <c r="A389">
        <v>23.659677153846101</v>
      </c>
      <c r="B389">
        <v>256.35997915384598</v>
      </c>
      <c r="C389">
        <v>-1.8512077922077899E-3</v>
      </c>
      <c r="D389">
        <v>9.8370649350648705E-3</v>
      </c>
      <c r="E389">
        <v>8.6558441558443298E-3</v>
      </c>
      <c r="F389">
        <v>9.9826700000000006</v>
      </c>
      <c r="G389">
        <v>10.005940000000001</v>
      </c>
      <c r="H389">
        <v>10.02792</v>
      </c>
      <c r="I389">
        <v>6.8839999999999998E-2</v>
      </c>
      <c r="J389">
        <v>8.1409999999999996E-2</v>
      </c>
      <c r="K389">
        <v>0.10440000000000001</v>
      </c>
      <c r="L389">
        <v>0.14124999999999999</v>
      </c>
      <c r="M389" t="s">
        <v>1</v>
      </c>
    </row>
    <row r="390" spans="1:13" hidden="1" x14ac:dyDescent="0.4">
      <c r="A390">
        <v>23.180287280000002</v>
      </c>
      <c r="B390">
        <v>256.42317928</v>
      </c>
      <c r="C390">
        <v>1.12161621621621E-2</v>
      </c>
      <c r="D390">
        <v>6.9230270270266396E-3</v>
      </c>
      <c r="E390">
        <v>-2.27028378378379E-2</v>
      </c>
      <c r="F390">
        <v>9.9970599999999994</v>
      </c>
      <c r="G390">
        <v>9.9919200000000004</v>
      </c>
      <c r="H390">
        <v>10.01079</v>
      </c>
      <c r="I390">
        <v>6.0490000000000002E-2</v>
      </c>
      <c r="J390">
        <v>8.4080000000000002E-2</v>
      </c>
      <c r="K390">
        <v>8.9730000000000004E-2</v>
      </c>
      <c r="L390">
        <v>0.10295</v>
      </c>
      <c r="M390" t="s">
        <v>1</v>
      </c>
    </row>
    <row r="391" spans="1:13" hidden="1" x14ac:dyDescent="0.4">
      <c r="A391">
        <v>24.1665666538461</v>
      </c>
      <c r="B391">
        <v>256.45622465384503</v>
      </c>
      <c r="C391">
        <v>5.24009090909088E-3</v>
      </c>
      <c r="D391">
        <v>1.49440909090907E-2</v>
      </c>
      <c r="E391">
        <v>-2.73957142857141E-2</v>
      </c>
      <c r="F391">
        <v>9.9878499999999999</v>
      </c>
      <c r="G391">
        <v>9.9912399999999995</v>
      </c>
      <c r="H391">
        <v>10.0314</v>
      </c>
      <c r="I391">
        <v>4.2720000000000001E-2</v>
      </c>
      <c r="J391">
        <v>5.6500000000000002E-2</v>
      </c>
      <c r="K391">
        <v>5.731E-2</v>
      </c>
      <c r="L391">
        <v>9.0120000000000006E-2</v>
      </c>
      <c r="M391" t="s">
        <v>1</v>
      </c>
    </row>
    <row r="392" spans="1:13" hidden="1" x14ac:dyDescent="0.4">
      <c r="A392">
        <v>23.303240240000001</v>
      </c>
      <c r="B392">
        <v>257.03393523999898</v>
      </c>
      <c r="C392">
        <v>7.0867567567567402E-3</v>
      </c>
      <c r="D392" s="1">
        <v>8.5886486486493898E-4</v>
      </c>
      <c r="E392">
        <v>5.3820270270269798E-3</v>
      </c>
      <c r="F392">
        <v>9.9966899999999992</v>
      </c>
      <c r="G392">
        <v>10.00558</v>
      </c>
      <c r="H392">
        <v>10.026630000000001</v>
      </c>
      <c r="I392">
        <v>3.4660000000000003E-2</v>
      </c>
      <c r="J392">
        <v>5.176E-2</v>
      </c>
      <c r="K392">
        <v>7.0470000000000005E-2</v>
      </c>
      <c r="L392">
        <v>8.9200000000000002E-2</v>
      </c>
      <c r="M392" t="s">
        <v>1</v>
      </c>
    </row>
    <row r="393" spans="1:13" hidden="1" x14ac:dyDescent="0.4">
      <c r="A393">
        <v>23.7405631538461</v>
      </c>
      <c r="B393">
        <v>256.74274815384598</v>
      </c>
      <c r="C393">
        <v>-2.3046103896103599E-3</v>
      </c>
      <c r="D393">
        <v>-6.0235064935068002E-3</v>
      </c>
      <c r="E393">
        <v>5.05389610389611E-3</v>
      </c>
      <c r="F393">
        <v>9.9984199999999994</v>
      </c>
      <c r="G393">
        <v>9.9948800000000002</v>
      </c>
      <c r="H393">
        <v>10.04303</v>
      </c>
      <c r="I393">
        <v>3.875E-2</v>
      </c>
      <c r="J393">
        <v>3.7409999999999999E-2</v>
      </c>
      <c r="K393">
        <v>5.2519999999999997E-2</v>
      </c>
      <c r="L393">
        <v>7.9130000000000006E-2</v>
      </c>
      <c r="M393" t="s">
        <v>1</v>
      </c>
    </row>
    <row r="394" spans="1:13" hidden="1" x14ac:dyDescent="0.4">
      <c r="A394">
        <v>24.261645439999999</v>
      </c>
      <c r="B394">
        <v>258.18893844000002</v>
      </c>
      <c r="C394">
        <v>1.5858972972972899E-2</v>
      </c>
      <c r="D394">
        <v>1.7587027027030999E-3</v>
      </c>
      <c r="E394">
        <v>8.7577027027025602E-3</v>
      </c>
      <c r="F394">
        <v>9.9831599999999998</v>
      </c>
      <c r="G394">
        <v>9.9950100000000006</v>
      </c>
      <c r="H394">
        <v>10.051539999999999</v>
      </c>
      <c r="I394">
        <v>3.0339999999999999E-2</v>
      </c>
      <c r="J394">
        <v>6.0069999999999998E-2</v>
      </c>
      <c r="K394">
        <v>3.7960000000000001E-2</v>
      </c>
      <c r="L394">
        <v>9.0079999999999993E-2</v>
      </c>
      <c r="M394" t="s">
        <v>1</v>
      </c>
    </row>
    <row r="395" spans="1:13" hidden="1" x14ac:dyDescent="0.4">
      <c r="A395">
        <v>25.067961615384601</v>
      </c>
      <c r="B395">
        <v>257.86237661538399</v>
      </c>
      <c r="C395">
        <v>-1.0604155844155601E-3</v>
      </c>
      <c r="D395">
        <v>-1.56701298701281E-3</v>
      </c>
      <c r="E395">
        <v>-2.9049350649350799E-3</v>
      </c>
      <c r="F395">
        <v>9.9960900000000006</v>
      </c>
      <c r="G395">
        <v>10.0046</v>
      </c>
      <c r="H395">
        <v>10.02848</v>
      </c>
      <c r="I395">
        <v>7.1569999999999995E-2</v>
      </c>
      <c r="J395">
        <v>0.10349</v>
      </c>
      <c r="K395">
        <v>0.13061</v>
      </c>
      <c r="L395">
        <v>0.14105999999999999</v>
      </c>
      <c r="M395" t="s">
        <v>1</v>
      </c>
    </row>
    <row r="396" spans="1:13" hidden="1" x14ac:dyDescent="0.4">
      <c r="A396">
        <v>25.147120399999899</v>
      </c>
      <c r="B396">
        <v>257.72062939999898</v>
      </c>
      <c r="C396">
        <v>-1.49860675675675E-2</v>
      </c>
      <c r="D396">
        <v>1.5775189189189399E-2</v>
      </c>
      <c r="E396">
        <v>3.0725135135135199E-2</v>
      </c>
      <c r="F396">
        <v>9.9940300000000004</v>
      </c>
      <c r="G396">
        <v>9.97119</v>
      </c>
      <c r="H396">
        <v>10.03816</v>
      </c>
      <c r="I396">
        <v>3.7490000000000002E-2</v>
      </c>
      <c r="J396">
        <v>0.15411</v>
      </c>
      <c r="K396">
        <v>0.11373</v>
      </c>
      <c r="L396">
        <v>0.16836000000000001</v>
      </c>
      <c r="M396" t="s">
        <v>1</v>
      </c>
    </row>
    <row r="397" spans="1:13" hidden="1" x14ac:dyDescent="0.4">
      <c r="A397">
        <v>22.953144923076898</v>
      </c>
      <c r="B397">
        <v>258.03103492307702</v>
      </c>
      <c r="C397">
        <v>2.8558090909090901E-2</v>
      </c>
      <c r="D397">
        <v>4.8177922077921997E-3</v>
      </c>
      <c r="E397">
        <v>-1.5800519480519599E-2</v>
      </c>
      <c r="F397">
        <v>9.9984999999999999</v>
      </c>
      <c r="G397">
        <v>10.007860000000001</v>
      </c>
      <c r="H397">
        <v>10.03664</v>
      </c>
      <c r="I397">
        <v>5.561E-2</v>
      </c>
      <c r="J397">
        <v>0.14132</v>
      </c>
      <c r="K397">
        <v>9.2600000000000002E-2</v>
      </c>
      <c r="L397">
        <v>0.15131</v>
      </c>
      <c r="M397" t="s">
        <v>1</v>
      </c>
    </row>
    <row r="398" spans="1:13" hidden="1" x14ac:dyDescent="0.4">
      <c r="A398">
        <v>22.204663319999899</v>
      </c>
      <c r="B398">
        <v>255.02814332</v>
      </c>
      <c r="C398">
        <v>-1.51029324324324E-2</v>
      </c>
      <c r="D398">
        <v>-2.0053243243243399E-2</v>
      </c>
      <c r="E398">
        <v>2.3297297297297501E-2</v>
      </c>
      <c r="F398">
        <v>9.9980799999999999</v>
      </c>
      <c r="G398">
        <v>10.022489999999999</v>
      </c>
      <c r="H398">
        <v>10.0246</v>
      </c>
      <c r="I398">
        <v>3.8969999999999998E-2</v>
      </c>
      <c r="J398">
        <v>9.3329999999999996E-2</v>
      </c>
      <c r="K398">
        <v>8.659E-2</v>
      </c>
      <c r="L398">
        <v>0.10449</v>
      </c>
      <c r="M398" t="s">
        <v>1</v>
      </c>
    </row>
    <row r="399" spans="1:13" hidden="1" x14ac:dyDescent="0.4">
      <c r="A399">
        <v>25.419459538461499</v>
      </c>
      <c r="B399">
        <v>257.622523538461</v>
      </c>
      <c r="C399">
        <v>6.8172337662337802E-3</v>
      </c>
      <c r="D399">
        <v>2.4661038961038901E-2</v>
      </c>
      <c r="E399">
        <v>-1.8354285714285899E-2</v>
      </c>
      <c r="F399">
        <v>10.010429999999999</v>
      </c>
      <c r="G399">
        <v>9.9868400000000008</v>
      </c>
      <c r="H399">
        <v>10.067600000000001</v>
      </c>
      <c r="I399">
        <v>3.1260000000000003E-2</v>
      </c>
      <c r="J399">
        <v>4.9669999999999999E-2</v>
      </c>
      <c r="K399">
        <v>6.1260000000000002E-2</v>
      </c>
      <c r="L399">
        <v>9.9440000000000001E-2</v>
      </c>
      <c r="M399" t="s">
        <v>1</v>
      </c>
    </row>
    <row r="400" spans="1:13" hidden="1" x14ac:dyDescent="0.4">
      <c r="A400">
        <v>24.602250399999999</v>
      </c>
      <c r="B400">
        <v>257.85155140000001</v>
      </c>
      <c r="C400">
        <v>9.5326081081081003E-3</v>
      </c>
      <c r="D400">
        <v>9.8673648648649401E-3</v>
      </c>
      <c r="E400">
        <v>-1.6450405405405401E-2</v>
      </c>
      <c r="F400">
        <v>10</v>
      </c>
      <c r="G400">
        <v>9.9968500000000002</v>
      </c>
      <c r="H400">
        <v>10.045920000000001</v>
      </c>
      <c r="I400">
        <v>3.2250000000000001E-2</v>
      </c>
      <c r="J400">
        <v>3.6020000000000003E-2</v>
      </c>
      <c r="K400">
        <v>5.0689999999999999E-2</v>
      </c>
      <c r="L400">
        <v>7.3330000000000006E-2</v>
      </c>
      <c r="M400" t="s">
        <v>1</v>
      </c>
    </row>
    <row r="401" spans="1:13" hidden="1" x14ac:dyDescent="0.4">
      <c r="A401">
        <v>38.264955076923101</v>
      </c>
      <c r="B401">
        <v>270.42165107692301</v>
      </c>
      <c r="C401">
        <v>0.52549605194805105</v>
      </c>
      <c r="D401">
        <v>0.72075376623376597</v>
      </c>
      <c r="E401">
        <v>-0.67230285714285698</v>
      </c>
      <c r="F401">
        <v>9.8364499999999992</v>
      </c>
      <c r="G401">
        <v>9.7472200000000004</v>
      </c>
      <c r="H401">
        <v>10.073539999999999</v>
      </c>
      <c r="I401">
        <v>0.91074999999999995</v>
      </c>
      <c r="J401">
        <v>0.74999000000000005</v>
      </c>
      <c r="K401">
        <v>0.54706999999999995</v>
      </c>
      <c r="L401">
        <v>0.87817999999999996</v>
      </c>
      <c r="M401" t="s">
        <v>1</v>
      </c>
    </row>
    <row r="402" spans="1:13" hidden="1" x14ac:dyDescent="0.4">
      <c r="A402">
        <v>23.52088032</v>
      </c>
      <c r="B402">
        <v>263.63248431999898</v>
      </c>
      <c r="C402">
        <v>-0.17921459459459399</v>
      </c>
      <c r="D402">
        <v>-0.40163566216216201</v>
      </c>
      <c r="E402">
        <v>0.29155027027026997</v>
      </c>
      <c r="F402">
        <v>10.061859999999999</v>
      </c>
      <c r="G402">
        <v>10.075229999999999</v>
      </c>
      <c r="H402">
        <v>9.9569200000000002</v>
      </c>
      <c r="I402">
        <v>1.3168899999999999</v>
      </c>
      <c r="J402">
        <v>1.14639</v>
      </c>
      <c r="K402">
        <v>1.0865899999999999</v>
      </c>
      <c r="L402">
        <v>1.87677</v>
      </c>
      <c r="M402" t="s">
        <v>1</v>
      </c>
    </row>
    <row r="403" spans="1:13" hidden="1" x14ac:dyDescent="0.4">
      <c r="A403">
        <v>51.5965554230769</v>
      </c>
      <c r="B403">
        <v>283.26978842307602</v>
      </c>
      <c r="C403">
        <v>-5.88093506493505E-2</v>
      </c>
      <c r="D403">
        <v>5.35468051948053E-2</v>
      </c>
      <c r="E403">
        <v>0.126138051948052</v>
      </c>
      <c r="F403">
        <v>10.07198</v>
      </c>
      <c r="G403">
        <v>9.9029000000000007</v>
      </c>
      <c r="H403">
        <v>10.057079999999999</v>
      </c>
      <c r="I403">
        <v>0.85887999999999998</v>
      </c>
      <c r="J403">
        <v>0.73863999999999996</v>
      </c>
      <c r="K403">
        <v>0.64959</v>
      </c>
      <c r="L403">
        <v>1.2360500000000001</v>
      </c>
      <c r="M403" t="s">
        <v>1</v>
      </c>
    </row>
    <row r="404" spans="1:13" hidden="1" x14ac:dyDescent="0.4">
      <c r="A404">
        <v>52.808631239999997</v>
      </c>
      <c r="B404">
        <v>291.51309123999903</v>
      </c>
      <c r="C404">
        <v>-4.6405405405405701E-3</v>
      </c>
      <c r="D404">
        <v>-7.9717567567564093E-3</v>
      </c>
      <c r="E404">
        <v>1.0924324324323601E-3</v>
      </c>
      <c r="F404">
        <v>9.9567399999999999</v>
      </c>
      <c r="G404">
        <v>10.082800000000001</v>
      </c>
      <c r="H404">
        <v>10.020849999999999</v>
      </c>
      <c r="I404">
        <v>0.27221000000000001</v>
      </c>
      <c r="J404">
        <v>0.45762999999999998</v>
      </c>
      <c r="K404">
        <v>0.29842999999999997</v>
      </c>
      <c r="L404">
        <v>0.56479000000000001</v>
      </c>
      <c r="M404" t="s">
        <v>1</v>
      </c>
    </row>
    <row r="405" spans="1:13" hidden="1" x14ac:dyDescent="0.4">
      <c r="A405">
        <v>48.103281461538401</v>
      </c>
      <c r="B405">
        <v>288.24511746153797</v>
      </c>
      <c r="C405">
        <v>3.0251584415584402E-2</v>
      </c>
      <c r="D405">
        <v>-5.17964935064937E-2</v>
      </c>
      <c r="E405">
        <v>1.99035064935063E-2</v>
      </c>
      <c r="F405">
        <v>10.01862</v>
      </c>
      <c r="G405">
        <v>9.9636600000000008</v>
      </c>
      <c r="H405">
        <v>10.01853</v>
      </c>
      <c r="I405">
        <v>0.21129000000000001</v>
      </c>
      <c r="J405">
        <v>0.13722999999999999</v>
      </c>
      <c r="K405">
        <v>0.19670000000000001</v>
      </c>
      <c r="L405">
        <v>0.28491</v>
      </c>
      <c r="M405" t="s">
        <v>1</v>
      </c>
    </row>
    <row r="406" spans="1:13" hidden="1" x14ac:dyDescent="0.4">
      <c r="A406">
        <v>53.264874640000002</v>
      </c>
      <c r="B406">
        <v>287.71174064000002</v>
      </c>
      <c r="C406">
        <v>2.9635756756756702E-2</v>
      </c>
      <c r="D406">
        <v>1.0435351351351501E-2</v>
      </c>
      <c r="E406">
        <v>-7.3863513513510804E-3</v>
      </c>
      <c r="F406">
        <v>9.9711499999999997</v>
      </c>
      <c r="G406">
        <v>10</v>
      </c>
      <c r="H406">
        <v>10.01469</v>
      </c>
      <c r="I406">
        <v>9.4539999999999999E-2</v>
      </c>
      <c r="J406">
        <v>6.7269999999999996E-2</v>
      </c>
      <c r="K406">
        <v>5.9709999999999999E-2</v>
      </c>
      <c r="L406">
        <v>0.1207</v>
      </c>
      <c r="M406" t="s">
        <v>1</v>
      </c>
    </row>
    <row r="407" spans="1:13" hidden="1" x14ac:dyDescent="0.4">
      <c r="A407">
        <v>52.603821230769199</v>
      </c>
      <c r="B407">
        <v>286.50906723076901</v>
      </c>
      <c r="C407">
        <v>-7.3991688311688996E-3</v>
      </c>
      <c r="D407">
        <v>-5.7809090909091603E-3</v>
      </c>
      <c r="E407">
        <v>7.80142857142884E-3</v>
      </c>
      <c r="F407">
        <v>9.9696499999999997</v>
      </c>
      <c r="G407">
        <v>10.00334</v>
      </c>
      <c r="H407">
        <v>10.02089</v>
      </c>
      <c r="I407">
        <v>7.0260000000000003E-2</v>
      </c>
      <c r="J407">
        <v>7.3319999999999996E-2</v>
      </c>
      <c r="K407">
        <v>5.1249999999999997E-2</v>
      </c>
      <c r="L407">
        <v>0.10599</v>
      </c>
      <c r="M407" t="s">
        <v>1</v>
      </c>
    </row>
    <row r="408" spans="1:13" hidden="1" x14ac:dyDescent="0.4">
      <c r="A408">
        <v>53.007412600000002</v>
      </c>
      <c r="B408">
        <v>288.02072259999898</v>
      </c>
      <c r="C408">
        <v>-2.7082702702702698E-2</v>
      </c>
      <c r="D408">
        <v>3.6928648648648997E-2</v>
      </c>
      <c r="E408">
        <v>-4.6892027027027001E-2</v>
      </c>
      <c r="F408">
        <v>9.9700399999999991</v>
      </c>
      <c r="G408">
        <v>10.014279999999999</v>
      </c>
      <c r="H408">
        <v>10.034879999999999</v>
      </c>
      <c r="I408">
        <v>3.3410000000000002E-2</v>
      </c>
      <c r="J408">
        <v>9.5140000000000002E-2</v>
      </c>
      <c r="K408">
        <v>4.607E-2</v>
      </c>
      <c r="L408">
        <v>0.11312</v>
      </c>
      <c r="M408" t="s">
        <v>1</v>
      </c>
    </row>
    <row r="409" spans="1:13" hidden="1" x14ac:dyDescent="0.4">
      <c r="A409">
        <v>50.754503307692303</v>
      </c>
      <c r="B409">
        <v>290.39773930769201</v>
      </c>
      <c r="C409">
        <v>-7.0599740259740503E-3</v>
      </c>
      <c r="D409">
        <v>1.19211688311689E-2</v>
      </c>
      <c r="E409">
        <v>-5.9132467532467502E-3</v>
      </c>
      <c r="F409">
        <v>9.9588400000000004</v>
      </c>
      <c r="G409">
        <v>10.009</v>
      </c>
      <c r="H409">
        <v>10.02679</v>
      </c>
      <c r="I409">
        <v>5.9089999999999997E-2</v>
      </c>
      <c r="J409">
        <v>7.8920000000000004E-2</v>
      </c>
      <c r="K409">
        <v>5.0250000000000003E-2</v>
      </c>
      <c r="L409">
        <v>0.11204</v>
      </c>
      <c r="M409" t="s">
        <v>1</v>
      </c>
    </row>
    <row r="410" spans="1:13" hidden="1" x14ac:dyDescent="0.4">
      <c r="A410">
        <v>50.0900433999999</v>
      </c>
      <c r="B410">
        <v>291.43536340000003</v>
      </c>
      <c r="C410">
        <v>-4.2656756756756899E-3</v>
      </c>
      <c r="D410">
        <v>2.0996216216216099E-2</v>
      </c>
      <c r="E410">
        <v>-5.6201216216216002E-2</v>
      </c>
      <c r="F410">
        <v>9.98231</v>
      </c>
      <c r="G410">
        <v>10.01586</v>
      </c>
      <c r="H410">
        <v>10.08268</v>
      </c>
      <c r="I410">
        <v>0.30173</v>
      </c>
      <c r="J410">
        <v>0.25956000000000001</v>
      </c>
      <c r="K410">
        <v>0.27651999999999999</v>
      </c>
      <c r="L410">
        <v>0.36213000000000001</v>
      </c>
      <c r="M410" t="s">
        <v>1</v>
      </c>
    </row>
    <row r="411" spans="1:13" hidden="1" x14ac:dyDescent="0.4">
      <c r="A411">
        <v>63.392978923076903</v>
      </c>
      <c r="B411">
        <v>304.37813692307702</v>
      </c>
      <c r="C411">
        <v>0.115546389610389</v>
      </c>
      <c r="D411">
        <v>0.16172759740259701</v>
      </c>
      <c r="E411">
        <v>0.29671870129870098</v>
      </c>
      <c r="F411">
        <v>9.8341600000000007</v>
      </c>
      <c r="G411">
        <v>9.9423499999999994</v>
      </c>
      <c r="H411">
        <v>9.9203499999999991</v>
      </c>
      <c r="I411">
        <v>0.64034999999999997</v>
      </c>
      <c r="J411">
        <v>0.58170999999999995</v>
      </c>
      <c r="K411">
        <v>0.58972000000000002</v>
      </c>
      <c r="L411">
        <v>0.92628999999999995</v>
      </c>
      <c r="M411" t="s">
        <v>1</v>
      </c>
    </row>
    <row r="412" spans="1:13" hidden="1" x14ac:dyDescent="0.4">
      <c r="A412">
        <v>60.57010124</v>
      </c>
      <c r="B412">
        <v>301.84918723999903</v>
      </c>
      <c r="C412">
        <v>-4.5912621621621602E-2</v>
      </c>
      <c r="D412" s="1">
        <v>-7.1313513513519497E-4</v>
      </c>
      <c r="E412">
        <v>1.09968918918915E-2</v>
      </c>
      <c r="F412">
        <v>9.9782399999999996</v>
      </c>
      <c r="G412">
        <v>9.9769199999999998</v>
      </c>
      <c r="H412">
        <v>9.9970599999999994</v>
      </c>
      <c r="I412">
        <v>7.2609999999999994E-2</v>
      </c>
      <c r="J412">
        <v>0.16113</v>
      </c>
      <c r="K412">
        <v>8.7429999999999994E-2</v>
      </c>
      <c r="L412">
        <v>0.15453</v>
      </c>
      <c r="M412" t="s">
        <v>1</v>
      </c>
    </row>
    <row r="413" spans="1:13" hidden="1" x14ac:dyDescent="0.4">
      <c r="A413">
        <v>59.3923474615384</v>
      </c>
      <c r="B413">
        <v>304.80431246153802</v>
      </c>
      <c r="C413">
        <v>-7.3971688311688197E-2</v>
      </c>
      <c r="D413">
        <v>4.35814545454545E-2</v>
      </c>
      <c r="E413">
        <v>-7.6319220779220598E-2</v>
      </c>
      <c r="F413">
        <v>9.9834800000000001</v>
      </c>
      <c r="G413">
        <v>10.0284</v>
      </c>
      <c r="H413">
        <v>10.04081</v>
      </c>
      <c r="I413">
        <v>6.6290000000000002E-2</v>
      </c>
      <c r="J413">
        <v>9.5430000000000001E-2</v>
      </c>
      <c r="K413">
        <v>6.4930000000000002E-2</v>
      </c>
      <c r="L413">
        <v>0.13128999999999999</v>
      </c>
      <c r="M413" t="s">
        <v>1</v>
      </c>
    </row>
    <row r="414" spans="1:13" hidden="1" x14ac:dyDescent="0.4">
      <c r="A414">
        <v>54.52965356</v>
      </c>
      <c r="B414">
        <v>309.62742355999899</v>
      </c>
      <c r="C414">
        <v>1.48848648648647E-2</v>
      </c>
      <c r="D414">
        <v>9.6152162162161103E-3</v>
      </c>
      <c r="E414">
        <v>-9.7890540540540496E-3</v>
      </c>
      <c r="F414">
        <v>9.9549099999999999</v>
      </c>
      <c r="G414">
        <v>9.9790899999999993</v>
      </c>
      <c r="H414">
        <v>10.01482</v>
      </c>
      <c r="I414">
        <v>7.1660000000000001E-2</v>
      </c>
      <c r="J414">
        <v>0.11595</v>
      </c>
      <c r="K414">
        <v>6.6570000000000004E-2</v>
      </c>
      <c r="L414">
        <v>0.14229</v>
      </c>
      <c r="M414" t="s">
        <v>1</v>
      </c>
    </row>
    <row r="415" spans="1:13" hidden="1" x14ac:dyDescent="0.4">
      <c r="A415">
        <v>48.3400677692307</v>
      </c>
      <c r="B415">
        <v>301.44681776922999</v>
      </c>
      <c r="C415">
        <v>6.6067116883116797E-2</v>
      </c>
      <c r="D415">
        <v>-0.23623558441558401</v>
      </c>
      <c r="E415">
        <v>0.20151844155844101</v>
      </c>
      <c r="F415">
        <v>9.9944000000000006</v>
      </c>
      <c r="G415">
        <v>9.9616199999999999</v>
      </c>
      <c r="H415">
        <v>9.8579699999999999</v>
      </c>
      <c r="I415">
        <v>0.31184000000000001</v>
      </c>
      <c r="J415">
        <v>0.65952999999999995</v>
      </c>
      <c r="K415">
        <v>0.49390000000000001</v>
      </c>
      <c r="L415">
        <v>0.59604999999999997</v>
      </c>
      <c r="M415" t="s">
        <v>1</v>
      </c>
    </row>
    <row r="416" spans="1:13" hidden="1" x14ac:dyDescent="0.4">
      <c r="A416">
        <v>59.758384239999799</v>
      </c>
      <c r="B416">
        <v>296.49033223999999</v>
      </c>
      <c r="C416">
        <v>-2.05928108108108E-2</v>
      </c>
      <c r="D416">
        <v>3.2237297297297199E-2</v>
      </c>
      <c r="E416">
        <v>7.9418513513513506E-2</v>
      </c>
      <c r="F416">
        <v>9.9452999999999996</v>
      </c>
      <c r="G416">
        <v>9.9948800000000002</v>
      </c>
      <c r="H416">
        <v>10.079980000000001</v>
      </c>
      <c r="I416">
        <v>0.12823000000000001</v>
      </c>
      <c r="J416">
        <v>0.20871000000000001</v>
      </c>
      <c r="K416">
        <v>0.24209</v>
      </c>
      <c r="L416">
        <v>0.29493999999999998</v>
      </c>
      <c r="M416" t="s">
        <v>1</v>
      </c>
    </row>
    <row r="417" spans="1:13" hidden="1" x14ac:dyDescent="0.4">
      <c r="A417">
        <v>58.143639576923</v>
      </c>
      <c r="B417">
        <v>299.52977357692299</v>
      </c>
      <c r="C417">
        <v>-3.2866233766232901E-3</v>
      </c>
      <c r="D417">
        <v>-1.1421298701297801E-3</v>
      </c>
      <c r="E417">
        <v>-1.4300649350649199E-2</v>
      </c>
      <c r="F417">
        <v>9.9808800000000009</v>
      </c>
      <c r="G417">
        <v>9.9917899999999999</v>
      </c>
      <c r="H417">
        <v>10.02815</v>
      </c>
      <c r="I417">
        <v>0.11014</v>
      </c>
      <c r="J417">
        <v>6.3530000000000003E-2</v>
      </c>
      <c r="K417">
        <v>6.7599999999999993E-2</v>
      </c>
      <c r="L417">
        <v>0.12792999999999999</v>
      </c>
      <c r="M417" t="s">
        <v>1</v>
      </c>
    </row>
    <row r="418" spans="1:13" hidden="1" x14ac:dyDescent="0.4">
      <c r="A418">
        <v>56.495308359999903</v>
      </c>
      <c r="B418">
        <v>299.42061236000001</v>
      </c>
      <c r="C418">
        <v>4.5985540540540897E-3</v>
      </c>
      <c r="D418">
        <v>-1.81835270270275E-2</v>
      </c>
      <c r="E418">
        <v>2.0311891891892E-2</v>
      </c>
      <c r="F418">
        <v>9.9639000000000006</v>
      </c>
      <c r="G418">
        <v>10.00915</v>
      </c>
      <c r="H418">
        <v>9.9970700000000008</v>
      </c>
      <c r="I418">
        <v>4.2930000000000003E-2</v>
      </c>
      <c r="J418">
        <v>6.6049999999999998E-2</v>
      </c>
      <c r="K418">
        <v>3.6310000000000002E-2</v>
      </c>
      <c r="L418">
        <v>8.5870000000000002E-2</v>
      </c>
      <c r="M418" t="s">
        <v>1</v>
      </c>
    </row>
    <row r="419" spans="1:13" hidden="1" x14ac:dyDescent="0.4">
      <c r="A419">
        <v>57.437660999999899</v>
      </c>
      <c r="B419">
        <v>299.571236</v>
      </c>
      <c r="C419">
        <v>-1.4705454545454501E-2</v>
      </c>
      <c r="D419">
        <v>1.6699480519479899E-2</v>
      </c>
      <c r="E419">
        <v>-1.4404415584415501E-2</v>
      </c>
      <c r="F419">
        <v>9.9673499999999997</v>
      </c>
      <c r="G419">
        <v>10.00563</v>
      </c>
      <c r="H419">
        <v>10.01961</v>
      </c>
      <c r="I419">
        <v>6.4060000000000006E-2</v>
      </c>
      <c r="J419">
        <v>6.0609999999999997E-2</v>
      </c>
      <c r="K419">
        <v>4.1029999999999997E-2</v>
      </c>
      <c r="L419">
        <v>9.9099999999999994E-2</v>
      </c>
      <c r="M419" t="s">
        <v>1</v>
      </c>
    </row>
    <row r="420" spans="1:13" hidden="1" x14ac:dyDescent="0.4">
      <c r="A420">
        <v>56.52410476</v>
      </c>
      <c r="B420">
        <v>301.34318875999901</v>
      </c>
      <c r="C420">
        <v>-3.3239770270270301E-2</v>
      </c>
      <c r="D420">
        <v>2.4923891891891502E-2</v>
      </c>
      <c r="E420">
        <v>-3.5801891891891799E-2</v>
      </c>
      <c r="F420">
        <v>9.9641099999999998</v>
      </c>
      <c r="G420">
        <v>10.00934</v>
      </c>
      <c r="H420">
        <v>10.03017</v>
      </c>
      <c r="I420">
        <v>0.10402</v>
      </c>
      <c r="J420">
        <v>0.13988999999999999</v>
      </c>
      <c r="K420">
        <v>0.10408000000000001</v>
      </c>
      <c r="L420">
        <v>0.17005000000000001</v>
      </c>
      <c r="M420" t="s">
        <v>1</v>
      </c>
    </row>
    <row r="421" spans="1:13" hidden="1" x14ac:dyDescent="0.4">
      <c r="A421">
        <v>55.2168328461538</v>
      </c>
      <c r="B421">
        <v>303.17334284615299</v>
      </c>
      <c r="C421">
        <v>6.8728571428571302E-3</v>
      </c>
      <c r="D421">
        <v>5.3093116883116704E-3</v>
      </c>
      <c r="E421">
        <v>-1.8511038961038701E-2</v>
      </c>
      <c r="F421">
        <v>9.9489400000000003</v>
      </c>
      <c r="G421">
        <v>9.9983500000000003</v>
      </c>
      <c r="H421">
        <v>9.9903200000000005</v>
      </c>
      <c r="I421">
        <v>0.10818</v>
      </c>
      <c r="J421">
        <v>6.898E-2</v>
      </c>
      <c r="K421">
        <v>7.8839999999999993E-2</v>
      </c>
      <c r="L421">
        <v>0.14579</v>
      </c>
      <c r="M421" t="s">
        <v>1</v>
      </c>
    </row>
    <row r="422" spans="1:13" hidden="1" x14ac:dyDescent="0.4">
      <c r="A422">
        <v>54.134491959999899</v>
      </c>
      <c r="B422">
        <v>302.55098495999999</v>
      </c>
      <c r="C422">
        <v>2.78535135135137E-3</v>
      </c>
      <c r="D422">
        <v>-1.9415986486486299E-2</v>
      </c>
      <c r="E422">
        <v>3.1037027027027E-2</v>
      </c>
      <c r="F422">
        <v>9.9700799999999994</v>
      </c>
      <c r="G422">
        <v>9.9977099999999997</v>
      </c>
      <c r="H422">
        <v>9.9967100000000002</v>
      </c>
      <c r="I422">
        <v>0.12922</v>
      </c>
      <c r="J422">
        <v>0.21939</v>
      </c>
      <c r="K422">
        <v>0.14391000000000001</v>
      </c>
      <c r="L422">
        <v>0.25467000000000001</v>
      </c>
      <c r="M422" t="s">
        <v>1</v>
      </c>
    </row>
    <row r="423" spans="1:13" hidden="1" x14ac:dyDescent="0.4">
      <c r="A423">
        <v>53.321647153846101</v>
      </c>
      <c r="B423">
        <v>301.71846315384602</v>
      </c>
      <c r="C423">
        <v>5.5431688311687799E-3</v>
      </c>
      <c r="D423">
        <v>-6.5352454545454103E-2</v>
      </c>
      <c r="E423">
        <v>7.5931818181818295E-2</v>
      </c>
      <c r="F423">
        <v>9.9490099999999995</v>
      </c>
      <c r="G423">
        <v>10.04387</v>
      </c>
      <c r="H423">
        <v>9.9833200000000009</v>
      </c>
      <c r="I423">
        <v>0.11589000000000001</v>
      </c>
      <c r="J423">
        <v>0.27089000000000002</v>
      </c>
      <c r="K423">
        <v>0.15619</v>
      </c>
      <c r="L423">
        <v>0.23066</v>
      </c>
      <c r="M423" t="s">
        <v>1</v>
      </c>
    </row>
    <row r="424" spans="1:13" hidden="1" x14ac:dyDescent="0.4">
      <c r="A424">
        <v>49.346604519999801</v>
      </c>
      <c r="B424">
        <v>295.34403351999998</v>
      </c>
      <c r="C424">
        <v>5.37632162162162E-2</v>
      </c>
      <c r="D424">
        <v>-0.19244629729729701</v>
      </c>
      <c r="E424">
        <v>0.22277635135135099</v>
      </c>
      <c r="F424">
        <v>9.9705499999999994</v>
      </c>
      <c r="G424">
        <v>9.9772300000000005</v>
      </c>
      <c r="H424">
        <v>9.9678000000000004</v>
      </c>
      <c r="I424">
        <v>8.1780000000000005E-2</v>
      </c>
      <c r="J424">
        <v>0.14224999999999999</v>
      </c>
      <c r="K424">
        <v>0.16120999999999999</v>
      </c>
      <c r="L424">
        <v>0.21278</v>
      </c>
      <c r="M424" t="s">
        <v>1</v>
      </c>
    </row>
    <row r="425" spans="1:13" hidden="1" x14ac:dyDescent="0.4">
      <c r="A425">
        <v>65.991011423076898</v>
      </c>
      <c r="B425">
        <v>293.47733842307599</v>
      </c>
      <c r="C425">
        <v>1.79566233766233E-2</v>
      </c>
      <c r="D425">
        <v>0.20214761038960999</v>
      </c>
      <c r="E425">
        <v>-0.162522207792207</v>
      </c>
      <c r="F425">
        <v>9.7971400000000006</v>
      </c>
      <c r="G425">
        <v>10</v>
      </c>
      <c r="H425">
        <v>9.9763000000000002</v>
      </c>
      <c r="I425">
        <v>0.81945000000000001</v>
      </c>
      <c r="J425">
        <v>0.83609</v>
      </c>
      <c r="K425">
        <v>0.44351000000000002</v>
      </c>
      <c r="L425">
        <v>1.11991</v>
      </c>
      <c r="M425" t="s">
        <v>1</v>
      </c>
    </row>
    <row r="426" spans="1:13" hidden="1" x14ac:dyDescent="0.4">
      <c r="A426">
        <v>43.807693919999998</v>
      </c>
      <c r="B426">
        <v>272.91034392</v>
      </c>
      <c r="C426">
        <v>-7.4197608108108104E-2</v>
      </c>
      <c r="D426">
        <v>-7.7432702702702194E-2</v>
      </c>
      <c r="E426">
        <v>-0.37788905405405299</v>
      </c>
      <c r="F426">
        <v>10.06011</v>
      </c>
      <c r="G426">
        <v>9.9732900000000004</v>
      </c>
      <c r="H426">
        <v>9.8528300000000009</v>
      </c>
      <c r="I426">
        <v>0.67847000000000002</v>
      </c>
      <c r="J426">
        <v>1.1808700000000001</v>
      </c>
      <c r="K426">
        <v>0.57862000000000002</v>
      </c>
      <c r="L426">
        <v>1.2563</v>
      </c>
      <c r="M426" t="s">
        <v>1</v>
      </c>
    </row>
    <row r="427" spans="1:13" hidden="1" x14ac:dyDescent="0.4">
      <c r="A427">
        <v>42.926481999999901</v>
      </c>
      <c r="B427">
        <v>266.68230499999999</v>
      </c>
      <c r="C427">
        <v>-5.8603246753246704E-3</v>
      </c>
      <c r="D427">
        <v>-7.5013116883117403E-2</v>
      </c>
      <c r="E427">
        <v>9.1811168831168702E-2</v>
      </c>
      <c r="F427">
        <v>9.9863400000000002</v>
      </c>
      <c r="G427">
        <v>9.9457400000000007</v>
      </c>
      <c r="H427">
        <v>9.9758999999999993</v>
      </c>
      <c r="I427">
        <v>0.31339</v>
      </c>
      <c r="J427">
        <v>0.47439999999999999</v>
      </c>
      <c r="K427">
        <v>0.38108999999999998</v>
      </c>
      <c r="L427">
        <v>0.58206000000000002</v>
      </c>
      <c r="M427" t="s">
        <v>1</v>
      </c>
    </row>
    <row r="428" spans="1:13" hidden="1" x14ac:dyDescent="0.4">
      <c r="A428">
        <v>69.523238599999999</v>
      </c>
      <c r="B428">
        <v>290.93907359999901</v>
      </c>
      <c r="C428">
        <v>-6.4297513513513302E-2</v>
      </c>
      <c r="D428">
        <v>0.20363229729729701</v>
      </c>
      <c r="E428">
        <v>-0.184829324324324</v>
      </c>
      <c r="F428">
        <v>9.9745899999999992</v>
      </c>
      <c r="G428">
        <v>10.008979999999999</v>
      </c>
      <c r="H428">
        <v>10.08465</v>
      </c>
      <c r="I428">
        <v>5.2069999999999998E-2</v>
      </c>
      <c r="J428">
        <v>0.24263000000000001</v>
      </c>
      <c r="K428">
        <v>0.13996</v>
      </c>
      <c r="L428">
        <v>0.23715</v>
      </c>
      <c r="M428" t="s">
        <v>1</v>
      </c>
    </row>
    <row r="429" spans="1:13" hidden="1" x14ac:dyDescent="0.4">
      <c r="A429">
        <v>49.536664346153799</v>
      </c>
      <c r="B429">
        <v>293.99060534615398</v>
      </c>
      <c r="C429">
        <v>-0.34422198701298701</v>
      </c>
      <c r="D429">
        <v>6.8590077922077705E-2</v>
      </c>
      <c r="E429">
        <v>-0.32372045454545401</v>
      </c>
      <c r="F429">
        <v>9.9315499999999997</v>
      </c>
      <c r="G429">
        <v>9.9934399999999997</v>
      </c>
      <c r="H429">
        <v>10.06353</v>
      </c>
      <c r="I429">
        <v>0.80300000000000005</v>
      </c>
      <c r="J429">
        <v>0.80808000000000002</v>
      </c>
      <c r="K429">
        <v>0.99009999999999998</v>
      </c>
      <c r="L429">
        <v>1.30545</v>
      </c>
      <c r="M429" t="s">
        <v>1</v>
      </c>
    </row>
    <row r="430" spans="1:13" hidden="1" x14ac:dyDescent="0.4">
      <c r="A430">
        <v>22.133368439999899</v>
      </c>
      <c r="B430">
        <v>298.54481343999902</v>
      </c>
      <c r="C430">
        <v>0.25956202702702702</v>
      </c>
      <c r="D430">
        <v>-0.55424364864864795</v>
      </c>
      <c r="E430">
        <v>0.54498667567567505</v>
      </c>
      <c r="F430">
        <v>9.9376999999999995</v>
      </c>
      <c r="G430">
        <v>9.8387399999999996</v>
      </c>
      <c r="H430">
        <v>9.6112099999999998</v>
      </c>
      <c r="I430">
        <v>1.11402</v>
      </c>
      <c r="J430">
        <v>1.327</v>
      </c>
      <c r="K430">
        <v>1.28538</v>
      </c>
      <c r="L430">
        <v>1.79158</v>
      </c>
      <c r="M430" t="s">
        <v>1</v>
      </c>
    </row>
    <row r="431" spans="1:13" hidden="1" x14ac:dyDescent="0.4">
      <c r="A431">
        <v>54.3569362307692</v>
      </c>
      <c r="B431">
        <v>269.17343623076903</v>
      </c>
      <c r="C431">
        <v>1.9030649350649E-3</v>
      </c>
      <c r="D431">
        <v>1.2222727272727101E-2</v>
      </c>
      <c r="E431">
        <v>-3.4377012987012998E-2</v>
      </c>
      <c r="F431">
        <v>9.9667300000000001</v>
      </c>
      <c r="G431">
        <v>9.9441600000000001</v>
      </c>
      <c r="H431">
        <v>10.00348</v>
      </c>
      <c r="I431">
        <v>8.4760000000000002E-2</v>
      </c>
      <c r="J431">
        <v>0.23594999999999999</v>
      </c>
      <c r="K431">
        <v>0.13671</v>
      </c>
      <c r="L431">
        <v>0.23891000000000001</v>
      </c>
      <c r="M431" t="s">
        <v>1</v>
      </c>
    </row>
    <row r="432" spans="1:13" hidden="1" x14ac:dyDescent="0.4">
      <c r="A432">
        <v>52.740674159999898</v>
      </c>
      <c r="B432">
        <v>268.89637415999999</v>
      </c>
      <c r="C432">
        <v>2.6035675675674698E-3</v>
      </c>
      <c r="D432">
        <v>-5.0531081081085097E-3</v>
      </c>
      <c r="E432">
        <v>-3.7848648648648301E-3</v>
      </c>
      <c r="F432">
        <v>9.9681300000000004</v>
      </c>
      <c r="G432">
        <v>9.9884400000000007</v>
      </c>
      <c r="H432">
        <v>10.02628</v>
      </c>
      <c r="I432">
        <v>5.1450000000000003E-2</v>
      </c>
      <c r="J432">
        <v>6.5930000000000002E-2</v>
      </c>
      <c r="K432">
        <v>6.8580000000000002E-2</v>
      </c>
      <c r="L432">
        <v>9.9129999999999996E-2</v>
      </c>
      <c r="M432" t="s">
        <v>1</v>
      </c>
    </row>
    <row r="433" spans="1:13" hidden="1" x14ac:dyDescent="0.4">
      <c r="A433">
        <v>52.012638653846103</v>
      </c>
      <c r="B433">
        <v>267.90778865384601</v>
      </c>
      <c r="C433">
        <v>1.55431168831169E-2</v>
      </c>
      <c r="D433">
        <v>-6.4072727272726599E-3</v>
      </c>
      <c r="E433">
        <v>3.75000000000028E-3</v>
      </c>
      <c r="F433">
        <v>9.9764300000000006</v>
      </c>
      <c r="G433">
        <v>9.9954900000000002</v>
      </c>
      <c r="H433">
        <v>10</v>
      </c>
      <c r="I433">
        <v>3.09E-2</v>
      </c>
      <c r="J433">
        <v>6.0310000000000002E-2</v>
      </c>
      <c r="K433">
        <v>4.7109999999999999E-2</v>
      </c>
      <c r="L433">
        <v>7.7810000000000004E-2</v>
      </c>
      <c r="M433" t="s">
        <v>1</v>
      </c>
    </row>
    <row r="434" spans="1:13" hidden="1" x14ac:dyDescent="0.4">
      <c r="A434">
        <v>52.868834439999901</v>
      </c>
      <c r="B434">
        <v>268.38695344000001</v>
      </c>
      <c r="C434">
        <v>4.9685391891891799E-2</v>
      </c>
      <c r="D434">
        <v>-1.7360675675675799E-2</v>
      </c>
      <c r="E434">
        <v>2.2501351351351201E-2</v>
      </c>
      <c r="F434">
        <v>9.97255</v>
      </c>
      <c r="G434">
        <v>10.001950000000001</v>
      </c>
      <c r="H434">
        <v>10.01384</v>
      </c>
      <c r="I434">
        <v>7.0720000000000005E-2</v>
      </c>
      <c r="J434">
        <v>0.14046</v>
      </c>
      <c r="K434">
        <v>6.2850000000000003E-2</v>
      </c>
      <c r="L434">
        <v>0.12908</v>
      </c>
      <c r="M434" t="s">
        <v>1</v>
      </c>
    </row>
    <row r="435" spans="1:13" hidden="1" x14ac:dyDescent="0.4">
      <c r="A435">
        <v>53.6387808076922</v>
      </c>
      <c r="B435">
        <v>269.03740080769199</v>
      </c>
      <c r="C435">
        <v>8.5628571428571394E-3</v>
      </c>
      <c r="D435">
        <v>1.9624675324677499E-3</v>
      </c>
      <c r="E435">
        <v>2.5658441558443199E-3</v>
      </c>
      <c r="F435">
        <v>9.9694099999999999</v>
      </c>
      <c r="G435">
        <v>10.02561</v>
      </c>
      <c r="H435">
        <v>10.01083</v>
      </c>
      <c r="I435">
        <v>6.2420000000000003E-2</v>
      </c>
      <c r="J435">
        <v>0.13469</v>
      </c>
      <c r="K435">
        <v>6.3729999999999995E-2</v>
      </c>
      <c r="L435">
        <v>0.12501000000000001</v>
      </c>
      <c r="M435" t="s">
        <v>1</v>
      </c>
    </row>
    <row r="436" spans="1:13" hidden="1" x14ac:dyDescent="0.4">
      <c r="A436">
        <v>53.231074079999999</v>
      </c>
      <c r="B436">
        <v>268.15588908000001</v>
      </c>
      <c r="C436">
        <v>3.9749229729729697E-2</v>
      </c>
      <c r="D436">
        <v>-6.7150675675675797E-3</v>
      </c>
      <c r="E436" s="1">
        <v>-9.4256756756755497E-4</v>
      </c>
      <c r="F436">
        <v>9.9688499999999998</v>
      </c>
      <c r="G436">
        <v>10.00376</v>
      </c>
      <c r="H436">
        <v>10</v>
      </c>
      <c r="I436">
        <v>8.4440000000000001E-2</v>
      </c>
      <c r="J436">
        <v>0.18809999999999999</v>
      </c>
      <c r="K436">
        <v>0.10234</v>
      </c>
      <c r="L436">
        <v>0.17738999999999999</v>
      </c>
      <c r="M436" t="s">
        <v>1</v>
      </c>
    </row>
    <row r="437" spans="1:13" hidden="1" x14ac:dyDescent="0.4">
      <c r="A437">
        <v>53.131319692307699</v>
      </c>
      <c r="B437">
        <v>267.52727769230802</v>
      </c>
      <c r="C437">
        <v>4.1182337662337698E-3</v>
      </c>
      <c r="D437" s="1">
        <v>1.9150649350652401E-4</v>
      </c>
      <c r="E437">
        <v>1.0122077922075799E-3</v>
      </c>
      <c r="F437">
        <v>9.9958600000000004</v>
      </c>
      <c r="G437">
        <v>10</v>
      </c>
      <c r="H437">
        <v>10</v>
      </c>
      <c r="I437">
        <v>6.7680000000000004E-2</v>
      </c>
      <c r="J437">
        <v>7.6249999999999998E-2</v>
      </c>
      <c r="K437">
        <v>4.4920000000000002E-2</v>
      </c>
      <c r="L437">
        <v>9.357E-2</v>
      </c>
      <c r="M437" t="s">
        <v>1</v>
      </c>
    </row>
    <row r="438" spans="1:13" hidden="1" x14ac:dyDescent="0.4">
      <c r="A438">
        <v>54.358038960000002</v>
      </c>
      <c r="B438">
        <v>268.26704996000001</v>
      </c>
      <c r="C438">
        <v>8.1125135135135407E-3</v>
      </c>
      <c r="D438">
        <v>1.7200878378377901E-2</v>
      </c>
      <c r="E438">
        <v>-1.0488108108107901E-2</v>
      </c>
      <c r="F438">
        <v>9.9610800000000008</v>
      </c>
      <c r="G438">
        <v>10.006919999999999</v>
      </c>
      <c r="H438">
        <v>10.00985</v>
      </c>
      <c r="I438">
        <v>4.1739999999999999E-2</v>
      </c>
      <c r="J438">
        <v>4.759E-2</v>
      </c>
      <c r="K438">
        <v>3.524E-2</v>
      </c>
      <c r="L438">
        <v>7.6329999999999995E-2</v>
      </c>
      <c r="M438" t="s">
        <v>1</v>
      </c>
    </row>
    <row r="439" spans="1:13" hidden="1" x14ac:dyDescent="0.4">
      <c r="A439">
        <v>53.178218269230698</v>
      </c>
      <c r="B439">
        <v>267.62051226923001</v>
      </c>
      <c r="C439">
        <v>-1.1842415584415599E-2</v>
      </c>
      <c r="D439">
        <v>1.11694285714279E-2</v>
      </c>
      <c r="E439">
        <v>-1.40287012987012E-2</v>
      </c>
      <c r="F439">
        <v>9.9799399999999991</v>
      </c>
      <c r="G439">
        <v>10.01365</v>
      </c>
      <c r="H439">
        <v>9.9973200000000002</v>
      </c>
      <c r="I439">
        <v>3.4320000000000003E-2</v>
      </c>
      <c r="J439">
        <v>5.7389999999999997E-2</v>
      </c>
      <c r="K439">
        <v>4.4979999999999999E-2</v>
      </c>
      <c r="L439">
        <v>7.0389999999999994E-2</v>
      </c>
      <c r="M439" t="s">
        <v>1</v>
      </c>
    </row>
    <row r="440" spans="1:13" hidden="1" x14ac:dyDescent="0.4">
      <c r="A440">
        <v>53.885626559999999</v>
      </c>
      <c r="B440">
        <v>266.63941455999998</v>
      </c>
      <c r="C440">
        <v>-3.0966486486486301E-3</v>
      </c>
      <c r="D440">
        <v>-1.57405405405361E-3</v>
      </c>
      <c r="E440">
        <v>-2.3521621621621202E-3</v>
      </c>
      <c r="F440">
        <v>9.9718599999999995</v>
      </c>
      <c r="G440">
        <v>9.9968599999999999</v>
      </c>
      <c r="H440">
        <v>10</v>
      </c>
      <c r="I440">
        <v>4.3630000000000002E-2</v>
      </c>
      <c r="J440">
        <v>7.127E-2</v>
      </c>
      <c r="K440">
        <v>5.6439999999999997E-2</v>
      </c>
      <c r="L440">
        <v>9.4369999999999996E-2</v>
      </c>
      <c r="M440" t="s">
        <v>1</v>
      </c>
    </row>
    <row r="441" spans="1:13" hidden="1" x14ac:dyDescent="0.4">
      <c r="A441">
        <v>54.390616807692297</v>
      </c>
      <c r="B441">
        <v>268.25248680769198</v>
      </c>
      <c r="C441">
        <v>-4.4866233766234498E-3</v>
      </c>
      <c r="D441">
        <v>1.7977142857140999E-3</v>
      </c>
      <c r="E441">
        <v>-1.47480519480528E-3</v>
      </c>
      <c r="F441">
        <v>9.9701199999999996</v>
      </c>
      <c r="G441">
        <v>10.02425</v>
      </c>
      <c r="H441">
        <v>10.02178</v>
      </c>
      <c r="I441">
        <v>2.9499999999999998E-2</v>
      </c>
      <c r="J441">
        <v>4.9500000000000002E-2</v>
      </c>
      <c r="K441">
        <v>3.7379999999999997E-2</v>
      </c>
      <c r="L441">
        <v>7.4020000000000002E-2</v>
      </c>
      <c r="M441" t="s">
        <v>1</v>
      </c>
    </row>
    <row r="442" spans="1:13" hidden="1" x14ac:dyDescent="0.4">
      <c r="A442">
        <v>53.389170759999999</v>
      </c>
      <c r="B442">
        <v>267.19501775999998</v>
      </c>
      <c r="C442">
        <v>-1.21969864864864E-2</v>
      </c>
      <c r="D442">
        <v>-1.95270270270269E-2</v>
      </c>
      <c r="E442">
        <v>1.13483783783782E-2</v>
      </c>
      <c r="F442">
        <v>9.9779699999999991</v>
      </c>
      <c r="G442">
        <v>10.00916</v>
      </c>
      <c r="H442">
        <v>10.00296</v>
      </c>
      <c r="I442">
        <v>3.057E-2</v>
      </c>
      <c r="J442">
        <v>6.293E-2</v>
      </c>
      <c r="K442">
        <v>5.679E-2</v>
      </c>
      <c r="L442">
        <v>8.3070000000000005E-2</v>
      </c>
      <c r="M442" t="s">
        <v>1</v>
      </c>
    </row>
    <row r="443" spans="1:13" hidden="1" x14ac:dyDescent="0.4">
      <c r="A443">
        <v>52.601132538461499</v>
      </c>
      <c r="B443">
        <v>267.744256538461</v>
      </c>
      <c r="C443">
        <v>5.7852207792207597E-3</v>
      </c>
      <c r="D443">
        <v>-2.09419480519486E-2</v>
      </c>
      <c r="E443">
        <v>2.1099999999999799E-2</v>
      </c>
      <c r="F443">
        <v>9.9822600000000001</v>
      </c>
      <c r="G443">
        <v>10.01275</v>
      </c>
      <c r="H443">
        <v>10.0063</v>
      </c>
      <c r="I443">
        <v>3.7400000000000003E-2</v>
      </c>
      <c r="J443">
        <v>7.1220000000000006E-2</v>
      </c>
      <c r="K443">
        <v>5.5989999999999998E-2</v>
      </c>
      <c r="L443">
        <v>8.7459999999999996E-2</v>
      </c>
      <c r="M443" t="s">
        <v>1</v>
      </c>
    </row>
    <row r="444" spans="1:13" hidden="1" x14ac:dyDescent="0.4">
      <c r="A444">
        <v>54.62684428</v>
      </c>
      <c r="B444">
        <v>267.51679428</v>
      </c>
      <c r="C444">
        <v>2.7357432432432E-3</v>
      </c>
      <c r="D444">
        <v>2.0314459459460001E-2</v>
      </c>
      <c r="E444">
        <v>-1.51644594594596E-2</v>
      </c>
      <c r="F444">
        <v>9.9615899999999993</v>
      </c>
      <c r="G444">
        <v>10.006679999999999</v>
      </c>
      <c r="H444">
        <v>10.002509999999999</v>
      </c>
      <c r="I444">
        <v>3.32E-2</v>
      </c>
      <c r="J444">
        <v>3.6170000000000001E-2</v>
      </c>
      <c r="K444">
        <v>4.836E-2</v>
      </c>
      <c r="L444">
        <v>7.4039999999999995E-2</v>
      </c>
      <c r="M444" t="s">
        <v>1</v>
      </c>
    </row>
    <row r="445" spans="1:13" hidden="1" x14ac:dyDescent="0.4">
      <c r="A445">
        <v>54.2113503076922</v>
      </c>
      <c r="B445">
        <v>267.35249030769199</v>
      </c>
      <c r="C445">
        <v>-1.3424675324675999E-3</v>
      </c>
      <c r="D445">
        <v>-5.8462337662342698E-3</v>
      </c>
      <c r="E445" s="1">
        <v>-9.0779220779244502E-5</v>
      </c>
      <c r="F445">
        <v>9.9686000000000003</v>
      </c>
      <c r="G445">
        <v>9.9863700000000009</v>
      </c>
      <c r="H445">
        <v>10.028029999999999</v>
      </c>
      <c r="I445">
        <v>3.3700000000000001E-2</v>
      </c>
      <c r="J445">
        <v>5.6989999999999999E-2</v>
      </c>
      <c r="K445">
        <v>3.669E-2</v>
      </c>
      <c r="L445">
        <v>8.2030000000000006E-2</v>
      </c>
      <c r="M445" t="s">
        <v>1</v>
      </c>
    </row>
    <row r="446" spans="1:13" hidden="1" x14ac:dyDescent="0.4">
      <c r="A446">
        <v>54.194376439999999</v>
      </c>
      <c r="B446">
        <v>267.34047944000002</v>
      </c>
      <c r="C446">
        <v>7.2252432432432902E-3</v>
      </c>
      <c r="D446" s="1">
        <v>-1.0472972972955701E-4</v>
      </c>
      <c r="E446" s="1">
        <v>-8.5513513513502397E-4</v>
      </c>
      <c r="F446">
        <v>9.9346899999999998</v>
      </c>
      <c r="G446">
        <v>9.9745799999999996</v>
      </c>
      <c r="H446">
        <v>10.079980000000001</v>
      </c>
      <c r="I446">
        <v>4.0649999999999999E-2</v>
      </c>
      <c r="J446">
        <v>7.4759999999999993E-2</v>
      </c>
      <c r="K446">
        <v>6.3969999999999999E-2</v>
      </c>
      <c r="L446">
        <v>0.14004</v>
      </c>
      <c r="M446" t="s">
        <v>1</v>
      </c>
    </row>
    <row r="447" spans="1:13" hidden="1" x14ac:dyDescent="0.4">
      <c r="A447">
        <v>55.893613461538301</v>
      </c>
      <c r="B447">
        <v>268.392823461538</v>
      </c>
      <c r="C447">
        <v>4.5834805194805003E-3</v>
      </c>
      <c r="D447">
        <v>2.6872662337662001E-2</v>
      </c>
      <c r="E447">
        <v>-2.06336363636365E-2</v>
      </c>
      <c r="F447">
        <v>9.9120899999999992</v>
      </c>
      <c r="G447">
        <v>9.9715299999999996</v>
      </c>
      <c r="H447">
        <v>10.07907</v>
      </c>
      <c r="I447">
        <v>3.7670000000000002E-2</v>
      </c>
      <c r="J447">
        <v>6.5930000000000002E-2</v>
      </c>
      <c r="K447">
        <v>4.9050000000000003E-2</v>
      </c>
      <c r="L447">
        <v>0.14666000000000001</v>
      </c>
      <c r="M447" t="s">
        <v>1</v>
      </c>
    </row>
    <row r="448" spans="1:13" hidden="1" x14ac:dyDescent="0.4">
      <c r="A448">
        <v>53.115347239999899</v>
      </c>
      <c r="B448">
        <v>267.58567223999898</v>
      </c>
      <c r="C448">
        <v>-2.5407972972972502E-3</v>
      </c>
      <c r="D448">
        <v>-2.18404054054048E-2</v>
      </c>
      <c r="E448">
        <v>1.9581081081081201E-2</v>
      </c>
      <c r="F448">
        <v>9.9036000000000008</v>
      </c>
      <c r="G448">
        <v>9.9514800000000001</v>
      </c>
      <c r="H448">
        <v>10.104620000000001</v>
      </c>
      <c r="I448">
        <v>3.2050000000000002E-2</v>
      </c>
      <c r="J448">
        <v>5.9279999999999999E-2</v>
      </c>
      <c r="K448">
        <v>5.228E-2</v>
      </c>
      <c r="L448">
        <v>0.16533999999999999</v>
      </c>
      <c r="M448" t="s">
        <v>1</v>
      </c>
    </row>
    <row r="449" spans="1:13" hidden="1" x14ac:dyDescent="0.4">
      <c r="A449">
        <v>54.001005153846101</v>
      </c>
      <c r="B449">
        <v>266.72039115384501</v>
      </c>
      <c r="C449">
        <v>-8.3016103896103692E-3</v>
      </c>
      <c r="D449">
        <v>2.5088311688309601E-3</v>
      </c>
      <c r="E449">
        <v>-2.14376623376605E-3</v>
      </c>
      <c r="F449">
        <v>9.9136399999999991</v>
      </c>
      <c r="G449">
        <v>9.9496000000000002</v>
      </c>
      <c r="H449">
        <v>10.09553</v>
      </c>
      <c r="I449">
        <v>5.1729999999999998E-2</v>
      </c>
      <c r="J449">
        <v>0.13059000000000001</v>
      </c>
      <c r="K449">
        <v>6.9360000000000005E-2</v>
      </c>
      <c r="L449">
        <v>0.19893</v>
      </c>
      <c r="M449" t="s">
        <v>1</v>
      </c>
    </row>
    <row r="450" spans="1:13" hidden="1" x14ac:dyDescent="0.4">
      <c r="A450">
        <v>55.421701839999997</v>
      </c>
      <c r="B450">
        <v>268.22286483999898</v>
      </c>
      <c r="C450">
        <v>7.1935945945946498E-3</v>
      </c>
      <c r="D450">
        <v>6.2281959459459101E-2</v>
      </c>
      <c r="E450">
        <v>-4.90885135135136E-2</v>
      </c>
      <c r="F450">
        <v>9.8945100000000004</v>
      </c>
      <c r="G450">
        <v>9.8588100000000001</v>
      </c>
      <c r="H450">
        <v>10.085559999999999</v>
      </c>
      <c r="I450">
        <v>0.17312</v>
      </c>
      <c r="J450">
        <v>0.25603999999999999</v>
      </c>
      <c r="K450">
        <v>0.19438</v>
      </c>
      <c r="L450">
        <v>0.32303999999999999</v>
      </c>
      <c r="M450" t="s">
        <v>1</v>
      </c>
    </row>
    <row r="451" spans="1:13" hidden="1" x14ac:dyDescent="0.4">
      <c r="A451">
        <v>65.665765307692197</v>
      </c>
      <c r="B451">
        <v>291.34102130769202</v>
      </c>
      <c r="C451">
        <v>-0.26380148051947999</v>
      </c>
      <c r="D451">
        <v>0.43570519480519498</v>
      </c>
      <c r="E451">
        <v>-0.33177415584415598</v>
      </c>
      <c r="F451">
        <v>9.8633299999999995</v>
      </c>
      <c r="G451">
        <v>10.183400000000001</v>
      </c>
      <c r="H451">
        <v>10.29861</v>
      </c>
      <c r="I451">
        <v>0.38522000000000001</v>
      </c>
      <c r="J451">
        <v>0.93957000000000002</v>
      </c>
      <c r="K451">
        <v>0.71262999999999999</v>
      </c>
      <c r="L451">
        <v>1.17662</v>
      </c>
      <c r="M451" t="s">
        <v>1</v>
      </c>
    </row>
    <row r="452" spans="1:13" hidden="1" x14ac:dyDescent="0.4">
      <c r="A452">
        <v>29.274966499999898</v>
      </c>
      <c r="B452">
        <v>311.08298549999898</v>
      </c>
      <c r="C452">
        <v>-3.2942175675675603E-2</v>
      </c>
      <c r="D452">
        <v>3.3988243243243198E-2</v>
      </c>
      <c r="E452">
        <v>7.6959459459460099E-3</v>
      </c>
      <c r="F452">
        <v>9.8323800000000006</v>
      </c>
      <c r="G452">
        <v>10.14682</v>
      </c>
      <c r="H452">
        <v>10.09934</v>
      </c>
      <c r="I452">
        <v>0.28331000000000001</v>
      </c>
      <c r="J452">
        <v>0.70511999999999997</v>
      </c>
      <c r="K452">
        <v>0.52534999999999998</v>
      </c>
      <c r="L452">
        <v>0.75607000000000002</v>
      </c>
      <c r="M452" t="s">
        <v>1</v>
      </c>
    </row>
    <row r="453" spans="1:13" hidden="1" x14ac:dyDescent="0.4">
      <c r="A453">
        <v>24.820650115384598</v>
      </c>
      <c r="B453">
        <v>311.82654811538498</v>
      </c>
      <c r="C453">
        <v>-0.14899429220779201</v>
      </c>
      <c r="D453">
        <v>9.6083597402597407E-2</v>
      </c>
      <c r="E453">
        <v>-4.8060649350649097E-2</v>
      </c>
      <c r="F453">
        <v>9.8678000000000008</v>
      </c>
      <c r="G453">
        <v>10.099600000000001</v>
      </c>
      <c r="H453">
        <v>10.12111</v>
      </c>
      <c r="I453">
        <v>0.21307999999999999</v>
      </c>
      <c r="J453">
        <v>0.52363000000000004</v>
      </c>
      <c r="K453">
        <v>0.42279</v>
      </c>
      <c r="L453">
        <v>0.53364</v>
      </c>
      <c r="M453" t="s">
        <v>1</v>
      </c>
    </row>
    <row r="454" spans="1:13" hidden="1" x14ac:dyDescent="0.4">
      <c r="A454">
        <v>16.45202948</v>
      </c>
      <c r="B454">
        <v>331.34003947999901</v>
      </c>
      <c r="C454">
        <v>0.273965905405405</v>
      </c>
      <c r="D454">
        <v>-0.16444406756756699</v>
      </c>
      <c r="E454">
        <v>8.3715621621621494E-2</v>
      </c>
      <c r="F454">
        <v>9.8696199999999994</v>
      </c>
      <c r="G454">
        <v>9.9607500000000009</v>
      </c>
      <c r="H454">
        <v>9.9957399999999996</v>
      </c>
      <c r="I454">
        <v>0.24593000000000001</v>
      </c>
      <c r="J454">
        <v>0.57013000000000003</v>
      </c>
      <c r="K454">
        <v>0.67191999999999996</v>
      </c>
      <c r="L454">
        <v>0.70265</v>
      </c>
      <c r="M454" t="s">
        <v>1</v>
      </c>
    </row>
    <row r="455" spans="1:13" hidden="1" x14ac:dyDescent="0.4">
      <c r="A455">
        <v>28.446050499999899</v>
      </c>
      <c r="B455">
        <v>308.27450549999901</v>
      </c>
      <c r="C455">
        <v>-5.1951194805194702E-2</v>
      </c>
      <c r="D455">
        <v>7.2428051948047302E-3</v>
      </c>
      <c r="E455">
        <v>-1.8181948051947699E-2</v>
      </c>
      <c r="F455">
        <v>9.8515099999999993</v>
      </c>
      <c r="G455">
        <v>10.051880000000001</v>
      </c>
      <c r="H455">
        <v>10.1115099999999</v>
      </c>
      <c r="I455">
        <v>8.0140000000000003E-2</v>
      </c>
      <c r="J455">
        <v>0.38302000000000003</v>
      </c>
      <c r="K455">
        <v>0.30481000000000003</v>
      </c>
      <c r="L455">
        <v>0.45226</v>
      </c>
      <c r="M455" t="s">
        <v>1</v>
      </c>
    </row>
    <row r="456" spans="1:13" hidden="1" x14ac:dyDescent="0.4">
      <c r="A456">
        <v>29.80551676</v>
      </c>
      <c r="B456">
        <v>312.36652575999898</v>
      </c>
      <c r="C456">
        <v>-5.5193081081081001E-2</v>
      </c>
      <c r="D456">
        <v>4.8133783783779601E-3</v>
      </c>
      <c r="E456" s="1">
        <v>-2.5648648648647399E-4</v>
      </c>
      <c r="F456">
        <v>9.8806799999999999</v>
      </c>
      <c r="G456">
        <v>9.9905100000000004</v>
      </c>
      <c r="H456">
        <v>10.02397</v>
      </c>
      <c r="I456">
        <v>0.11171</v>
      </c>
      <c r="J456">
        <v>0.28158</v>
      </c>
      <c r="K456">
        <v>0.29272999999999999</v>
      </c>
      <c r="L456">
        <v>0.39254</v>
      </c>
      <c r="M456" t="s">
        <v>1</v>
      </c>
    </row>
    <row r="457" spans="1:13" hidden="1" x14ac:dyDescent="0.4">
      <c r="A457">
        <v>22.342034653846099</v>
      </c>
      <c r="B457">
        <v>319.35774165384601</v>
      </c>
      <c r="C457">
        <v>5.4262649350649297E-2</v>
      </c>
      <c r="D457">
        <v>-5.4873038961038498E-2</v>
      </c>
      <c r="E457">
        <v>2.4008961038961101E-2</v>
      </c>
      <c r="F457">
        <v>9.8122299999999996</v>
      </c>
      <c r="G457">
        <v>10.036160000000001</v>
      </c>
      <c r="H457">
        <v>10.20177</v>
      </c>
      <c r="I457">
        <v>0.12970000000000001</v>
      </c>
      <c r="J457">
        <v>0.36363000000000001</v>
      </c>
      <c r="K457">
        <v>0.54801999999999995</v>
      </c>
      <c r="L457">
        <v>0.60499999999999998</v>
      </c>
      <c r="M457" t="s">
        <v>1</v>
      </c>
    </row>
    <row r="458" spans="1:13" hidden="1" x14ac:dyDescent="0.4">
      <c r="A458">
        <v>28.138832999999899</v>
      </c>
      <c r="B458">
        <v>313.608182</v>
      </c>
      <c r="C458">
        <v>1.0030270270269901E-3</v>
      </c>
      <c r="D458">
        <v>9.66906756756746E-3</v>
      </c>
      <c r="E458">
        <v>4.6174324324324296E-3</v>
      </c>
      <c r="F458">
        <v>9.8442600000000002</v>
      </c>
      <c r="G458">
        <v>10.00156</v>
      </c>
      <c r="H458">
        <v>10.06236</v>
      </c>
      <c r="I458">
        <v>0.14013999999999999</v>
      </c>
      <c r="J458">
        <v>0.29365000000000002</v>
      </c>
      <c r="K458">
        <v>0.30042999999999997</v>
      </c>
      <c r="L458">
        <v>0.40464</v>
      </c>
      <c r="M458" t="s">
        <v>1</v>
      </c>
    </row>
    <row r="459" spans="1:13" hidden="1" x14ac:dyDescent="0.4">
      <c r="A459">
        <v>28.335694769230699</v>
      </c>
      <c r="B459">
        <v>315.71147976922998</v>
      </c>
      <c r="C459">
        <v>5.2399233766233698E-2</v>
      </c>
      <c r="D459">
        <v>-4.3163792207791797E-2</v>
      </c>
      <c r="E459">
        <v>-1.37425974025973E-2</v>
      </c>
      <c r="F459">
        <v>9.8839500000000005</v>
      </c>
      <c r="G459">
        <v>9.9675200000000004</v>
      </c>
      <c r="H459">
        <v>10.07019</v>
      </c>
      <c r="I459">
        <v>4.9750000000000003E-2</v>
      </c>
      <c r="J459">
        <v>0.12081</v>
      </c>
      <c r="K459">
        <v>0.16732</v>
      </c>
      <c r="L459">
        <v>0.23224</v>
      </c>
      <c r="M459" t="s">
        <v>1</v>
      </c>
    </row>
    <row r="460" spans="1:13" hidden="1" x14ac:dyDescent="0.4">
      <c r="A460">
        <v>29.072598279999902</v>
      </c>
      <c r="B460">
        <v>311.72391027999902</v>
      </c>
      <c r="C460">
        <v>-3.61509729729729E-2</v>
      </c>
      <c r="D460">
        <v>1.23356081081077E-2</v>
      </c>
      <c r="E460">
        <v>1.2012162162161101E-3</v>
      </c>
      <c r="F460">
        <v>9.8648100000000003</v>
      </c>
      <c r="G460">
        <v>10.037570000000001</v>
      </c>
      <c r="H460">
        <v>10.1081</v>
      </c>
      <c r="I460">
        <v>5.1520000000000003E-2</v>
      </c>
      <c r="J460">
        <v>0.1406</v>
      </c>
      <c r="K460">
        <v>0.10581</v>
      </c>
      <c r="L460">
        <v>0.23941000000000001</v>
      </c>
      <c r="M460" t="s">
        <v>1</v>
      </c>
    </row>
    <row r="461" spans="1:13" hidden="1" x14ac:dyDescent="0.4">
      <c r="A461">
        <v>29.137150192307701</v>
      </c>
      <c r="B461">
        <v>313.54065219230802</v>
      </c>
      <c r="C461">
        <v>3.3913766233766201E-3</v>
      </c>
      <c r="D461">
        <v>7.04768831168881E-3</v>
      </c>
      <c r="E461">
        <v>-3.3264935064937101E-3</v>
      </c>
      <c r="F461">
        <v>9.8549000000000007</v>
      </c>
      <c r="G461">
        <v>9.9834800000000001</v>
      </c>
      <c r="H461">
        <v>10.11969</v>
      </c>
      <c r="I461">
        <v>3.6400000000000002E-2</v>
      </c>
      <c r="J461">
        <v>6.812E-2</v>
      </c>
      <c r="K461">
        <v>8.8980000000000004E-2</v>
      </c>
      <c r="L461">
        <v>0.21448999999999999</v>
      </c>
      <c r="M461" t="s">
        <v>1</v>
      </c>
    </row>
    <row r="462" spans="1:13" hidden="1" x14ac:dyDescent="0.4">
      <c r="A462">
        <v>28.973672919999899</v>
      </c>
      <c r="B462">
        <v>313.32013091999897</v>
      </c>
      <c r="C462">
        <v>1.18234459459459E-2</v>
      </c>
      <c r="D462">
        <v>-2.3551621621622299E-3</v>
      </c>
      <c r="E462">
        <v>-8.4956756756757092E-3</v>
      </c>
      <c r="F462">
        <v>9.8654499999999992</v>
      </c>
      <c r="G462">
        <v>9.9879200000000008</v>
      </c>
      <c r="H462">
        <v>10.113429999999999</v>
      </c>
      <c r="I462">
        <v>4.5420000000000002E-2</v>
      </c>
      <c r="J462">
        <v>6.862E-2</v>
      </c>
      <c r="K462">
        <v>4.6769999999999999E-2</v>
      </c>
      <c r="L462">
        <v>0.19502</v>
      </c>
      <c r="M462" t="s">
        <v>1</v>
      </c>
    </row>
    <row r="463" spans="1:13" hidden="1" x14ac:dyDescent="0.4">
      <c r="A463">
        <v>29.395185961538399</v>
      </c>
      <c r="B463">
        <v>313.25551296153799</v>
      </c>
      <c r="C463" s="1">
        <v>8.2689610389609499E-4</v>
      </c>
      <c r="D463">
        <v>-3.3270129870133598E-3</v>
      </c>
      <c r="E463">
        <v>1.01027272727271E-2</v>
      </c>
      <c r="F463">
        <v>9.8640100000000004</v>
      </c>
      <c r="G463">
        <v>9.9851600000000005</v>
      </c>
      <c r="H463">
        <v>10.120010000000001</v>
      </c>
      <c r="I463">
        <v>3.6549999999999999E-2</v>
      </c>
      <c r="J463">
        <v>5.389E-2</v>
      </c>
      <c r="K463">
        <v>6.0330000000000002E-2</v>
      </c>
      <c r="L463">
        <v>0.19782</v>
      </c>
      <c r="M463" t="s">
        <v>1</v>
      </c>
    </row>
    <row r="464" spans="1:13" hidden="1" x14ac:dyDescent="0.4">
      <c r="A464">
        <v>29.873716159999901</v>
      </c>
      <c r="B464">
        <v>313.91711415999902</v>
      </c>
      <c r="C464">
        <v>2.2033243243242901E-3</v>
      </c>
      <c r="D464">
        <v>9.3325540540539799E-3</v>
      </c>
      <c r="E464">
        <v>-2.02094594594601E-3</v>
      </c>
      <c r="F464">
        <v>9.8559999999999999</v>
      </c>
      <c r="G464">
        <v>10.002179999999999</v>
      </c>
      <c r="H464">
        <v>10.109529999999999</v>
      </c>
      <c r="I464">
        <v>3.1119999999999998E-2</v>
      </c>
      <c r="J464">
        <v>3.6389999999999999E-2</v>
      </c>
      <c r="K464">
        <v>5.0439999999999999E-2</v>
      </c>
      <c r="L464">
        <v>0.19148000000000001</v>
      </c>
      <c r="M464" t="s">
        <v>1</v>
      </c>
    </row>
    <row r="465" spans="1:13" hidden="1" x14ac:dyDescent="0.4">
      <c r="A465">
        <v>29.425247769230701</v>
      </c>
      <c r="B465">
        <v>313.82219576923001</v>
      </c>
      <c r="C465">
        <v>-1.55005194805191E-3</v>
      </c>
      <c r="D465">
        <v>-3.8604805194805401E-3</v>
      </c>
      <c r="E465">
        <v>-4.9128571428570401E-3</v>
      </c>
      <c r="F465">
        <v>9.8518600000000003</v>
      </c>
      <c r="G465">
        <v>9.9877599999999997</v>
      </c>
      <c r="H465">
        <v>10.10693</v>
      </c>
      <c r="I465">
        <v>4.231E-2</v>
      </c>
      <c r="J465">
        <v>9.0740000000000001E-2</v>
      </c>
      <c r="K465">
        <v>5.3060000000000003E-2</v>
      </c>
      <c r="L465">
        <v>0.21154000000000001</v>
      </c>
      <c r="M465" t="s">
        <v>1</v>
      </c>
    </row>
    <row r="466" spans="1:13" hidden="1" x14ac:dyDescent="0.4">
      <c r="A466">
        <v>30.552234559999899</v>
      </c>
      <c r="B466">
        <v>314.07236055999999</v>
      </c>
      <c r="C466">
        <v>9.2615405405405398E-3</v>
      </c>
      <c r="D466">
        <v>2.1529229729729701E-2</v>
      </c>
      <c r="E466">
        <v>-6.4175675675678303E-3</v>
      </c>
      <c r="F466">
        <v>9.8610299999999995</v>
      </c>
      <c r="G466">
        <v>10.005420000000001</v>
      </c>
      <c r="H466">
        <v>10.108639999999999</v>
      </c>
      <c r="I466">
        <v>9.4839999999999994E-2</v>
      </c>
      <c r="J466">
        <v>0.22291</v>
      </c>
      <c r="K466">
        <v>0.11360000000000001</v>
      </c>
      <c r="L466">
        <v>0.28722999999999999</v>
      </c>
      <c r="M466" t="s">
        <v>1</v>
      </c>
    </row>
    <row r="467" spans="1:13" hidden="1" x14ac:dyDescent="0.4">
      <c r="A467">
        <v>30.279183923076801</v>
      </c>
      <c r="B467">
        <v>315.15061892307699</v>
      </c>
      <c r="C467">
        <v>0.178491623376623</v>
      </c>
      <c r="D467">
        <v>-0.144207103896103</v>
      </c>
      <c r="E467">
        <v>0.130123376623376</v>
      </c>
      <c r="F467">
        <v>9.7509499999999996</v>
      </c>
      <c r="G467">
        <v>9.9612700000000007</v>
      </c>
      <c r="H467">
        <v>10.02933</v>
      </c>
      <c r="I467">
        <v>0.21804000000000001</v>
      </c>
      <c r="J467">
        <v>0.49933</v>
      </c>
      <c r="K467">
        <v>0.34195999999999999</v>
      </c>
      <c r="L467">
        <v>0.50312999999999997</v>
      </c>
      <c r="M467" t="s">
        <v>1</v>
      </c>
    </row>
    <row r="468" spans="1:13" hidden="1" x14ac:dyDescent="0.4">
      <c r="A468">
        <v>43.046617599999998</v>
      </c>
      <c r="B468">
        <v>302.05204759999998</v>
      </c>
      <c r="C468">
        <v>0.209491797297297</v>
      </c>
      <c r="D468">
        <v>-6.6422837837837395E-2</v>
      </c>
      <c r="E468">
        <v>0.26004527027027002</v>
      </c>
      <c r="F468">
        <v>9.9338200000000008</v>
      </c>
      <c r="G468">
        <v>9.59084</v>
      </c>
      <c r="H468">
        <v>10.02716</v>
      </c>
      <c r="I468">
        <v>0.47186</v>
      </c>
      <c r="J468">
        <v>0.66700000000000004</v>
      </c>
      <c r="K468">
        <v>0.59889999999999999</v>
      </c>
      <c r="L468">
        <v>0.89910000000000001</v>
      </c>
      <c r="M468" t="s">
        <v>1</v>
      </c>
    </row>
    <row r="469" spans="1:13" hidden="1" x14ac:dyDescent="0.4">
      <c r="A469">
        <v>48.006006923076797</v>
      </c>
      <c r="B469">
        <v>289.93838192307697</v>
      </c>
      <c r="C469">
        <v>-5.7629610389610397E-2</v>
      </c>
      <c r="D469">
        <v>1.1878571428571299E-2</v>
      </c>
      <c r="E469">
        <v>-0.110705454545454</v>
      </c>
      <c r="F469">
        <v>9.8712699999999902</v>
      </c>
      <c r="G469">
        <v>9.8859100000000009</v>
      </c>
      <c r="H469">
        <v>10.063140000000001</v>
      </c>
      <c r="I469">
        <v>0.91252</v>
      </c>
      <c r="J469">
        <v>0.82655000000000001</v>
      </c>
      <c r="K469">
        <v>1.0092399999999999</v>
      </c>
      <c r="L469">
        <v>1.49888</v>
      </c>
      <c r="M469" t="s">
        <v>1</v>
      </c>
    </row>
    <row r="470" spans="1:13" hidden="1" x14ac:dyDescent="0.4">
      <c r="A470">
        <v>42.934435960000002</v>
      </c>
      <c r="B470">
        <v>286.28159095999899</v>
      </c>
      <c r="C470">
        <v>1.8760581081081001E-2</v>
      </c>
      <c r="D470">
        <v>-0.15382256756756699</v>
      </c>
      <c r="E470">
        <v>6.0680540540540201E-2</v>
      </c>
      <c r="F470">
        <v>9.6170600000000004</v>
      </c>
      <c r="G470">
        <v>10.135160000000001</v>
      </c>
      <c r="H470">
        <v>9.7961299999999998</v>
      </c>
      <c r="I470">
        <v>0.61589000000000005</v>
      </c>
      <c r="J470">
        <v>0.61629999999999996</v>
      </c>
      <c r="K470">
        <v>0.55662</v>
      </c>
      <c r="L470">
        <v>0.99209999999999998</v>
      </c>
      <c r="M470" t="s">
        <v>1</v>
      </c>
    </row>
    <row r="471" spans="1:13" hidden="1" x14ac:dyDescent="0.4">
      <c r="A471">
        <v>71.891511346153706</v>
      </c>
      <c r="B471">
        <v>306.24915434615298</v>
      </c>
      <c r="C471" s="1">
        <v>1.5990909090907599E-4</v>
      </c>
      <c r="D471">
        <v>0.300628415584415</v>
      </c>
      <c r="E471">
        <v>-0.12828766233766201</v>
      </c>
      <c r="F471">
        <v>9.9151600000000002</v>
      </c>
      <c r="G471">
        <v>9.9641699999999993</v>
      </c>
      <c r="H471">
        <v>10.348089999999999</v>
      </c>
      <c r="I471">
        <v>0.33279999999999998</v>
      </c>
      <c r="J471">
        <v>0.48569000000000001</v>
      </c>
      <c r="K471">
        <v>0.56842999999999999</v>
      </c>
      <c r="L471">
        <v>0.69525000000000003</v>
      </c>
      <c r="M471" t="s">
        <v>1</v>
      </c>
    </row>
    <row r="472" spans="1:13" hidden="1" x14ac:dyDescent="0.4">
      <c r="A472">
        <v>51.8396631600001</v>
      </c>
      <c r="B472">
        <v>308.52077315999998</v>
      </c>
      <c r="C472">
        <v>3.0815851351351401E-2</v>
      </c>
      <c r="D472">
        <v>-6.7668743243242804E-2</v>
      </c>
      <c r="E472">
        <v>7.1131891891891702E-2</v>
      </c>
      <c r="F472">
        <v>9.8250200000000003</v>
      </c>
      <c r="G472">
        <v>9.8291199999999996</v>
      </c>
      <c r="H472">
        <v>10.089790000000001</v>
      </c>
      <c r="I472">
        <v>0.23821999999999999</v>
      </c>
      <c r="J472">
        <v>0.58208000000000004</v>
      </c>
      <c r="K472">
        <v>0.27162999999999998</v>
      </c>
      <c r="L472">
        <v>0.56669999999999998</v>
      </c>
      <c r="M472" t="s">
        <v>1</v>
      </c>
    </row>
    <row r="473" spans="1:13" hidden="1" x14ac:dyDescent="0.4">
      <c r="A473">
        <v>55.931352153846099</v>
      </c>
      <c r="B473">
        <v>304.67862115384702</v>
      </c>
      <c r="C473">
        <v>3.7701727272727199E-2</v>
      </c>
      <c r="D473">
        <v>-5.8429870129868599E-3</v>
      </c>
      <c r="E473">
        <v>3.45855844155845E-2</v>
      </c>
      <c r="F473">
        <v>9.8543299999999991</v>
      </c>
      <c r="G473">
        <v>10.09661</v>
      </c>
      <c r="H473">
        <v>10.080870000000001</v>
      </c>
      <c r="I473">
        <v>0.13627</v>
      </c>
      <c r="J473">
        <v>0.38213999999999998</v>
      </c>
      <c r="K473">
        <v>0.17230999999999999</v>
      </c>
      <c r="L473">
        <v>0.38179000000000002</v>
      </c>
      <c r="M473" t="s">
        <v>1</v>
      </c>
    </row>
    <row r="474" spans="1:13" hidden="1" x14ac:dyDescent="0.4">
      <c r="A474">
        <v>54.938946759999901</v>
      </c>
      <c r="B474">
        <v>301.93570676000002</v>
      </c>
      <c r="C474">
        <v>-4.4540945945945702E-3</v>
      </c>
      <c r="D474">
        <v>-2.8218405405405499E-2</v>
      </c>
      <c r="E474">
        <v>2.90474324324323E-2</v>
      </c>
      <c r="F474">
        <v>9.8412900000000008</v>
      </c>
      <c r="G474">
        <v>9.9671500000000002</v>
      </c>
      <c r="H474">
        <v>10.11992</v>
      </c>
      <c r="I474">
        <v>8.7419999999999998E-2</v>
      </c>
      <c r="J474">
        <v>0.26213999999999998</v>
      </c>
      <c r="K474">
        <v>0.12736</v>
      </c>
      <c r="L474">
        <v>0.33656000000000003</v>
      </c>
      <c r="M474" t="s">
        <v>1</v>
      </c>
    </row>
    <row r="475" spans="1:13" hidden="1" x14ac:dyDescent="0.4">
      <c r="A475">
        <v>57.371014269230699</v>
      </c>
      <c r="B475">
        <v>301.54637126923097</v>
      </c>
      <c r="C475">
        <v>6.1614935064934997E-2</v>
      </c>
      <c r="D475">
        <v>-9.7705675324675598E-2</v>
      </c>
      <c r="E475">
        <v>0.11577792207792099</v>
      </c>
      <c r="F475">
        <v>9.8413199999999996</v>
      </c>
      <c r="G475">
        <v>9.9594699999999996</v>
      </c>
      <c r="H475">
        <v>10.04171</v>
      </c>
      <c r="I475">
        <v>0.21945999999999999</v>
      </c>
      <c r="J475">
        <v>0.37984000000000001</v>
      </c>
      <c r="K475">
        <v>0.2031</v>
      </c>
      <c r="L475">
        <v>0.42971999999999999</v>
      </c>
      <c r="M475" t="s">
        <v>1</v>
      </c>
    </row>
    <row r="476" spans="1:13" hidden="1" x14ac:dyDescent="0.4">
      <c r="A476">
        <v>59.726991919999897</v>
      </c>
      <c r="B476">
        <v>289.04171192000001</v>
      </c>
      <c r="C476">
        <v>3.2041054054054101E-2</v>
      </c>
      <c r="D476">
        <v>-0.133599864864864</v>
      </c>
      <c r="E476">
        <v>0.14358864864864801</v>
      </c>
      <c r="F476">
        <v>9.8247699999999991</v>
      </c>
      <c r="G476">
        <v>9.9531500000000008</v>
      </c>
      <c r="H476">
        <v>10.1075</v>
      </c>
      <c r="I476">
        <v>0.18042</v>
      </c>
      <c r="J476">
        <v>0.16359000000000001</v>
      </c>
      <c r="K476">
        <v>0.17924000000000001</v>
      </c>
      <c r="L476">
        <v>0.34673999999999999</v>
      </c>
      <c r="M476" t="s">
        <v>1</v>
      </c>
    </row>
    <row r="477" spans="1:13" hidden="1" x14ac:dyDescent="0.4">
      <c r="A477">
        <v>67.721179115384402</v>
      </c>
      <c r="B477">
        <v>282.939149115384</v>
      </c>
      <c r="C477">
        <v>-2.75031168831169E-2</v>
      </c>
      <c r="D477">
        <v>7.0690519480519604E-2</v>
      </c>
      <c r="E477">
        <v>-7.4279610389610201E-2</v>
      </c>
      <c r="F477">
        <v>9.86693</v>
      </c>
      <c r="G477">
        <v>9.9956600000000009</v>
      </c>
      <c r="H477">
        <v>10.08836</v>
      </c>
      <c r="I477">
        <v>0.17191000000000001</v>
      </c>
      <c r="J477">
        <v>0.30081000000000002</v>
      </c>
      <c r="K477">
        <v>0.22105</v>
      </c>
      <c r="L477">
        <v>0.39246999999999999</v>
      </c>
      <c r="M477" t="s">
        <v>1</v>
      </c>
    </row>
    <row r="478" spans="1:13" hidden="1" x14ac:dyDescent="0.4">
      <c r="A478">
        <v>62.782346279999899</v>
      </c>
      <c r="B478">
        <v>280.435756279999</v>
      </c>
      <c r="C478">
        <v>-1.4790891891891899E-2</v>
      </c>
      <c r="D478">
        <v>-0.12855918918918799</v>
      </c>
      <c r="E478">
        <v>0.16552945945945899</v>
      </c>
      <c r="F478">
        <v>9.8222100000000001</v>
      </c>
      <c r="G478">
        <v>9.9258000000000006</v>
      </c>
      <c r="H478">
        <v>10.11957</v>
      </c>
      <c r="I478">
        <v>8.1989999999999993E-2</v>
      </c>
      <c r="J478">
        <v>9.7549999999999998E-2</v>
      </c>
      <c r="K478">
        <v>0.14163999999999999</v>
      </c>
      <c r="L478">
        <v>0.28308</v>
      </c>
      <c r="M478" t="s">
        <v>1</v>
      </c>
    </row>
    <row r="479" spans="1:13" hidden="1" x14ac:dyDescent="0.4">
      <c r="A479">
        <v>62.657846769230801</v>
      </c>
      <c r="B479">
        <v>275.05319176923001</v>
      </c>
      <c r="C479">
        <v>1.0918220779220699E-2</v>
      </c>
      <c r="D479">
        <v>-2.3318376623376099E-2</v>
      </c>
      <c r="E479">
        <v>2.8898571428571398E-2</v>
      </c>
      <c r="F479">
        <v>9.8404799999999994</v>
      </c>
      <c r="G479">
        <v>9.9698499999999992</v>
      </c>
      <c r="H479">
        <v>10.12959</v>
      </c>
      <c r="I479">
        <v>9.3469999999999998E-2</v>
      </c>
      <c r="J479">
        <v>0.24712999999999999</v>
      </c>
      <c r="K479">
        <v>0.26501999999999998</v>
      </c>
      <c r="L479">
        <v>0.34881000000000001</v>
      </c>
      <c r="M479" t="s">
        <v>1</v>
      </c>
    </row>
    <row r="480" spans="1:13" hidden="1" x14ac:dyDescent="0.4">
      <c r="A480">
        <v>54.641840799999997</v>
      </c>
      <c r="B480">
        <v>263.97864379999999</v>
      </c>
      <c r="C480">
        <v>7.4396891891892599E-3</v>
      </c>
      <c r="D480">
        <v>-0.26051113513513402</v>
      </c>
      <c r="E480">
        <v>0.274362567567567</v>
      </c>
      <c r="F480">
        <v>9.8363599999999902</v>
      </c>
      <c r="G480">
        <v>9.9412500000000001</v>
      </c>
      <c r="H480">
        <v>10.02717</v>
      </c>
      <c r="I480">
        <v>0.16914999999999999</v>
      </c>
      <c r="J480">
        <v>0.30098999999999998</v>
      </c>
      <c r="K480">
        <v>0.33642</v>
      </c>
      <c r="L480">
        <v>0.46235999999999999</v>
      </c>
      <c r="M480" t="s">
        <v>1</v>
      </c>
    </row>
    <row r="481" spans="1:13" hidden="1" x14ac:dyDescent="0.4">
      <c r="A481">
        <v>62.116772653846098</v>
      </c>
      <c r="B481">
        <v>256.28339265384602</v>
      </c>
      <c r="C481">
        <v>-3.2421727272727303E-2</v>
      </c>
      <c r="D481">
        <v>-1.1050779220779201E-2</v>
      </c>
      <c r="E481">
        <v>3.3712987012987E-2</v>
      </c>
      <c r="F481">
        <v>9.8669100000000007</v>
      </c>
      <c r="G481">
        <v>9.9546399999999995</v>
      </c>
      <c r="H481">
        <v>10.14547</v>
      </c>
      <c r="I481">
        <v>8.5099999999999995E-2</v>
      </c>
      <c r="J481">
        <v>8.1659999999999996E-2</v>
      </c>
      <c r="K481">
        <v>0.10595</v>
      </c>
      <c r="L481">
        <v>0.23018</v>
      </c>
      <c r="M481" t="s">
        <v>1</v>
      </c>
    </row>
    <row r="482" spans="1:13" hidden="1" x14ac:dyDescent="0.4">
      <c r="A482">
        <v>63.482072959999897</v>
      </c>
      <c r="B482">
        <v>256.81719795999999</v>
      </c>
      <c r="C482">
        <v>-6.5773648648648599E-3</v>
      </c>
      <c r="D482">
        <v>-1.5891351351350998E-2</v>
      </c>
      <c r="E482">
        <v>1.7180540540540301E-2</v>
      </c>
      <c r="F482">
        <v>9.8703900000000004</v>
      </c>
      <c r="G482">
        <v>9.9392200000000006</v>
      </c>
      <c r="H482">
        <v>10.12337</v>
      </c>
      <c r="I482">
        <v>4.6870000000000002E-2</v>
      </c>
      <c r="J482">
        <v>0.11413</v>
      </c>
      <c r="K482">
        <v>8.0890000000000004E-2</v>
      </c>
      <c r="L482">
        <v>0.23072000000000001</v>
      </c>
      <c r="M482" t="s">
        <v>1</v>
      </c>
    </row>
    <row r="483" spans="1:13" hidden="1" x14ac:dyDescent="0.4">
      <c r="A483">
        <v>64.945604846153699</v>
      </c>
      <c r="B483">
        <v>257.18123984615301</v>
      </c>
      <c r="C483">
        <v>2.6203246753246901E-3</v>
      </c>
      <c r="D483">
        <v>6.6082467532468103E-3</v>
      </c>
      <c r="E483" s="1">
        <v>1.04675324675329E-4</v>
      </c>
      <c r="F483">
        <v>9.8723799999999997</v>
      </c>
      <c r="G483">
        <v>9.9470100000000006</v>
      </c>
      <c r="H483">
        <v>10.13134</v>
      </c>
      <c r="I483">
        <v>4.8559999999999999E-2</v>
      </c>
      <c r="J483">
        <v>0.10158</v>
      </c>
      <c r="K483">
        <v>6.3890000000000002E-2</v>
      </c>
      <c r="L483">
        <v>0.2238</v>
      </c>
      <c r="M483" t="s">
        <v>1</v>
      </c>
    </row>
    <row r="484" spans="1:13" hidden="1" x14ac:dyDescent="0.4">
      <c r="A484">
        <v>63.791381039999997</v>
      </c>
      <c r="B484">
        <v>258.066983039999</v>
      </c>
      <c r="C484" s="1">
        <v>-7.3866216216210596E-4</v>
      </c>
      <c r="D484">
        <v>3.3262162162165502E-3</v>
      </c>
      <c r="E484">
        <v>-3.78783783783798E-3</v>
      </c>
      <c r="F484">
        <v>9.8747699999999998</v>
      </c>
      <c r="G484">
        <v>9.95547</v>
      </c>
      <c r="H484">
        <v>10.14724</v>
      </c>
      <c r="I484">
        <v>3.5799999999999998E-2</v>
      </c>
      <c r="J484">
        <v>7.7619999999999995E-2</v>
      </c>
      <c r="K484">
        <v>6.0420000000000001E-2</v>
      </c>
      <c r="L484">
        <v>0.21823999999999999</v>
      </c>
      <c r="M484" t="s">
        <v>1</v>
      </c>
    </row>
    <row r="485" spans="1:13" hidden="1" x14ac:dyDescent="0.4">
      <c r="A485">
        <v>65.422817423076793</v>
      </c>
      <c r="B485">
        <v>258.40926142307598</v>
      </c>
      <c r="C485">
        <v>-9.2239350649351293E-3</v>
      </c>
      <c r="D485">
        <v>8.6678571428568801E-3</v>
      </c>
      <c r="E485">
        <v>-2.63376623376655E-3</v>
      </c>
      <c r="F485">
        <v>9.8807600000000004</v>
      </c>
      <c r="G485">
        <v>9.9291900000000002</v>
      </c>
      <c r="H485">
        <v>10.13016</v>
      </c>
      <c r="I485">
        <v>4.088E-2</v>
      </c>
      <c r="J485">
        <v>7.7929999999999999E-2</v>
      </c>
      <c r="K485">
        <v>6.6909999999999997E-2</v>
      </c>
      <c r="L485">
        <v>0.21468999999999999</v>
      </c>
      <c r="M485" t="s">
        <v>1</v>
      </c>
    </row>
    <row r="486" spans="1:13" hidden="1" x14ac:dyDescent="0.4">
      <c r="A486">
        <v>62.6127931199999</v>
      </c>
      <c r="B486">
        <v>256.53457911999999</v>
      </c>
      <c r="C486">
        <v>-1.6883837837837899E-2</v>
      </c>
      <c r="D486">
        <v>-3.3527567567567598E-2</v>
      </c>
      <c r="E486">
        <v>4.1375540540540101E-2</v>
      </c>
      <c r="F486">
        <v>9.8789700000000007</v>
      </c>
      <c r="G486">
        <v>9.9378299999999999</v>
      </c>
      <c r="H486">
        <v>10.13031</v>
      </c>
      <c r="I486">
        <v>3.7130000000000003E-2</v>
      </c>
      <c r="J486">
        <v>9.0079999999999993E-2</v>
      </c>
      <c r="K486">
        <v>6.3880000000000006E-2</v>
      </c>
      <c r="L486">
        <v>0.21543000000000001</v>
      </c>
      <c r="M486" t="s">
        <v>1</v>
      </c>
    </row>
    <row r="487" spans="1:13" hidden="1" x14ac:dyDescent="0.4">
      <c r="A487">
        <v>62.050814923076899</v>
      </c>
      <c r="B487">
        <v>257.177722923077</v>
      </c>
      <c r="C487" s="1">
        <v>4.30233766233738E-4</v>
      </c>
      <c r="D487">
        <v>-4.0658831168831101E-2</v>
      </c>
      <c r="E487">
        <v>3.4929220779220699E-2</v>
      </c>
      <c r="F487">
        <v>9.87758</v>
      </c>
      <c r="G487">
        <v>9.9343699999999995</v>
      </c>
      <c r="H487">
        <v>10.117010000000001</v>
      </c>
      <c r="I487">
        <v>2.8879999999999999E-2</v>
      </c>
      <c r="J487">
        <v>6.8159999999999998E-2</v>
      </c>
      <c r="K487">
        <v>5.6180000000000001E-2</v>
      </c>
      <c r="L487">
        <v>0.19975999999999999</v>
      </c>
      <c r="M487" t="s">
        <v>1</v>
      </c>
    </row>
    <row r="488" spans="1:13" hidden="1" x14ac:dyDescent="0.4">
      <c r="A488">
        <v>64.026187440000001</v>
      </c>
      <c r="B488">
        <v>256.16994443999897</v>
      </c>
      <c r="C488">
        <v>-5.0572972972973002E-3</v>
      </c>
      <c r="D488">
        <v>4.6187297297299E-3</v>
      </c>
      <c r="E488">
        <v>-1.6275675675675901E-3</v>
      </c>
      <c r="F488">
        <v>9.8803099999999997</v>
      </c>
      <c r="G488">
        <v>9.9402600000000003</v>
      </c>
      <c r="H488">
        <v>10.132440000000001</v>
      </c>
      <c r="I488">
        <v>3.143E-2</v>
      </c>
      <c r="J488">
        <v>3.9449999999999999E-2</v>
      </c>
      <c r="K488">
        <v>4.5469999999999997E-2</v>
      </c>
      <c r="L488">
        <v>0.19520999999999999</v>
      </c>
      <c r="M488" t="s">
        <v>1</v>
      </c>
    </row>
    <row r="489" spans="1:13" hidden="1" x14ac:dyDescent="0.4">
      <c r="A489">
        <v>64.666449269230796</v>
      </c>
      <c r="B489">
        <v>256.96792926923001</v>
      </c>
      <c r="C489" s="1">
        <v>-1.1370129870130801E-4</v>
      </c>
      <c r="D489">
        <v>4.2976623376623002E-2</v>
      </c>
      <c r="E489">
        <v>-4.5909999999999798E-2</v>
      </c>
      <c r="F489">
        <v>9.8731600000000004</v>
      </c>
      <c r="G489">
        <v>9.9369899999999998</v>
      </c>
      <c r="H489">
        <v>10.15509</v>
      </c>
      <c r="I489">
        <v>4.4990000000000002E-2</v>
      </c>
      <c r="J489">
        <v>0.10588</v>
      </c>
      <c r="K489">
        <v>8.8650000000000007E-2</v>
      </c>
      <c r="L489">
        <v>0.24149999999999999</v>
      </c>
      <c r="M489" t="s">
        <v>1</v>
      </c>
    </row>
    <row r="490" spans="1:13" hidden="1" x14ac:dyDescent="0.4">
      <c r="A490">
        <v>65.685860360000007</v>
      </c>
      <c r="B490">
        <v>260.38528536000001</v>
      </c>
      <c r="C490">
        <v>1.53916216216215E-2</v>
      </c>
      <c r="D490">
        <v>3.4249175675675099E-2</v>
      </c>
      <c r="E490">
        <v>-3.7221351351351302E-2</v>
      </c>
      <c r="F490">
        <v>9.8649299999999993</v>
      </c>
      <c r="G490">
        <v>9.94618</v>
      </c>
      <c r="H490">
        <v>10.13757</v>
      </c>
      <c r="I490">
        <v>3.117E-2</v>
      </c>
      <c r="J490">
        <v>4.206E-2</v>
      </c>
      <c r="K490">
        <v>6.7100000000000007E-2</v>
      </c>
      <c r="L490">
        <v>0.21357000000000001</v>
      </c>
      <c r="M490" t="s">
        <v>1</v>
      </c>
    </row>
    <row r="491" spans="1:13" hidden="1" x14ac:dyDescent="0.4">
      <c r="A491">
        <v>61.874014269230599</v>
      </c>
      <c r="B491">
        <v>257.06236926922998</v>
      </c>
      <c r="C491">
        <v>-1.47053506493506E-2</v>
      </c>
      <c r="D491">
        <v>-3.7072597402597697E-2</v>
      </c>
      <c r="E491">
        <v>6.3730259740259698E-2</v>
      </c>
      <c r="F491">
        <v>9.8775099999999991</v>
      </c>
      <c r="G491">
        <v>9.9349100000000004</v>
      </c>
      <c r="H491">
        <v>10.14096</v>
      </c>
      <c r="I491">
        <v>6.0330000000000002E-2</v>
      </c>
      <c r="J491">
        <v>0.10474</v>
      </c>
      <c r="K491">
        <v>9.6269999999999994E-2</v>
      </c>
      <c r="L491">
        <v>0.24137</v>
      </c>
      <c r="M491" t="s">
        <v>1</v>
      </c>
    </row>
    <row r="492" spans="1:13" hidden="1" x14ac:dyDescent="0.4">
      <c r="A492">
        <v>63.065169840000003</v>
      </c>
      <c r="B492">
        <v>256.87887583999998</v>
      </c>
      <c r="C492">
        <v>4.2158108108108399E-3</v>
      </c>
      <c r="D492">
        <v>-1.65226351351348E-2</v>
      </c>
      <c r="E492">
        <v>1.9782432432432301E-2</v>
      </c>
      <c r="F492">
        <v>9.8851700000000005</v>
      </c>
      <c r="G492">
        <v>9.9473000000000003</v>
      </c>
      <c r="H492">
        <v>10.135820000000001</v>
      </c>
      <c r="I492">
        <v>4.9360000000000001E-2</v>
      </c>
      <c r="J492">
        <v>0.13569999999999999</v>
      </c>
      <c r="K492">
        <v>7.7869999999999995E-2</v>
      </c>
      <c r="L492">
        <v>0.23582</v>
      </c>
      <c r="M492" t="s">
        <v>1</v>
      </c>
    </row>
    <row r="493" spans="1:13" hidden="1" x14ac:dyDescent="0.4">
      <c r="A493">
        <v>64.861246230769197</v>
      </c>
      <c r="B493">
        <v>257.97912823076899</v>
      </c>
      <c r="C493">
        <v>6.0709870129870298E-3</v>
      </c>
      <c r="D493">
        <v>1.3836155844155699E-2</v>
      </c>
      <c r="E493">
        <v>-2.09790909090911E-2</v>
      </c>
      <c r="F493">
        <v>9.8711699999999993</v>
      </c>
      <c r="G493">
        <v>9.9305199999999996</v>
      </c>
      <c r="H493">
        <v>10.14772</v>
      </c>
      <c r="I493">
        <v>2.325E-2</v>
      </c>
      <c r="J493">
        <v>4.3380000000000002E-2</v>
      </c>
      <c r="K493">
        <v>5.2830000000000002E-2</v>
      </c>
      <c r="L493">
        <v>0.21623999999999999</v>
      </c>
      <c r="M493" t="s">
        <v>1</v>
      </c>
    </row>
    <row r="494" spans="1:13" hidden="1" x14ac:dyDescent="0.4">
      <c r="A494">
        <v>63.775779560000103</v>
      </c>
      <c r="B494">
        <v>257.97702456000002</v>
      </c>
      <c r="C494">
        <v>-2.9687837837837801E-3</v>
      </c>
      <c r="D494">
        <v>-1.1836959459459799E-2</v>
      </c>
      <c r="E494">
        <v>1.28897297297295E-2</v>
      </c>
      <c r="F494">
        <v>9.8781800000000004</v>
      </c>
      <c r="G494">
        <v>9.9516600000000004</v>
      </c>
      <c r="H494">
        <v>10.1294</v>
      </c>
      <c r="I494">
        <v>3.6119999999999999E-2</v>
      </c>
      <c r="J494">
        <v>4.3580000000000001E-2</v>
      </c>
      <c r="K494">
        <v>4.7410000000000001E-2</v>
      </c>
      <c r="L494">
        <v>0.19503999999999999</v>
      </c>
      <c r="M494" t="s">
        <v>1</v>
      </c>
    </row>
    <row r="495" spans="1:13" hidden="1" x14ac:dyDescent="0.4">
      <c r="A495">
        <v>64.896364999999903</v>
      </c>
      <c r="B495">
        <v>258.15952499999901</v>
      </c>
      <c r="C495">
        <v>1.06681818181817E-2</v>
      </c>
      <c r="D495">
        <v>3.8378779220779403E-2</v>
      </c>
      <c r="E495">
        <v>-4.6390909090908802E-2</v>
      </c>
      <c r="F495">
        <v>9.8726099999999999</v>
      </c>
      <c r="G495">
        <v>9.9535</v>
      </c>
      <c r="H495">
        <v>10.139989999999999</v>
      </c>
      <c r="I495">
        <v>3.6549999999999999E-2</v>
      </c>
      <c r="J495">
        <v>5.1490000000000001E-2</v>
      </c>
      <c r="K495">
        <v>6.5710000000000005E-2</v>
      </c>
      <c r="L495">
        <v>0.20871000000000001</v>
      </c>
      <c r="M495" t="s">
        <v>1</v>
      </c>
    </row>
    <row r="496" spans="1:13" hidden="1" x14ac:dyDescent="0.4">
      <c r="A496">
        <v>58.478216999999802</v>
      </c>
      <c r="B496">
        <v>253.392451999999</v>
      </c>
      <c r="C496">
        <v>-0.14332898648648601</v>
      </c>
      <c r="D496">
        <v>-0.123278986486486</v>
      </c>
      <c r="E496">
        <v>0.15467648648648599</v>
      </c>
      <c r="F496">
        <v>9.9318399999999993</v>
      </c>
      <c r="G496">
        <v>9.9218399999999995</v>
      </c>
      <c r="H496">
        <v>10.06063</v>
      </c>
      <c r="I496">
        <v>0.19716</v>
      </c>
      <c r="J496">
        <v>0.30682999999999999</v>
      </c>
      <c r="K496">
        <v>0.23699000000000001</v>
      </c>
      <c r="L496">
        <v>0.40096999999999999</v>
      </c>
      <c r="M496" t="s">
        <v>1</v>
      </c>
    </row>
    <row r="497" spans="1:13" hidden="1" x14ac:dyDescent="0.4">
      <c r="A497">
        <v>63.957115000000002</v>
      </c>
      <c r="B497">
        <v>263.97084999999998</v>
      </c>
      <c r="C497">
        <v>5.48791558441558E-2</v>
      </c>
      <c r="D497">
        <v>2.8636415584415199E-2</v>
      </c>
      <c r="E497">
        <v>-5.2326233766233798E-2</v>
      </c>
      <c r="F497">
        <v>9.83962</v>
      </c>
      <c r="G497">
        <v>9.9637799999999999</v>
      </c>
      <c r="H497">
        <v>10.226290000000001</v>
      </c>
      <c r="I497">
        <v>0.15690000000000001</v>
      </c>
      <c r="J497">
        <v>0.32286999999999999</v>
      </c>
      <c r="K497">
        <v>0.22684000000000001</v>
      </c>
      <c r="L497">
        <v>0.44686999999999999</v>
      </c>
      <c r="M497" t="s">
        <v>1</v>
      </c>
    </row>
    <row r="498" spans="1:13" hidden="1" x14ac:dyDescent="0.4">
      <c r="A498">
        <v>65.829442560000004</v>
      </c>
      <c r="B498">
        <v>262.31116956</v>
      </c>
      <c r="C498">
        <v>2.5860310810810801E-2</v>
      </c>
      <c r="D498">
        <v>7.0100351351351495E-2</v>
      </c>
      <c r="E498">
        <v>-9.5582432432432196E-2</v>
      </c>
      <c r="F498">
        <v>9.8840599999999998</v>
      </c>
      <c r="G498">
        <v>9.9121799999999993</v>
      </c>
      <c r="H498">
        <v>10.1455</v>
      </c>
      <c r="I498">
        <v>6.93E-2</v>
      </c>
      <c r="J498">
        <v>0.11183999999999999</v>
      </c>
      <c r="K498">
        <v>9.851E-2</v>
      </c>
      <c r="L498">
        <v>0.25414999999999999</v>
      </c>
      <c r="M498" t="s">
        <v>1</v>
      </c>
    </row>
    <row r="499" spans="1:13" hidden="1" x14ac:dyDescent="0.4">
      <c r="A499">
        <v>64.080536115384604</v>
      </c>
      <c r="B499">
        <v>263.32146011538401</v>
      </c>
      <c r="C499">
        <v>-9.2040779220779294E-3</v>
      </c>
      <c r="D499">
        <v>2.17064935064935E-2</v>
      </c>
      <c r="E499">
        <v>-2.0966493506493399E-2</v>
      </c>
      <c r="F499">
        <v>9.8632100000000005</v>
      </c>
      <c r="G499">
        <v>9.9675499999999992</v>
      </c>
      <c r="H499">
        <v>10.147270000000001</v>
      </c>
      <c r="I499">
        <v>0.11210000000000001</v>
      </c>
      <c r="J499">
        <v>0.17480000000000001</v>
      </c>
      <c r="K499">
        <v>9.2600000000000002E-2</v>
      </c>
      <c r="L499">
        <v>0.26090999999999998</v>
      </c>
      <c r="M499" t="s">
        <v>1</v>
      </c>
    </row>
    <row r="500" spans="1:13" hidden="1" x14ac:dyDescent="0.4">
      <c r="A500">
        <v>57.372799599999901</v>
      </c>
      <c r="B500">
        <v>260.07462359999897</v>
      </c>
      <c r="C500">
        <v>2.5976405405405301E-2</v>
      </c>
      <c r="D500">
        <v>-6.1050540540540502E-2</v>
      </c>
      <c r="E500">
        <v>8.3119054054053704E-2</v>
      </c>
      <c r="F500">
        <v>9.9042600000000007</v>
      </c>
      <c r="G500">
        <v>9.9310899999999993</v>
      </c>
      <c r="H500">
        <v>10.12318</v>
      </c>
      <c r="I500">
        <v>0.17246</v>
      </c>
      <c r="J500">
        <v>0.34823999999999999</v>
      </c>
      <c r="K500">
        <v>0.32242999999999999</v>
      </c>
      <c r="L500">
        <v>0.44511000000000001</v>
      </c>
      <c r="M500" t="s">
        <v>1</v>
      </c>
    </row>
    <row r="501" spans="1:13" hidden="1" x14ac:dyDescent="0.4">
      <c r="A501">
        <v>59.198819384615398</v>
      </c>
      <c r="B501">
        <v>257.53810538461499</v>
      </c>
      <c r="C501">
        <v>-2.9774753246753199E-2</v>
      </c>
      <c r="D501">
        <v>6.3927272727277596E-3</v>
      </c>
      <c r="E501">
        <v>8.5872727272729103E-3</v>
      </c>
      <c r="F501">
        <v>9.8681999999999999</v>
      </c>
      <c r="G501">
        <v>9.9357900000000008</v>
      </c>
      <c r="H501">
        <v>10.14911</v>
      </c>
      <c r="I501">
        <v>0.1893</v>
      </c>
      <c r="J501">
        <v>0.28839999999999999</v>
      </c>
      <c r="K501">
        <v>0.20007</v>
      </c>
      <c r="L501">
        <v>0.35976999999999998</v>
      </c>
      <c r="M501" t="s">
        <v>1</v>
      </c>
    </row>
    <row r="502" spans="1:13" hidden="1" x14ac:dyDescent="0.4">
      <c r="A502">
        <v>60.670027439999998</v>
      </c>
      <c r="B502">
        <v>260.50408243999999</v>
      </c>
      <c r="C502">
        <v>-2.95314864864865E-3</v>
      </c>
      <c r="D502">
        <v>7.1943243243241702E-3</v>
      </c>
      <c r="E502">
        <v>4.1448648648650301E-3</v>
      </c>
      <c r="F502">
        <v>9.8758700000000008</v>
      </c>
      <c r="G502">
        <v>9.9572500000000002</v>
      </c>
      <c r="H502">
        <v>10.100960000000001</v>
      </c>
      <c r="I502">
        <v>0.27346999999999999</v>
      </c>
      <c r="J502">
        <v>0.39538000000000001</v>
      </c>
      <c r="K502">
        <v>0.38040000000000002</v>
      </c>
      <c r="L502">
        <v>0.45926</v>
      </c>
      <c r="M502" t="s">
        <v>1</v>
      </c>
    </row>
    <row r="503" spans="1:13" hidden="1" x14ac:dyDescent="0.4">
      <c r="A503">
        <v>51.176170769230701</v>
      </c>
      <c r="B503">
        <v>261.62319876922999</v>
      </c>
      <c r="C503">
        <v>2.5034000000000001E-2</v>
      </c>
      <c r="D503">
        <v>-7.9127922077922005E-2</v>
      </c>
      <c r="E503">
        <v>8.2084415584415302E-2</v>
      </c>
      <c r="F503">
        <v>9.8949400000000001</v>
      </c>
      <c r="G503">
        <v>9.9214400000000005</v>
      </c>
      <c r="H503">
        <v>10.16506</v>
      </c>
      <c r="I503">
        <v>7.9159999999999994E-2</v>
      </c>
      <c r="J503">
        <v>0.23710000000000001</v>
      </c>
      <c r="K503">
        <v>0.22078999999999999</v>
      </c>
      <c r="L503">
        <v>0.33762999999999999</v>
      </c>
      <c r="M503" t="s">
        <v>1</v>
      </c>
    </row>
    <row r="504" spans="1:13" hidden="1" x14ac:dyDescent="0.4">
      <c r="A504">
        <v>45.954224399999902</v>
      </c>
      <c r="B504">
        <v>270.95520440000001</v>
      </c>
      <c r="C504">
        <v>-3.5418472972972903E-2</v>
      </c>
      <c r="D504">
        <v>-0.24105081081081001</v>
      </c>
      <c r="E504">
        <v>0.30485540540540501</v>
      </c>
      <c r="F504">
        <v>9.9208800000000004</v>
      </c>
      <c r="G504">
        <v>10.034079999999999</v>
      </c>
      <c r="H504">
        <v>10.186769999999999</v>
      </c>
      <c r="I504">
        <v>0.15543000000000001</v>
      </c>
      <c r="J504">
        <v>0.37514999999999998</v>
      </c>
      <c r="K504">
        <v>0.54808000000000001</v>
      </c>
      <c r="L504">
        <v>0.54607000000000006</v>
      </c>
      <c r="M504" t="s">
        <v>1</v>
      </c>
    </row>
    <row r="505" spans="1:13" hidden="1" x14ac:dyDescent="0.4">
      <c r="A505">
        <v>59.287222230769103</v>
      </c>
      <c r="B505">
        <v>270.23587223076902</v>
      </c>
      <c r="C505">
        <v>-5.6212077922078198E-3</v>
      </c>
      <c r="D505">
        <v>-2.33317532467529E-2</v>
      </c>
      <c r="E505">
        <v>3.8518051948051898E-2</v>
      </c>
      <c r="F505">
        <v>9.8771500000000003</v>
      </c>
      <c r="G505">
        <v>9.9264600000000005</v>
      </c>
      <c r="H505">
        <v>10.14425</v>
      </c>
      <c r="I505">
        <v>0.18373</v>
      </c>
      <c r="J505">
        <v>0.23652999999999999</v>
      </c>
      <c r="K505">
        <v>0.22878999999999999</v>
      </c>
      <c r="L505">
        <v>0.34326000000000001</v>
      </c>
      <c r="M505" t="s">
        <v>1</v>
      </c>
    </row>
    <row r="506" spans="1:13" hidden="1" x14ac:dyDescent="0.4">
      <c r="A506">
        <v>55.701488599999998</v>
      </c>
      <c r="B506">
        <v>265.7601386</v>
      </c>
      <c r="C506" s="1">
        <v>-7.9054054054057004E-4</v>
      </c>
      <c r="D506">
        <v>-7.4094594594593804E-2</v>
      </c>
      <c r="E506">
        <v>9.83283783783786E-2</v>
      </c>
      <c r="F506">
        <v>9.8545800000000003</v>
      </c>
      <c r="G506">
        <v>9.9218200000000003</v>
      </c>
      <c r="H506">
        <v>10.11881</v>
      </c>
      <c r="I506">
        <v>7.5829999999999995E-2</v>
      </c>
      <c r="J506">
        <v>0.16703000000000001</v>
      </c>
      <c r="K506">
        <v>0.14610999999999999</v>
      </c>
      <c r="L506">
        <v>0.28835</v>
      </c>
      <c r="M506" t="s">
        <v>1</v>
      </c>
    </row>
    <row r="507" spans="1:13" hidden="1" x14ac:dyDescent="0.4">
      <c r="A507">
        <v>59.742046000000002</v>
      </c>
      <c r="B507">
        <v>263.61767999999898</v>
      </c>
      <c r="C507">
        <v>3.8543116883116797E-2</v>
      </c>
      <c r="D507">
        <v>3.0063324675325E-2</v>
      </c>
      <c r="E507">
        <v>-9.8678051948051806E-2</v>
      </c>
      <c r="F507">
        <v>9.8655399999999993</v>
      </c>
      <c r="G507">
        <v>9.9347700000000003</v>
      </c>
      <c r="H507">
        <v>10.13836</v>
      </c>
      <c r="I507">
        <v>0.13641</v>
      </c>
      <c r="J507">
        <v>0.29904999999999998</v>
      </c>
      <c r="K507">
        <v>0.16170000000000001</v>
      </c>
      <c r="L507">
        <v>0.35285</v>
      </c>
      <c r="M507" t="s">
        <v>1</v>
      </c>
    </row>
    <row r="508" spans="1:13" hidden="1" x14ac:dyDescent="0.4">
      <c r="A508">
        <v>65.498660799999996</v>
      </c>
      <c r="B508">
        <v>273.727073799999</v>
      </c>
      <c r="C508">
        <v>-6.43859054054053E-2</v>
      </c>
      <c r="D508">
        <v>0.115117297297297</v>
      </c>
      <c r="E508">
        <v>-9.8539999999999794E-2</v>
      </c>
      <c r="F508">
        <v>9.8812099999999994</v>
      </c>
      <c r="G508">
        <v>9.9804600000000008</v>
      </c>
      <c r="H508">
        <v>10.212619999999999</v>
      </c>
      <c r="I508">
        <v>0.22903999999999999</v>
      </c>
      <c r="J508">
        <v>0.28188000000000002</v>
      </c>
      <c r="K508">
        <v>0.22042</v>
      </c>
      <c r="L508">
        <v>0.46177000000000001</v>
      </c>
      <c r="M508" t="s">
        <v>1</v>
      </c>
    </row>
    <row r="509" spans="1:13" hidden="1" x14ac:dyDescent="0.4">
      <c r="A509">
        <v>53.071305307692299</v>
      </c>
      <c r="B509">
        <v>273.267092307692</v>
      </c>
      <c r="C509">
        <v>5.7741090909090902E-2</v>
      </c>
      <c r="D509">
        <v>-8.8123766233766096E-2</v>
      </c>
      <c r="E509">
        <v>9.5814545454545597E-2</v>
      </c>
      <c r="F509">
        <v>9.8605800000000006</v>
      </c>
      <c r="G509">
        <v>9.9137500000000003</v>
      </c>
      <c r="H509">
        <v>10.05198</v>
      </c>
      <c r="I509">
        <v>0.13805000000000001</v>
      </c>
      <c r="J509">
        <v>0.42312</v>
      </c>
      <c r="K509">
        <v>0.33038000000000001</v>
      </c>
      <c r="L509">
        <v>0.45661000000000002</v>
      </c>
      <c r="M509" t="s">
        <v>1</v>
      </c>
    </row>
    <row r="510" spans="1:13" hidden="1" x14ac:dyDescent="0.4">
      <c r="A510">
        <v>64.153996279999902</v>
      </c>
      <c r="B510">
        <v>273.34786127999899</v>
      </c>
      <c r="C510">
        <v>-8.5932297297296595E-3</v>
      </c>
      <c r="D510">
        <v>5.8572027027027303E-2</v>
      </c>
      <c r="E510">
        <v>-6.1619189189189197E-2</v>
      </c>
      <c r="F510">
        <v>9.85562</v>
      </c>
      <c r="G510">
        <v>9.9395000000000007</v>
      </c>
      <c r="H510">
        <v>10.16433</v>
      </c>
      <c r="I510">
        <v>7.2929999999999995E-2</v>
      </c>
      <c r="J510">
        <v>0.1293</v>
      </c>
      <c r="K510">
        <v>0.11915000000000001</v>
      </c>
      <c r="L510">
        <v>0.28255999999999998</v>
      </c>
      <c r="M510" t="s">
        <v>1</v>
      </c>
    </row>
    <row r="511" spans="1:13" hidden="1" x14ac:dyDescent="0.4">
      <c r="A511">
        <v>60.4746714999999</v>
      </c>
      <c r="B511">
        <v>276.04050149999898</v>
      </c>
      <c r="C511">
        <v>-1.3658181818181599E-3</v>
      </c>
      <c r="D511">
        <v>2.2516493506493401E-2</v>
      </c>
      <c r="E511">
        <v>-3.01454545454546E-2</v>
      </c>
      <c r="F511">
        <v>9.8539499999999993</v>
      </c>
      <c r="G511">
        <v>9.9663400000000006</v>
      </c>
      <c r="H511">
        <v>10.15752</v>
      </c>
      <c r="I511">
        <v>5.7779999999999998E-2</v>
      </c>
      <c r="J511">
        <v>0.12086</v>
      </c>
      <c r="K511">
        <v>6.905E-2</v>
      </c>
      <c r="L511">
        <v>0.25444</v>
      </c>
      <c r="M511" t="s">
        <v>1</v>
      </c>
    </row>
    <row r="512" spans="1:13" hidden="1" x14ac:dyDescent="0.4">
      <c r="A512">
        <v>60.075210759999898</v>
      </c>
      <c r="B512">
        <v>274.66160475999999</v>
      </c>
      <c r="C512">
        <v>-1.76568513513513E-2</v>
      </c>
      <c r="D512">
        <v>-1.0762891891891601E-2</v>
      </c>
      <c r="E512">
        <v>1.27172972972972E-2</v>
      </c>
      <c r="F512">
        <v>9.8647500000000008</v>
      </c>
      <c r="G512">
        <v>9.9490800000000004</v>
      </c>
      <c r="H512">
        <v>10.11524</v>
      </c>
      <c r="I512">
        <v>4.6739999999999997E-2</v>
      </c>
      <c r="J512">
        <v>0.10396</v>
      </c>
      <c r="K512">
        <v>6.5250000000000002E-2</v>
      </c>
      <c r="L512">
        <v>0.21995999999999999</v>
      </c>
      <c r="M512" t="s">
        <v>1</v>
      </c>
    </row>
    <row r="513" spans="1:13" hidden="1" x14ac:dyDescent="0.4">
      <c r="A513">
        <v>60.573087192307703</v>
      </c>
      <c r="B513">
        <v>275.76171619230701</v>
      </c>
      <c r="C513">
        <v>-3.0405584415583902E-3</v>
      </c>
      <c r="D513">
        <v>9.5611038961036805E-3</v>
      </c>
      <c r="E513">
        <v>-6.1203896103896602E-3</v>
      </c>
      <c r="F513">
        <v>9.8747399999999992</v>
      </c>
      <c r="G513">
        <v>9.9445399999999999</v>
      </c>
      <c r="H513">
        <v>10.144909999999999</v>
      </c>
      <c r="I513">
        <v>3.209E-2</v>
      </c>
      <c r="J513">
        <v>6.0519999999999997E-2</v>
      </c>
      <c r="K513">
        <v>4.3900000000000002E-2</v>
      </c>
      <c r="L513">
        <v>0.21179000000000001</v>
      </c>
      <c r="M513" t="s">
        <v>1</v>
      </c>
    </row>
    <row r="514" spans="1:13" hidden="1" x14ac:dyDescent="0.4">
      <c r="A514">
        <v>59.867793399999996</v>
      </c>
      <c r="B514">
        <v>276.223754399999</v>
      </c>
      <c r="C514" s="1">
        <v>3.0054054054049297E-4</v>
      </c>
      <c r="D514">
        <v>-1.71035810810812E-2</v>
      </c>
      <c r="E514">
        <v>2.1362972972972901E-2</v>
      </c>
      <c r="F514">
        <v>9.8607600000000009</v>
      </c>
      <c r="G514">
        <v>9.9504800000000007</v>
      </c>
      <c r="H514">
        <v>10.147600000000001</v>
      </c>
      <c r="I514">
        <v>3.3059999999999999E-2</v>
      </c>
      <c r="J514">
        <v>4.2950000000000002E-2</v>
      </c>
      <c r="K514">
        <v>2.8199999999999999E-2</v>
      </c>
      <c r="L514">
        <v>0.21593000000000001</v>
      </c>
      <c r="M514" t="s">
        <v>1</v>
      </c>
    </row>
    <row r="515" spans="1:13" hidden="1" x14ac:dyDescent="0.4">
      <c r="A515">
        <v>58.9909860384615</v>
      </c>
      <c r="B515">
        <v>276.05262603846001</v>
      </c>
      <c r="C515">
        <v>4.6136103896103299E-3</v>
      </c>
      <c r="D515">
        <v>-1.4258961038960899E-2</v>
      </c>
      <c r="E515">
        <v>7.6355844155844496E-3</v>
      </c>
      <c r="F515">
        <v>9.8657699999999995</v>
      </c>
      <c r="G515">
        <v>9.9558099999999996</v>
      </c>
      <c r="H515">
        <v>10.15291</v>
      </c>
      <c r="I515">
        <v>3.117E-2</v>
      </c>
      <c r="J515">
        <v>3.7289999999999997E-2</v>
      </c>
      <c r="K515">
        <v>3.7900000000000003E-2</v>
      </c>
      <c r="L515">
        <v>0.21557999999999999</v>
      </c>
      <c r="M515" t="s">
        <v>1</v>
      </c>
    </row>
    <row r="516" spans="1:13" hidden="1" x14ac:dyDescent="0.4">
      <c r="A516">
        <v>59.789434919999898</v>
      </c>
      <c r="B516">
        <v>275.059064919999</v>
      </c>
      <c r="C516" s="1">
        <v>-9.4901351351345405E-4</v>
      </c>
      <c r="D516">
        <v>-2.3966756756754002E-3</v>
      </c>
      <c r="E516" s="1">
        <v>-7.5986486486485504E-4</v>
      </c>
      <c r="F516">
        <v>9.8755000000000006</v>
      </c>
      <c r="G516">
        <v>9.9458900000000003</v>
      </c>
      <c r="H516">
        <v>10.132820000000001</v>
      </c>
      <c r="I516">
        <v>2.9149999999999999E-2</v>
      </c>
      <c r="J516">
        <v>4.3040000000000002E-2</v>
      </c>
      <c r="K516">
        <v>4.4830000000000002E-2</v>
      </c>
      <c r="L516">
        <v>0.19742000000000001</v>
      </c>
      <c r="M516" t="s">
        <v>1</v>
      </c>
    </row>
    <row r="517" spans="1:13" hidden="1" x14ac:dyDescent="0.4">
      <c r="A517">
        <v>59.640724269230802</v>
      </c>
      <c r="B517">
        <v>275.74064726923098</v>
      </c>
      <c r="C517">
        <v>-6.1597012987012903E-3</v>
      </c>
      <c r="D517">
        <v>8.8999220779220605E-3</v>
      </c>
      <c r="E517">
        <v>-1.340974025974E-2</v>
      </c>
      <c r="F517">
        <v>9.8662799999999997</v>
      </c>
      <c r="G517">
        <v>9.9471299999999996</v>
      </c>
      <c r="H517">
        <v>10.132910000000001</v>
      </c>
      <c r="I517">
        <v>2.597E-2</v>
      </c>
      <c r="J517">
        <v>4.2279999999999998E-2</v>
      </c>
      <c r="K517">
        <v>5.0439999999999999E-2</v>
      </c>
      <c r="L517">
        <v>0.20555999999999999</v>
      </c>
      <c r="M517" t="s">
        <v>1</v>
      </c>
    </row>
    <row r="518" spans="1:13" hidden="1" x14ac:dyDescent="0.4">
      <c r="A518">
        <v>59.391016839999899</v>
      </c>
      <c r="B518">
        <v>276.66515683999899</v>
      </c>
      <c r="C518">
        <v>1.1926148648648599E-2</v>
      </c>
      <c r="D518">
        <v>1.58113513513525E-3</v>
      </c>
      <c r="E518">
        <v>2.19243243243239E-3</v>
      </c>
      <c r="F518">
        <v>9.8673199999999994</v>
      </c>
      <c r="G518">
        <v>9.9341600000000003</v>
      </c>
      <c r="H518">
        <v>10.138579999999999</v>
      </c>
      <c r="I518">
        <v>4.2200000000000001E-2</v>
      </c>
      <c r="J518">
        <v>4.8719999999999999E-2</v>
      </c>
      <c r="K518">
        <v>6.4600000000000005E-2</v>
      </c>
      <c r="L518">
        <v>0.21559</v>
      </c>
      <c r="M518" t="s">
        <v>1</v>
      </c>
    </row>
    <row r="519" spans="1:13" hidden="1" x14ac:dyDescent="0.4">
      <c r="A519">
        <v>60.425105346153799</v>
      </c>
      <c r="B519">
        <v>275.20849534615297</v>
      </c>
      <c r="C519">
        <v>-7.4559090909090296E-3</v>
      </c>
      <c r="D519">
        <v>1.51883116883157E-3</v>
      </c>
      <c r="E519">
        <v>-3.2766233766236301E-3</v>
      </c>
      <c r="F519">
        <v>9.8753600000000006</v>
      </c>
      <c r="G519">
        <v>9.9414200000000008</v>
      </c>
      <c r="H519">
        <v>10.142340000000001</v>
      </c>
      <c r="I519">
        <v>3.8679999999999999E-2</v>
      </c>
      <c r="J519">
        <v>6.6699999999999995E-2</v>
      </c>
      <c r="K519">
        <v>5.1659999999999998E-2</v>
      </c>
      <c r="L519">
        <v>0.21445</v>
      </c>
      <c r="M519" t="s">
        <v>1</v>
      </c>
    </row>
    <row r="520" spans="1:13" hidden="1" x14ac:dyDescent="0.4">
      <c r="A520">
        <v>58.662307040000002</v>
      </c>
      <c r="B520">
        <v>276.54492004000002</v>
      </c>
      <c r="C520">
        <v>-1.36705405405398E-3</v>
      </c>
      <c r="D520">
        <v>-1.4930135135134999E-2</v>
      </c>
      <c r="E520">
        <v>1.73036486486483E-2</v>
      </c>
      <c r="F520">
        <v>9.8600999999999992</v>
      </c>
      <c r="G520">
        <v>9.9624199999999998</v>
      </c>
      <c r="H520">
        <v>10.138120000000001</v>
      </c>
      <c r="I520">
        <v>3.3820000000000003E-2</v>
      </c>
      <c r="J520">
        <v>5.6009999999999997E-2</v>
      </c>
      <c r="K520">
        <v>6.5360000000000001E-2</v>
      </c>
      <c r="L520">
        <v>0.21314</v>
      </c>
      <c r="M520" t="s">
        <v>1</v>
      </c>
    </row>
    <row r="521" spans="1:13" hidden="1" x14ac:dyDescent="0.4">
      <c r="A521">
        <v>59.988780692307699</v>
      </c>
      <c r="B521">
        <v>276.03523069230801</v>
      </c>
      <c r="C521">
        <v>1.5117662337662001E-3</v>
      </c>
      <c r="D521">
        <v>6.5839480519485497E-3</v>
      </c>
      <c r="E521">
        <v>-6.8566233766231E-3</v>
      </c>
      <c r="F521">
        <v>9.8670200000000001</v>
      </c>
      <c r="G521">
        <v>9.9462899999999994</v>
      </c>
      <c r="H521">
        <v>10.137280000000001</v>
      </c>
      <c r="I521">
        <v>3.3779999999999998E-2</v>
      </c>
      <c r="J521">
        <v>4.2450000000000002E-2</v>
      </c>
      <c r="K521">
        <v>4.9529999999999998E-2</v>
      </c>
      <c r="L521">
        <v>0.20680999999999999</v>
      </c>
      <c r="M521" t="s">
        <v>1</v>
      </c>
    </row>
    <row r="522" spans="1:13" hidden="1" x14ac:dyDescent="0.4">
      <c r="A522">
        <v>59.771646439999799</v>
      </c>
      <c r="B522">
        <v>276.46744044000002</v>
      </c>
      <c r="C522">
        <v>-0.159597918918918</v>
      </c>
      <c r="D522">
        <v>0.14359694594594499</v>
      </c>
      <c r="E522">
        <v>-0.28942297297297298</v>
      </c>
      <c r="F522">
        <v>10.15192</v>
      </c>
      <c r="G522">
        <v>9.7764500000000005</v>
      </c>
      <c r="H522">
        <v>10.28091</v>
      </c>
      <c r="I522">
        <v>0.51749000000000001</v>
      </c>
      <c r="J522">
        <v>0.30198000000000003</v>
      </c>
      <c r="K522">
        <v>0.32707000000000003</v>
      </c>
      <c r="L522">
        <v>0.64505999999999997</v>
      </c>
      <c r="M522" t="s">
        <v>1</v>
      </c>
    </row>
    <row r="523" spans="1:13" hidden="1" x14ac:dyDescent="0.4">
      <c r="A523">
        <v>42.301825307692198</v>
      </c>
      <c r="B523">
        <v>290.33093030769197</v>
      </c>
      <c r="C523">
        <v>-1.7907857142857E-2</v>
      </c>
      <c r="D523">
        <v>-9.74206493506488E-2</v>
      </c>
      <c r="E523">
        <v>-0.15137584415584299</v>
      </c>
      <c r="F523">
        <v>9.6907200000000007</v>
      </c>
      <c r="G523">
        <v>10.15582</v>
      </c>
      <c r="H523">
        <v>9.9922799999999992</v>
      </c>
      <c r="I523">
        <v>0.64741000000000004</v>
      </c>
      <c r="J523">
        <v>0.42906</v>
      </c>
      <c r="K523">
        <v>0.48744999999999999</v>
      </c>
      <c r="L523">
        <v>0.81018000000000001</v>
      </c>
      <c r="M523" t="s">
        <v>1</v>
      </c>
    </row>
    <row r="524" spans="1:13" hidden="1" x14ac:dyDescent="0.4">
      <c r="A524">
        <v>35.611358719999998</v>
      </c>
      <c r="B524">
        <v>276.38131872000002</v>
      </c>
      <c r="C524">
        <v>7.4123554054054006E-2</v>
      </c>
      <c r="D524">
        <v>-0.39278994594594502</v>
      </c>
      <c r="E524">
        <v>0.27318283783783698</v>
      </c>
      <c r="F524">
        <v>9.8253000000000004</v>
      </c>
      <c r="G524">
        <v>9.8461499999999997</v>
      </c>
      <c r="H524">
        <v>10.01041</v>
      </c>
      <c r="I524">
        <v>0.26787</v>
      </c>
      <c r="J524">
        <v>0.46145000000000003</v>
      </c>
      <c r="K524">
        <v>0.25366</v>
      </c>
      <c r="L524">
        <v>0.57554000000000005</v>
      </c>
      <c r="M524" t="s">
        <v>1</v>
      </c>
    </row>
    <row r="525" spans="1:13" hidden="1" x14ac:dyDescent="0.4">
      <c r="A525">
        <v>54.345594615384698</v>
      </c>
      <c r="B525">
        <v>263.17799261538403</v>
      </c>
      <c r="C525">
        <v>1.4976012987012901E-2</v>
      </c>
      <c r="D525">
        <v>0.17994941558441499</v>
      </c>
      <c r="E525">
        <v>-0.18022896103896099</v>
      </c>
      <c r="F525">
        <v>9.9029399999999992</v>
      </c>
      <c r="G525">
        <v>9.9021100000000004</v>
      </c>
      <c r="H525">
        <v>10.16553</v>
      </c>
      <c r="I525">
        <v>8.1000000000000003E-2</v>
      </c>
      <c r="J525">
        <v>0.18876999999999999</v>
      </c>
      <c r="K525">
        <v>0.13722999999999999</v>
      </c>
      <c r="L525">
        <v>0.31517000000000001</v>
      </c>
      <c r="M525" t="s">
        <v>1</v>
      </c>
    </row>
    <row r="526" spans="1:13" hidden="1" x14ac:dyDescent="0.4">
      <c r="A526">
        <v>55.063416079999897</v>
      </c>
      <c r="B526">
        <v>276.18212008</v>
      </c>
      <c r="C526">
        <v>4.2933378378378099E-3</v>
      </c>
      <c r="D526">
        <v>8.6043297297296706E-2</v>
      </c>
      <c r="E526">
        <v>-4.1564054054054E-2</v>
      </c>
      <c r="F526">
        <v>9.5849799999999998</v>
      </c>
      <c r="G526">
        <v>9.9780700000000007</v>
      </c>
      <c r="H526">
        <v>10.12867</v>
      </c>
      <c r="I526">
        <v>0.65436000000000005</v>
      </c>
      <c r="J526">
        <v>0.64066000000000001</v>
      </c>
      <c r="K526">
        <v>0.33834999999999998</v>
      </c>
      <c r="L526">
        <v>0.94299999999999995</v>
      </c>
      <c r="M526" t="s">
        <v>1</v>
      </c>
    </row>
    <row r="527" spans="1:13" hidden="1" x14ac:dyDescent="0.4">
      <c r="A527">
        <v>69.499541038461501</v>
      </c>
      <c r="B527">
        <v>295.07834403846101</v>
      </c>
      <c r="C527">
        <v>0.14469198701298699</v>
      </c>
      <c r="D527">
        <v>2.8886363636363401E-2</v>
      </c>
      <c r="E527">
        <v>0.55706961038961</v>
      </c>
      <c r="F527">
        <v>10.04213</v>
      </c>
      <c r="G527">
        <v>9.91038</v>
      </c>
      <c r="H527">
        <v>10.222799999999999</v>
      </c>
      <c r="I527">
        <v>0.60185</v>
      </c>
      <c r="J527">
        <v>0.75549999999999995</v>
      </c>
      <c r="K527">
        <v>0.90176999999999996</v>
      </c>
      <c r="L527">
        <v>1.19529</v>
      </c>
      <c r="M527" t="s">
        <v>1</v>
      </c>
    </row>
    <row r="528" spans="1:13" hidden="1" x14ac:dyDescent="0.4">
      <c r="A528">
        <v>77.658688479999896</v>
      </c>
      <c r="B528">
        <v>283.27948848</v>
      </c>
      <c r="C528">
        <v>-3.73484864864864E-2</v>
      </c>
      <c r="D528">
        <v>0.29613148648648602</v>
      </c>
      <c r="E528">
        <v>-0.34282067567567498</v>
      </c>
      <c r="F528">
        <v>9.7950999999999997</v>
      </c>
      <c r="G528">
        <v>9.9199099999999998</v>
      </c>
      <c r="H528">
        <v>10.1241</v>
      </c>
      <c r="I528">
        <v>0.82694000000000001</v>
      </c>
      <c r="J528">
        <v>0.69935999999999998</v>
      </c>
      <c r="K528">
        <v>0.79762999999999995</v>
      </c>
      <c r="L528">
        <v>1.11029</v>
      </c>
      <c r="M528" t="s">
        <v>1</v>
      </c>
    </row>
    <row r="529" spans="1:13" hidden="1" x14ac:dyDescent="0.4">
      <c r="A529">
        <v>69.347325961538402</v>
      </c>
      <c r="B529">
        <v>299.98138296153701</v>
      </c>
      <c r="C529">
        <v>-9.7004870129870094E-2</v>
      </c>
      <c r="D529">
        <v>0.510594493506493</v>
      </c>
      <c r="E529">
        <v>-0.43793792207792098</v>
      </c>
      <c r="F529">
        <v>9.8313400000000009</v>
      </c>
      <c r="G529">
        <v>9.9933300000000003</v>
      </c>
      <c r="H529">
        <v>10.20379</v>
      </c>
      <c r="I529">
        <v>0.38264999999999999</v>
      </c>
      <c r="J529">
        <v>0.54471999999999998</v>
      </c>
      <c r="K529">
        <v>0.41564000000000001</v>
      </c>
      <c r="L529">
        <v>0.68518000000000001</v>
      </c>
      <c r="M529" t="s">
        <v>1</v>
      </c>
    </row>
    <row r="530" spans="1:13" hidden="1" x14ac:dyDescent="0.4">
      <c r="A530">
        <v>33.550951799999901</v>
      </c>
      <c r="B530">
        <v>314.78517579999902</v>
      </c>
      <c r="C530">
        <v>-2.9632459459459401E-2</v>
      </c>
      <c r="D530">
        <v>-0.29519814864864902</v>
      </c>
      <c r="E530">
        <v>4.9824054054053699E-2</v>
      </c>
      <c r="F530">
        <v>10.063000000000001</v>
      </c>
      <c r="G530">
        <v>10.082229999999999</v>
      </c>
      <c r="H530">
        <v>10.16915</v>
      </c>
      <c r="I530">
        <v>0.48335</v>
      </c>
      <c r="J530">
        <v>0.59197</v>
      </c>
      <c r="K530">
        <v>0.49869999999999998</v>
      </c>
      <c r="L530">
        <v>0.86753000000000002</v>
      </c>
      <c r="M530" t="s">
        <v>1</v>
      </c>
    </row>
    <row r="531" spans="1:13" hidden="1" x14ac:dyDescent="0.4">
      <c r="A531">
        <v>43.115249807692301</v>
      </c>
      <c r="B531">
        <v>298.205760807692</v>
      </c>
      <c r="C531">
        <v>-6.8360194805194702E-2</v>
      </c>
      <c r="D531">
        <v>5.8335636363636499E-2</v>
      </c>
      <c r="E531">
        <v>-0.223681428571428</v>
      </c>
      <c r="F531">
        <v>9.6346600000000002</v>
      </c>
      <c r="G531">
        <v>9.9504000000000001</v>
      </c>
      <c r="H531">
        <v>9.9941700000000004</v>
      </c>
      <c r="I531">
        <v>0.36778</v>
      </c>
      <c r="J531">
        <v>0.38934999999999997</v>
      </c>
      <c r="K531">
        <v>0.41420000000000001</v>
      </c>
      <c r="L531">
        <v>0.64087000000000005</v>
      </c>
      <c r="M531" t="s">
        <v>1</v>
      </c>
    </row>
    <row r="532" spans="1:13" hidden="1" x14ac:dyDescent="0.4">
      <c r="A532">
        <v>50.018707119999902</v>
      </c>
      <c r="B532">
        <v>318.06486912000003</v>
      </c>
      <c r="C532">
        <v>0.156810108108108</v>
      </c>
      <c r="D532">
        <v>-2.99749189189196E-2</v>
      </c>
      <c r="E532">
        <v>0.38432756756756697</v>
      </c>
      <c r="F532">
        <v>9.8835300000000004</v>
      </c>
      <c r="G532">
        <v>9.9642199999999992</v>
      </c>
      <c r="H532">
        <v>10.20552</v>
      </c>
      <c r="I532">
        <v>0.20552999999999999</v>
      </c>
      <c r="J532">
        <v>0.26345000000000002</v>
      </c>
      <c r="K532">
        <v>0.21651999999999999</v>
      </c>
      <c r="L532">
        <v>0.40321000000000001</v>
      </c>
      <c r="M532" t="s">
        <v>1</v>
      </c>
    </row>
    <row r="533" spans="1:13" hidden="1" x14ac:dyDescent="0.4">
      <c r="A533">
        <v>55.593854923076897</v>
      </c>
      <c r="B533">
        <v>305.62648592307698</v>
      </c>
      <c r="C533">
        <v>1.9543493506493499E-2</v>
      </c>
      <c r="D533">
        <v>-0.199881103896103</v>
      </c>
      <c r="E533">
        <v>0.23272740259740199</v>
      </c>
      <c r="F533">
        <v>9.8692299999999999</v>
      </c>
      <c r="G533">
        <v>9.9890399999999993</v>
      </c>
      <c r="H533">
        <v>10.10632</v>
      </c>
      <c r="I533">
        <v>0.19669</v>
      </c>
      <c r="J533">
        <v>0.27439999999999998</v>
      </c>
      <c r="K533">
        <v>0.27091999999999999</v>
      </c>
      <c r="L533">
        <v>0.41365000000000002</v>
      </c>
      <c r="M533" t="s">
        <v>1</v>
      </c>
    </row>
    <row r="534" spans="1:13" hidden="1" x14ac:dyDescent="0.4">
      <c r="A534">
        <v>59.840186279999898</v>
      </c>
      <c r="B534">
        <v>290.43146327999898</v>
      </c>
      <c r="C534">
        <v>-0.15431136486486399</v>
      </c>
      <c r="D534">
        <v>9.0181351351350802E-2</v>
      </c>
      <c r="E534">
        <v>-0.25234945945945902</v>
      </c>
      <c r="F534">
        <v>9.9924499999999998</v>
      </c>
      <c r="G534">
        <v>9.9109800000000003</v>
      </c>
      <c r="H534">
        <v>10.1172</v>
      </c>
      <c r="I534">
        <v>0.52961000000000003</v>
      </c>
      <c r="J534">
        <v>0.52598999999999996</v>
      </c>
      <c r="K534">
        <v>0.42147000000000001</v>
      </c>
      <c r="L534">
        <v>0.77612000000000003</v>
      </c>
      <c r="M534" t="s">
        <v>1</v>
      </c>
    </row>
    <row r="535" spans="1:13" hidden="1" x14ac:dyDescent="0.4">
      <c r="A535">
        <v>52.059199</v>
      </c>
      <c r="B535">
        <v>301.61652900000001</v>
      </c>
      <c r="C535">
        <v>-2.0046493506493498E-2</v>
      </c>
      <c r="D535">
        <v>0.137530831168831</v>
      </c>
      <c r="E535">
        <v>-1.9511948051947999E-2</v>
      </c>
      <c r="F535">
        <v>9.7125500000000002</v>
      </c>
      <c r="G535">
        <v>10.056940000000001</v>
      </c>
      <c r="H535">
        <v>10.191890000000001</v>
      </c>
      <c r="I535">
        <v>0.40855999999999998</v>
      </c>
      <c r="J535">
        <v>0.49308000000000002</v>
      </c>
      <c r="K535">
        <v>0.57055999999999996</v>
      </c>
      <c r="L535">
        <v>0.77880000000000005</v>
      </c>
      <c r="M535" t="s">
        <v>1</v>
      </c>
    </row>
    <row r="536" spans="1:13" hidden="1" x14ac:dyDescent="0.4">
      <c r="A536">
        <v>35.3065976399999</v>
      </c>
      <c r="B536">
        <v>298.15277064000003</v>
      </c>
      <c r="C536">
        <v>6.8131216216216206E-2</v>
      </c>
      <c r="D536">
        <v>-0.31503559459459402</v>
      </c>
      <c r="E536">
        <v>0.26442918918918901</v>
      </c>
      <c r="F536">
        <v>9.8604400000000005</v>
      </c>
      <c r="G536">
        <v>9.9004700000000003</v>
      </c>
      <c r="H536">
        <v>10.045780000000001</v>
      </c>
      <c r="I536">
        <v>0.15583</v>
      </c>
      <c r="J536">
        <v>0.49179</v>
      </c>
      <c r="K536">
        <v>0.22539999999999999</v>
      </c>
      <c r="L536">
        <v>0.53705999999999998</v>
      </c>
      <c r="M536" t="s">
        <v>1</v>
      </c>
    </row>
    <row r="537" spans="1:13" hidden="1" x14ac:dyDescent="0.4">
      <c r="A537">
        <v>46.1167235384615</v>
      </c>
      <c r="B537">
        <v>274.42792053846102</v>
      </c>
      <c r="C537">
        <v>-0.15301593506493499</v>
      </c>
      <c r="D537">
        <v>-3.4571428571428198E-2</v>
      </c>
      <c r="E537">
        <v>2.1430649350649301E-2</v>
      </c>
      <c r="F537">
        <v>10.09111</v>
      </c>
      <c r="G537">
        <v>9.8747199999999999</v>
      </c>
      <c r="H537">
        <v>10.129440000000001</v>
      </c>
      <c r="I537">
        <v>0.28771000000000002</v>
      </c>
      <c r="J537">
        <v>0.26880999999999999</v>
      </c>
      <c r="K537">
        <v>0.26005</v>
      </c>
      <c r="L537">
        <v>0.44555</v>
      </c>
      <c r="M537" t="s">
        <v>1</v>
      </c>
    </row>
    <row r="538" spans="1:13" hidden="1" x14ac:dyDescent="0.4">
      <c r="A538">
        <v>38.448789519999899</v>
      </c>
      <c r="B538">
        <v>272.35065952000002</v>
      </c>
      <c r="C538">
        <v>-5.8352337837837803E-2</v>
      </c>
      <c r="D538">
        <v>3.7498648648648602E-3</v>
      </c>
      <c r="E538">
        <v>0.109831351351351</v>
      </c>
      <c r="F538">
        <v>9.6863399999999995</v>
      </c>
      <c r="G538">
        <v>9.9255700000000004</v>
      </c>
      <c r="H538">
        <v>10.059889999999999</v>
      </c>
      <c r="I538">
        <v>0.67349000000000003</v>
      </c>
      <c r="J538">
        <v>0.34964000000000001</v>
      </c>
      <c r="K538">
        <v>0.42474000000000001</v>
      </c>
      <c r="L538">
        <v>0.84931000000000001</v>
      </c>
      <c r="M538" t="s">
        <v>1</v>
      </c>
    </row>
    <row r="539" spans="1:13" hidden="1" x14ac:dyDescent="0.4">
      <c r="A539">
        <v>46.219322961538403</v>
      </c>
      <c r="B539">
        <v>284.02534896153799</v>
      </c>
      <c r="C539">
        <v>-3.3744077922077897E-2</v>
      </c>
      <c r="D539">
        <v>0.22692805194805099</v>
      </c>
      <c r="E539">
        <v>-0.30955272727272698</v>
      </c>
      <c r="F539">
        <v>9.8034199999999991</v>
      </c>
      <c r="G539">
        <v>9.9563199999999998</v>
      </c>
      <c r="H539">
        <v>10.30555</v>
      </c>
      <c r="I539">
        <v>0.27026</v>
      </c>
      <c r="J539">
        <v>0.41438999999999998</v>
      </c>
      <c r="K539">
        <v>0.50605</v>
      </c>
      <c r="L539">
        <v>0.68623000000000001</v>
      </c>
      <c r="M539" t="s">
        <v>1</v>
      </c>
    </row>
    <row r="540" spans="1:13" hidden="1" x14ac:dyDescent="0.4">
      <c r="A540">
        <v>39.423105719999903</v>
      </c>
      <c r="B540">
        <v>296.95284972000002</v>
      </c>
      <c r="C540">
        <v>0.13451422972972901</v>
      </c>
      <c r="D540">
        <v>-2.0750540540538502E-3</v>
      </c>
      <c r="E540">
        <v>-6.1929864864864799E-2</v>
      </c>
      <c r="F540">
        <v>9.9184099999999997</v>
      </c>
      <c r="G540">
        <v>9.8941599999999994</v>
      </c>
      <c r="H540">
        <v>10.021420000000001</v>
      </c>
      <c r="I540">
        <v>0.15379999999999999</v>
      </c>
      <c r="J540">
        <v>0.26211000000000001</v>
      </c>
      <c r="K540">
        <v>0.26645999999999997</v>
      </c>
      <c r="L540">
        <v>0.39550000000000002</v>
      </c>
      <c r="M540" t="s">
        <v>1</v>
      </c>
    </row>
    <row r="541" spans="1:13" hidden="1" x14ac:dyDescent="0.4">
      <c r="A541">
        <v>47.131377692307602</v>
      </c>
      <c r="B541">
        <v>296.023424692307</v>
      </c>
      <c r="C541">
        <v>-3.8541818181818101E-2</v>
      </c>
      <c r="D541">
        <v>6.7001818181817899E-2</v>
      </c>
      <c r="E541">
        <v>-5.6037792207792099E-2</v>
      </c>
      <c r="F541">
        <v>9.8504699999999996</v>
      </c>
      <c r="G541">
        <v>9.9901300000000006</v>
      </c>
      <c r="H541">
        <v>10.190530000000001</v>
      </c>
      <c r="I541">
        <v>6.7650000000000002E-2</v>
      </c>
      <c r="J541">
        <v>0.16611000000000001</v>
      </c>
      <c r="K541">
        <v>0.10075000000000001</v>
      </c>
      <c r="L541">
        <v>0.31014999999999998</v>
      </c>
      <c r="M541" t="s">
        <v>1</v>
      </c>
    </row>
    <row r="542" spans="1:13" hidden="1" x14ac:dyDescent="0.4">
      <c r="A542">
        <v>43.994804119999898</v>
      </c>
      <c r="B542">
        <v>300.79368111999997</v>
      </c>
      <c r="C542">
        <v>-1.1428878378378301E-2</v>
      </c>
      <c r="D542">
        <v>1.9498054054054099E-2</v>
      </c>
      <c r="E542">
        <v>-7.32094594594604E-3</v>
      </c>
      <c r="F542">
        <v>9.8582000000000001</v>
      </c>
      <c r="G542">
        <v>9.9719999999999995</v>
      </c>
      <c r="H542">
        <v>10.136189999999999</v>
      </c>
      <c r="I542">
        <v>4.2909999999999997E-2</v>
      </c>
      <c r="J542">
        <v>7.8850000000000003E-2</v>
      </c>
      <c r="K542">
        <v>4.2169999999999999E-2</v>
      </c>
      <c r="L542">
        <v>0.21776000000000001</v>
      </c>
      <c r="M542" t="s">
        <v>1</v>
      </c>
    </row>
    <row r="543" spans="1:13" hidden="1" x14ac:dyDescent="0.4">
      <c r="A543">
        <v>42.000543653846101</v>
      </c>
      <c r="B543">
        <v>300.99224165384601</v>
      </c>
      <c r="C543">
        <v>-1.0872129870129799E-2</v>
      </c>
      <c r="D543">
        <v>1.1104103896104301E-2</v>
      </c>
      <c r="E543">
        <v>-2.4833896103896299E-2</v>
      </c>
      <c r="F543">
        <v>9.8598999999999997</v>
      </c>
      <c r="G543">
        <v>9.9681599999999992</v>
      </c>
      <c r="H543">
        <v>10.14288</v>
      </c>
      <c r="I543">
        <v>3.644E-2</v>
      </c>
      <c r="J543">
        <v>4.215E-2</v>
      </c>
      <c r="K543">
        <v>4.8219999999999999E-2</v>
      </c>
      <c r="L543">
        <v>0.21257999999999999</v>
      </c>
      <c r="M543" t="s">
        <v>1</v>
      </c>
    </row>
    <row r="544" spans="1:13" hidden="1" x14ac:dyDescent="0.4">
      <c r="A544">
        <v>42.120832839999998</v>
      </c>
      <c r="B544">
        <v>301.58961384000003</v>
      </c>
      <c r="C544">
        <v>5.3867702702702497E-3</v>
      </c>
      <c r="D544">
        <v>-6.9108513513517498E-3</v>
      </c>
      <c r="E544">
        <v>2.3558108108107699E-3</v>
      </c>
      <c r="F544">
        <v>9.8417999999999992</v>
      </c>
      <c r="G544">
        <v>9.9647900000000007</v>
      </c>
      <c r="H544">
        <v>10.12448</v>
      </c>
      <c r="I544">
        <v>4.1029999999999997E-2</v>
      </c>
      <c r="J544">
        <v>5.0279999999999998E-2</v>
      </c>
      <c r="K544">
        <v>5.5390000000000002E-2</v>
      </c>
      <c r="L544">
        <v>0.21584</v>
      </c>
      <c r="M544" t="s">
        <v>1</v>
      </c>
    </row>
    <row r="545" spans="1:13" hidden="1" x14ac:dyDescent="0.4">
      <c r="A545">
        <v>42.877958576923</v>
      </c>
      <c r="B545">
        <v>301.179301576922</v>
      </c>
      <c r="C545" s="1">
        <v>1.52337662337847E-5</v>
      </c>
      <c r="D545">
        <v>6.6035064935063403E-3</v>
      </c>
      <c r="E545">
        <v>-8.7828571428570298E-3</v>
      </c>
      <c r="F545">
        <v>9.8629099999999994</v>
      </c>
      <c r="G545">
        <v>9.9621099999999991</v>
      </c>
      <c r="H545">
        <v>10.13744</v>
      </c>
      <c r="I545">
        <v>2.6079999999999999E-2</v>
      </c>
      <c r="J545">
        <v>4.3549999999999998E-2</v>
      </c>
      <c r="K545">
        <v>4.6890000000000001E-2</v>
      </c>
      <c r="L545">
        <v>0.20615</v>
      </c>
      <c r="M545" t="s">
        <v>1</v>
      </c>
    </row>
    <row r="546" spans="1:13" hidden="1" x14ac:dyDescent="0.4">
      <c r="A546">
        <v>43.140507960000001</v>
      </c>
      <c r="B546">
        <v>302.07027596</v>
      </c>
      <c r="C546">
        <v>1.6922297297297299E-3</v>
      </c>
      <c r="D546">
        <v>1.36498648648647E-2</v>
      </c>
      <c r="E546">
        <v>-1.14620270270272E-2</v>
      </c>
      <c r="F546">
        <v>9.8616200000000003</v>
      </c>
      <c r="G546">
        <v>9.9742899999999999</v>
      </c>
      <c r="H546">
        <v>10.138199999999999</v>
      </c>
      <c r="I546">
        <v>2.4469999999999999E-2</v>
      </c>
      <c r="J546">
        <v>5.058E-2</v>
      </c>
      <c r="K546">
        <v>2.9559999999999999E-2</v>
      </c>
      <c r="L546">
        <v>0.20565</v>
      </c>
      <c r="M546" t="s">
        <v>1</v>
      </c>
    </row>
    <row r="547" spans="1:13" hidden="1" x14ac:dyDescent="0.4">
      <c r="A547">
        <v>42.1718433461538</v>
      </c>
      <c r="B547">
        <v>301.71829834615301</v>
      </c>
      <c r="C547">
        <v>-1.07071688311688E-2</v>
      </c>
      <c r="D547">
        <v>-5.6444805194802898E-3</v>
      </c>
      <c r="E547">
        <v>-1.0822077922077599E-2</v>
      </c>
      <c r="F547">
        <v>9.8723399999999994</v>
      </c>
      <c r="G547">
        <v>9.9814399999999992</v>
      </c>
      <c r="H547">
        <v>10.10191</v>
      </c>
      <c r="I547">
        <v>5.4190000000000002E-2</v>
      </c>
      <c r="J547">
        <v>5.9659999999999998E-2</v>
      </c>
      <c r="K547">
        <v>5.0470000000000001E-2</v>
      </c>
      <c r="L547">
        <v>0.18321000000000001</v>
      </c>
      <c r="M547" t="s">
        <v>1</v>
      </c>
    </row>
    <row r="548" spans="1:13" hidden="1" x14ac:dyDescent="0.4">
      <c r="A548">
        <v>42.904055519999901</v>
      </c>
      <c r="B548">
        <v>303.29283751999901</v>
      </c>
      <c r="C548">
        <v>4.0667162162162103E-2</v>
      </c>
      <c r="D548">
        <v>4.0064594594591699E-3</v>
      </c>
      <c r="E548">
        <v>-9.00513513513518E-3</v>
      </c>
      <c r="F548">
        <v>9.8664199999999997</v>
      </c>
      <c r="G548">
        <v>9.9584299999999999</v>
      </c>
      <c r="H548">
        <v>10.084960000000001</v>
      </c>
      <c r="I548">
        <v>0.11448999999999999</v>
      </c>
      <c r="J548">
        <v>0.10821</v>
      </c>
      <c r="K548">
        <v>7.0930000000000007E-2</v>
      </c>
      <c r="L548">
        <v>0.21732000000000001</v>
      </c>
      <c r="M548" t="s">
        <v>1</v>
      </c>
    </row>
    <row r="549" spans="1:13" hidden="1" x14ac:dyDescent="0.4">
      <c r="A549">
        <v>44.935748538461397</v>
      </c>
      <c r="B549">
        <v>301.57435653846102</v>
      </c>
      <c r="C549">
        <v>-3.0507714285714201E-2</v>
      </c>
      <c r="D549">
        <v>-1.50298701298696E-2</v>
      </c>
      <c r="E549">
        <v>3.56649350649349E-3</v>
      </c>
      <c r="F549">
        <v>9.8528800000000007</v>
      </c>
      <c r="G549">
        <v>9.9398999999999997</v>
      </c>
      <c r="H549">
        <v>10.106999999999999</v>
      </c>
      <c r="I549">
        <v>0.20313000000000001</v>
      </c>
      <c r="J549">
        <v>0.17957999999999999</v>
      </c>
      <c r="K549">
        <v>0.15792</v>
      </c>
      <c r="L549">
        <v>0.32894000000000001</v>
      </c>
      <c r="M549" t="s">
        <v>1</v>
      </c>
    </row>
    <row r="550" spans="1:13" hidden="1" x14ac:dyDescent="0.4">
      <c r="A550">
        <v>45.216456919999999</v>
      </c>
      <c r="B550">
        <v>300.36252492</v>
      </c>
      <c r="C550" s="1">
        <v>3.3918918918835003E-5</v>
      </c>
      <c r="D550">
        <v>1.6944067567567899E-2</v>
      </c>
      <c r="E550">
        <v>-1.20071621621622E-2</v>
      </c>
      <c r="F550">
        <v>9.9862900000000003</v>
      </c>
      <c r="G550">
        <v>10.046849999999999</v>
      </c>
      <c r="H550">
        <v>10.07184</v>
      </c>
      <c r="I550">
        <v>9.1410000000000005E-2</v>
      </c>
      <c r="J550">
        <v>0.12975999999999999</v>
      </c>
      <c r="K550">
        <v>0.13633000000000001</v>
      </c>
      <c r="L550">
        <v>0.20799000000000001</v>
      </c>
      <c r="M550" t="s">
        <v>1</v>
      </c>
    </row>
    <row r="551" spans="1:13" hidden="1" x14ac:dyDescent="0.4">
      <c r="A551">
        <v>41.050647038461598</v>
      </c>
      <c r="B551">
        <v>298.73258003846098</v>
      </c>
      <c r="C551">
        <v>-4.4616493506493601E-3</v>
      </c>
      <c r="D551">
        <v>-5.8655402597402297E-2</v>
      </c>
      <c r="E551">
        <v>6.7068051948052002E-2</v>
      </c>
      <c r="F551">
        <v>10.071820000000001</v>
      </c>
      <c r="G551">
        <v>10.1526</v>
      </c>
      <c r="H551">
        <v>10.049670000000001</v>
      </c>
      <c r="I551">
        <v>0.14906</v>
      </c>
      <c r="J551">
        <v>0.14416000000000001</v>
      </c>
      <c r="K551">
        <v>0.14971000000000001</v>
      </c>
      <c r="L551">
        <v>0.29626999999999998</v>
      </c>
      <c r="M551" t="s">
        <v>1</v>
      </c>
    </row>
    <row r="552" spans="1:13" hidden="1" x14ac:dyDescent="0.4">
      <c r="A552">
        <v>39.58513232</v>
      </c>
      <c r="B552">
        <v>296.95919231999898</v>
      </c>
      <c r="C552">
        <v>-1.7232162162161399E-3</v>
      </c>
      <c r="D552">
        <v>-3.8427297297297103E-2</v>
      </c>
      <c r="E552">
        <v>6.7501216216215895E-2</v>
      </c>
      <c r="F552">
        <v>9.9908900000000003</v>
      </c>
      <c r="G552">
        <v>10.045059999999999</v>
      </c>
      <c r="H552">
        <v>10.11994</v>
      </c>
      <c r="I552">
        <v>0.24443000000000001</v>
      </c>
      <c r="J552">
        <v>0.29682999999999998</v>
      </c>
      <c r="K552">
        <v>0.24920999999999999</v>
      </c>
      <c r="L552">
        <v>0.45005000000000001</v>
      </c>
      <c r="M552" t="s">
        <v>1</v>
      </c>
    </row>
    <row r="553" spans="1:13" hidden="1" x14ac:dyDescent="0.4">
      <c r="A553">
        <v>44.326352461538399</v>
      </c>
      <c r="B553">
        <v>299.67659246153801</v>
      </c>
      <c r="C553">
        <v>-3.9532467532467598E-3</v>
      </c>
      <c r="D553">
        <v>1.13999999999938E-3</v>
      </c>
      <c r="E553">
        <v>5.2345454545452202E-3</v>
      </c>
      <c r="F553">
        <v>9.7797400000000003</v>
      </c>
      <c r="G553">
        <v>9.8107199999999999</v>
      </c>
      <c r="H553">
        <v>10</v>
      </c>
      <c r="I553">
        <v>0.39652999999999999</v>
      </c>
      <c r="J553">
        <v>0.50127999999999995</v>
      </c>
      <c r="K553">
        <v>0.29300999999999999</v>
      </c>
      <c r="L553">
        <v>0.63966000000000001</v>
      </c>
      <c r="M553" t="s">
        <v>1</v>
      </c>
    </row>
    <row r="554" spans="1:13" hidden="1" x14ac:dyDescent="0.4">
      <c r="A554">
        <v>45.651469679999998</v>
      </c>
      <c r="B554">
        <v>299.28754967999998</v>
      </c>
      <c r="C554">
        <v>-1.97333783783783E-2</v>
      </c>
      <c r="D554">
        <v>3.4105675675675601E-2</v>
      </c>
      <c r="E554">
        <v>-4.0088108108108103E-2</v>
      </c>
      <c r="F554">
        <v>9.9387000000000008</v>
      </c>
      <c r="G554">
        <v>10.02844</v>
      </c>
      <c r="H554">
        <v>10.08722</v>
      </c>
      <c r="I554">
        <v>0.15881000000000001</v>
      </c>
      <c r="J554">
        <v>0.20100999999999999</v>
      </c>
      <c r="K554">
        <v>0.18992999999999999</v>
      </c>
      <c r="L554">
        <v>0.28305000000000002</v>
      </c>
      <c r="M554" t="s">
        <v>1</v>
      </c>
    </row>
    <row r="555" spans="1:13" hidden="1" x14ac:dyDescent="0.4">
      <c r="A555">
        <v>42.941173115384501</v>
      </c>
      <c r="B555">
        <v>300.30945911538402</v>
      </c>
      <c r="C555">
        <v>6.1710779220778902E-3</v>
      </c>
      <c r="D555">
        <v>-8.2471818181820908E-3</v>
      </c>
      <c r="E555">
        <v>5.1187012987011999E-3</v>
      </c>
      <c r="F555">
        <v>9.9487100000000002</v>
      </c>
      <c r="G555">
        <v>10.014430000000001</v>
      </c>
      <c r="H555">
        <v>10.0717</v>
      </c>
      <c r="I555">
        <v>3.9530000000000003E-2</v>
      </c>
      <c r="J555">
        <v>8.0259999999999998E-2</v>
      </c>
      <c r="K555">
        <v>6.4259999999999998E-2</v>
      </c>
      <c r="L555">
        <v>0.13058</v>
      </c>
      <c r="M555" t="s">
        <v>1</v>
      </c>
    </row>
    <row r="556" spans="1:13" hidden="1" x14ac:dyDescent="0.4">
      <c r="A556">
        <v>39.18161688</v>
      </c>
      <c r="B556">
        <v>296.28139387999897</v>
      </c>
      <c r="C556">
        <v>-0.125613824324324</v>
      </c>
      <c r="D556">
        <v>-2.0867216216216102E-2</v>
      </c>
      <c r="E556">
        <v>3.5408648648648497E-2</v>
      </c>
      <c r="F556">
        <v>9.9890299999999996</v>
      </c>
      <c r="G556">
        <v>10.01192</v>
      </c>
      <c r="H556">
        <v>10.07077</v>
      </c>
      <c r="I556">
        <v>7.2980000000000003E-2</v>
      </c>
      <c r="J556">
        <v>0.21595</v>
      </c>
      <c r="K556">
        <v>0.12431</v>
      </c>
      <c r="L556">
        <v>0.23502000000000001</v>
      </c>
      <c r="M556" t="s">
        <v>1</v>
      </c>
    </row>
    <row r="557" spans="1:13" hidden="1" x14ac:dyDescent="0.4">
      <c r="A557">
        <v>31.802474499999899</v>
      </c>
      <c r="B557">
        <v>295.87029149999898</v>
      </c>
      <c r="C557">
        <v>-3.3291285714285697E-2</v>
      </c>
      <c r="D557">
        <v>1.3932428571428301E-2</v>
      </c>
      <c r="E557">
        <v>-1.03883116883114E-2</v>
      </c>
      <c r="F557">
        <v>9.9433000000000007</v>
      </c>
      <c r="G557">
        <v>10.10882</v>
      </c>
      <c r="H557">
        <v>10.08287</v>
      </c>
      <c r="I557">
        <v>3.1570000000000001E-2</v>
      </c>
      <c r="J557">
        <v>0.12386</v>
      </c>
      <c r="K557">
        <v>3.6069999999999998E-2</v>
      </c>
      <c r="L557">
        <v>0.18157999999999999</v>
      </c>
      <c r="M557" t="s">
        <v>1</v>
      </c>
    </row>
    <row r="558" spans="1:13" hidden="1" x14ac:dyDescent="0.4">
      <c r="A558">
        <v>30.378909</v>
      </c>
      <c r="B558">
        <v>297.91282299999898</v>
      </c>
      <c r="C558">
        <v>2.24363513513511E-3</v>
      </c>
      <c r="D558">
        <v>2.0945675675680302E-3</v>
      </c>
      <c r="E558">
        <v>-3.5436486486484799E-3</v>
      </c>
      <c r="F558">
        <v>9.9447200000000002</v>
      </c>
      <c r="G558">
        <v>10.00963</v>
      </c>
      <c r="H558">
        <v>10.064159999999999</v>
      </c>
      <c r="I558">
        <v>3.6310000000000002E-2</v>
      </c>
      <c r="J558">
        <v>4.4920000000000002E-2</v>
      </c>
      <c r="K558">
        <v>4.3319999999999997E-2</v>
      </c>
      <c r="L558">
        <v>0.10526000000000001</v>
      </c>
      <c r="M558" t="s">
        <v>1</v>
      </c>
    </row>
    <row r="559" spans="1:13" hidden="1" x14ac:dyDescent="0.4">
      <c r="A559">
        <v>32.1016427692307</v>
      </c>
      <c r="B559">
        <v>299.04588276922999</v>
      </c>
      <c r="C559">
        <v>1.20933766233766E-2</v>
      </c>
      <c r="D559" s="1">
        <v>-5.3979220779286699E-4</v>
      </c>
      <c r="E559">
        <v>6.6622077922078096E-3</v>
      </c>
      <c r="F559">
        <v>9.9298800000000007</v>
      </c>
      <c r="G559">
        <v>9.9923099999999998</v>
      </c>
      <c r="H559">
        <v>10.06053</v>
      </c>
      <c r="I559">
        <v>3.0710000000000001E-2</v>
      </c>
      <c r="J559">
        <v>4.6719999999999998E-2</v>
      </c>
      <c r="K559">
        <v>4.7410000000000001E-2</v>
      </c>
      <c r="L559">
        <v>0.11405999999999999</v>
      </c>
      <c r="M559" t="s">
        <v>1</v>
      </c>
    </row>
    <row r="560" spans="1:13" hidden="1" x14ac:dyDescent="0.4">
      <c r="A560">
        <v>31.307172319999999</v>
      </c>
      <c r="B560">
        <v>296.70452832000001</v>
      </c>
      <c r="C560">
        <v>0.10216885135135099</v>
      </c>
      <c r="D560">
        <v>-0.101972378378378</v>
      </c>
      <c r="E560" s="1">
        <v>-6.1391891891867398E-4</v>
      </c>
      <c r="F560">
        <v>10.004759999999999</v>
      </c>
      <c r="G560">
        <v>9.93215</v>
      </c>
      <c r="H560">
        <v>10.06024</v>
      </c>
      <c r="I560">
        <v>0.28327000000000002</v>
      </c>
      <c r="J560">
        <v>0.29993999999999998</v>
      </c>
      <c r="K560">
        <v>0.36765999999999999</v>
      </c>
      <c r="L560">
        <v>0.40898000000000001</v>
      </c>
      <c r="M560" t="s">
        <v>1</v>
      </c>
    </row>
    <row r="561" spans="1:13" hidden="1" x14ac:dyDescent="0.4">
      <c r="A561">
        <v>40.230920500000003</v>
      </c>
      <c r="B561">
        <v>288.93407050000002</v>
      </c>
      <c r="C561">
        <v>1.5972857142857101E-2</v>
      </c>
      <c r="D561">
        <v>5.37500000000002E-2</v>
      </c>
      <c r="E561">
        <v>-0.14632584415584399</v>
      </c>
      <c r="F561">
        <v>9.9207699999999992</v>
      </c>
      <c r="G561">
        <v>10.018800000000001</v>
      </c>
      <c r="H561">
        <v>10.030530000000001</v>
      </c>
      <c r="I561">
        <v>0.13691</v>
      </c>
      <c r="J561">
        <v>0.23311999999999999</v>
      </c>
      <c r="K561">
        <v>0.23257</v>
      </c>
      <c r="L561">
        <v>0.32723000000000002</v>
      </c>
      <c r="M561" t="s">
        <v>1</v>
      </c>
    </row>
    <row r="562" spans="1:13" hidden="1" x14ac:dyDescent="0.4">
      <c r="A562">
        <v>35.7816499199999</v>
      </c>
      <c r="B562">
        <v>291.29936991999898</v>
      </c>
      <c r="C562">
        <v>-5.5351945945945898E-2</v>
      </c>
      <c r="D562">
        <v>6.6825675675674396E-3</v>
      </c>
      <c r="E562">
        <v>4.8113513513514403E-3</v>
      </c>
      <c r="F562">
        <v>9.9560200000000005</v>
      </c>
      <c r="G562">
        <v>10.06006</v>
      </c>
      <c r="H562">
        <v>10.1029</v>
      </c>
      <c r="I562">
        <v>9.7449999999999995E-2</v>
      </c>
      <c r="J562">
        <v>0.23383000000000001</v>
      </c>
      <c r="K562">
        <v>0.22019</v>
      </c>
      <c r="L562">
        <v>0.30538999999999999</v>
      </c>
      <c r="M562" t="s">
        <v>1</v>
      </c>
    </row>
    <row r="563" spans="1:13" hidden="1" x14ac:dyDescent="0.4">
      <c r="A563">
        <v>32.422410846153902</v>
      </c>
      <c r="B563">
        <v>291.09855084615299</v>
      </c>
      <c r="C563">
        <v>-9.5748961038960405E-3</v>
      </c>
      <c r="D563">
        <v>-8.9499350649350096E-3</v>
      </c>
      <c r="E563">
        <v>-2.0879610389610399E-2</v>
      </c>
      <c r="F563">
        <v>9.9550300000000007</v>
      </c>
      <c r="G563">
        <v>10.016349999999999</v>
      </c>
      <c r="H563">
        <v>10.04757</v>
      </c>
      <c r="I563">
        <v>0.11557000000000001</v>
      </c>
      <c r="J563">
        <v>0.22835</v>
      </c>
      <c r="K563">
        <v>0.14863000000000001</v>
      </c>
      <c r="L563">
        <v>0.24812000000000001</v>
      </c>
      <c r="M563" t="s">
        <v>1</v>
      </c>
    </row>
    <row r="564" spans="1:13" hidden="1" x14ac:dyDescent="0.4">
      <c r="A564">
        <v>34.017554279999899</v>
      </c>
      <c r="B564">
        <v>291.61012427999998</v>
      </c>
      <c r="C564">
        <v>-1.68051351351351E-2</v>
      </c>
      <c r="D564">
        <v>2.3729864864864898E-2</v>
      </c>
      <c r="E564">
        <v>-3.0625270270270101E-2</v>
      </c>
      <c r="F564">
        <v>9.9623299999999997</v>
      </c>
      <c r="G564">
        <v>10.02458</v>
      </c>
      <c r="H564">
        <v>10.082000000000001</v>
      </c>
      <c r="I564">
        <v>4.088E-2</v>
      </c>
      <c r="J564">
        <v>9.9339999999999998E-2</v>
      </c>
      <c r="K564">
        <v>7.2539999999999993E-2</v>
      </c>
      <c r="L564">
        <v>0.14085</v>
      </c>
      <c r="M564" t="s">
        <v>1</v>
      </c>
    </row>
    <row r="565" spans="1:13" hidden="1" x14ac:dyDescent="0.4">
      <c r="A565">
        <v>34.401189538461502</v>
      </c>
      <c r="B565">
        <v>294.78103153846098</v>
      </c>
      <c r="C565">
        <v>1.51790259740259E-2</v>
      </c>
      <c r="D565">
        <v>9.9236363636362492E-3</v>
      </c>
      <c r="E565">
        <v>7.6194805194802397E-3</v>
      </c>
      <c r="F565">
        <v>9.9336300000000008</v>
      </c>
      <c r="G565">
        <v>10.015879999999999</v>
      </c>
      <c r="H565">
        <v>10.06596</v>
      </c>
      <c r="I565">
        <v>3.7609999999999998E-2</v>
      </c>
      <c r="J565">
        <v>9.1350000000000001E-2</v>
      </c>
      <c r="K565">
        <v>6.948E-2</v>
      </c>
      <c r="L565">
        <v>0.14360999999999999</v>
      </c>
      <c r="M565" t="s">
        <v>1</v>
      </c>
    </row>
    <row r="566" spans="1:13" hidden="1" x14ac:dyDescent="0.4">
      <c r="A566">
        <v>34.043990199999897</v>
      </c>
      <c r="B566">
        <v>293.87698319999902</v>
      </c>
      <c r="C566">
        <v>-4.1019864864865101E-3</v>
      </c>
      <c r="D566">
        <v>3.9324324324331496E-3</v>
      </c>
      <c r="E566">
        <v>-1.32518918918918E-2</v>
      </c>
      <c r="F566">
        <v>9.9604199999999992</v>
      </c>
      <c r="G566">
        <v>10.015140000000001</v>
      </c>
      <c r="H566">
        <v>10.08484</v>
      </c>
      <c r="I566">
        <v>3.8289999999999998E-2</v>
      </c>
      <c r="J566">
        <v>7.4630000000000002E-2</v>
      </c>
      <c r="K566">
        <v>5.1569999999999998E-2</v>
      </c>
      <c r="L566">
        <v>0.12823000000000001</v>
      </c>
      <c r="M566" t="s">
        <v>1</v>
      </c>
    </row>
    <row r="567" spans="1:13" hidden="1" x14ac:dyDescent="0.4">
      <c r="A567">
        <v>34.4796506538461</v>
      </c>
      <c r="B567">
        <v>294.76649665384502</v>
      </c>
      <c r="C567">
        <v>2.61714935064935E-2</v>
      </c>
      <c r="D567">
        <v>-2.0145584415585398E-3</v>
      </c>
      <c r="E567">
        <v>-1.2031428571428599E-2</v>
      </c>
      <c r="F567">
        <v>9.9475700000000007</v>
      </c>
      <c r="G567">
        <v>10.00681</v>
      </c>
      <c r="H567">
        <v>10.071719999999999</v>
      </c>
      <c r="I567">
        <v>3.3599999999999998E-2</v>
      </c>
      <c r="J567">
        <v>7.4840000000000004E-2</v>
      </c>
      <c r="K567">
        <v>4.9790000000000001E-2</v>
      </c>
      <c r="L567">
        <v>0.12559999999999999</v>
      </c>
      <c r="M567" t="s">
        <v>1</v>
      </c>
    </row>
    <row r="568" spans="1:13" hidden="1" x14ac:dyDescent="0.4">
      <c r="A568">
        <v>35.085838919999901</v>
      </c>
      <c r="B568">
        <v>293.63221892000001</v>
      </c>
      <c r="C568">
        <v>3.2776486486486098E-3</v>
      </c>
      <c r="D568">
        <v>-1.62272972972968E-2</v>
      </c>
      <c r="E568">
        <v>6.4201351351350598E-3</v>
      </c>
      <c r="F568">
        <v>9.9460200000000007</v>
      </c>
      <c r="G568">
        <v>10.01661</v>
      </c>
      <c r="H568">
        <v>10.05869</v>
      </c>
      <c r="I568">
        <v>4.4769999999999997E-2</v>
      </c>
      <c r="J568">
        <v>5.7349999999999998E-2</v>
      </c>
      <c r="K568">
        <v>5.5840000000000001E-2</v>
      </c>
      <c r="L568">
        <v>0.11194999999999999</v>
      </c>
      <c r="M568" t="s">
        <v>1</v>
      </c>
    </row>
    <row r="569" spans="1:13" hidden="1" x14ac:dyDescent="0.4">
      <c r="A569">
        <v>35.685926500000001</v>
      </c>
      <c r="B569">
        <v>292.86683249999999</v>
      </c>
      <c r="C569">
        <v>3.5471948051947898E-3</v>
      </c>
      <c r="D569">
        <v>-2.6874805194803202E-3</v>
      </c>
      <c r="E569">
        <v>1.8084415584416101E-3</v>
      </c>
      <c r="F569">
        <v>9.9553700000000003</v>
      </c>
      <c r="G569">
        <v>10.021269999999999</v>
      </c>
      <c r="H569">
        <v>10.06453</v>
      </c>
      <c r="I569">
        <v>2.9069999999999999E-2</v>
      </c>
      <c r="J569">
        <v>5.4489999999999997E-2</v>
      </c>
      <c r="K569">
        <v>4.3950000000000003E-2</v>
      </c>
      <c r="L569">
        <v>0.10589999999999999</v>
      </c>
      <c r="M569" t="s">
        <v>1</v>
      </c>
    </row>
    <row r="570" spans="1:13" hidden="1" x14ac:dyDescent="0.4">
      <c r="A570">
        <v>36.494938479999902</v>
      </c>
      <c r="B570">
        <v>292.84906047999999</v>
      </c>
      <c r="C570">
        <v>-7.5132972972972297E-3</v>
      </c>
      <c r="D570">
        <v>1.3550891891892E-2</v>
      </c>
      <c r="E570">
        <v>-8.0791891891891492E-3</v>
      </c>
      <c r="F570">
        <v>9.9536700000000007</v>
      </c>
      <c r="G570">
        <v>10.019579999999999</v>
      </c>
      <c r="H570">
        <v>10.073320000000001</v>
      </c>
      <c r="I570">
        <v>3.7659999999999999E-2</v>
      </c>
      <c r="J570">
        <v>4.1730000000000003E-2</v>
      </c>
      <c r="K570">
        <v>3.9030000000000002E-2</v>
      </c>
      <c r="L570">
        <v>0.10324999999999999</v>
      </c>
      <c r="M570" t="s">
        <v>1</v>
      </c>
    </row>
    <row r="571" spans="1:13" hidden="1" x14ac:dyDescent="0.4">
      <c r="A571">
        <v>35.769167384615301</v>
      </c>
      <c r="B571">
        <v>293.74389238461498</v>
      </c>
      <c r="C571">
        <v>0.105959454545454</v>
      </c>
      <c r="D571">
        <v>-2.0610519480519701E-2</v>
      </c>
      <c r="E571">
        <v>3.4633506493506702E-2</v>
      </c>
      <c r="F571">
        <v>9.9528400000000001</v>
      </c>
      <c r="G571">
        <v>9.9912899999999993</v>
      </c>
      <c r="H571">
        <v>10.059950000000001</v>
      </c>
      <c r="I571">
        <v>8.3210000000000006E-2</v>
      </c>
      <c r="J571">
        <v>0.35507</v>
      </c>
      <c r="K571">
        <v>0.18046999999999999</v>
      </c>
      <c r="L571">
        <v>0.25780999999999998</v>
      </c>
      <c r="M571" t="s">
        <v>1</v>
      </c>
    </row>
    <row r="572" spans="1:13" hidden="1" x14ac:dyDescent="0.4">
      <c r="A572">
        <v>42.376186559999901</v>
      </c>
      <c r="B572">
        <v>294.28510055999999</v>
      </c>
      <c r="C572">
        <v>3.0747135135134999E-2</v>
      </c>
      <c r="D572">
        <v>6.5849999999999395E-2</v>
      </c>
      <c r="E572">
        <v>-5.4802837837837702E-2</v>
      </c>
      <c r="F572">
        <v>9.94163</v>
      </c>
      <c r="G572">
        <v>10.03336</v>
      </c>
      <c r="H572">
        <v>10.07386</v>
      </c>
      <c r="I572">
        <v>6.2239999999999997E-2</v>
      </c>
      <c r="J572">
        <v>0.17116999999999999</v>
      </c>
      <c r="K572">
        <v>0.1061</v>
      </c>
      <c r="L572">
        <v>0.18637000000000001</v>
      </c>
      <c r="M572" t="s">
        <v>1</v>
      </c>
    </row>
    <row r="573" spans="1:13" hidden="1" x14ac:dyDescent="0.4">
      <c r="A573">
        <v>38.174453423076898</v>
      </c>
      <c r="B573">
        <v>292.860576423076</v>
      </c>
      <c r="C573">
        <v>6.2837025974025906E-2</v>
      </c>
      <c r="D573">
        <v>-4.44201168831167E-2</v>
      </c>
      <c r="E573">
        <v>9.3065324675324704E-2</v>
      </c>
      <c r="F573">
        <v>9.9704800000000002</v>
      </c>
      <c r="G573">
        <v>9.8693200000000001</v>
      </c>
      <c r="H573">
        <v>10.046709999999999</v>
      </c>
      <c r="I573">
        <v>8.0299999999999996E-2</v>
      </c>
      <c r="J573">
        <v>0.42296</v>
      </c>
      <c r="K573">
        <v>0.20313999999999999</v>
      </c>
      <c r="L573">
        <v>0.35317999999999999</v>
      </c>
      <c r="M573" t="s">
        <v>1</v>
      </c>
    </row>
    <row r="574" spans="1:13" hidden="1" x14ac:dyDescent="0.4">
      <c r="A574">
        <v>18.088729308000001</v>
      </c>
      <c r="B574">
        <v>274.06300530799899</v>
      </c>
      <c r="C574">
        <v>-3.56441891891889E-3</v>
      </c>
      <c r="D574">
        <v>-0.118969729729729</v>
      </c>
      <c r="E574">
        <v>-2.2189459459459399E-2</v>
      </c>
      <c r="F574">
        <v>9.9455200000000001</v>
      </c>
      <c r="G574">
        <v>10.669549999999999</v>
      </c>
      <c r="H574">
        <v>10.07714</v>
      </c>
      <c r="I574">
        <v>0.30947000000000002</v>
      </c>
      <c r="J574">
        <v>0.86941000000000002</v>
      </c>
      <c r="K574">
        <v>0.36384</v>
      </c>
      <c r="L574">
        <v>1.1126</v>
      </c>
      <c r="M574" t="s">
        <v>1</v>
      </c>
    </row>
    <row r="575" spans="1:13" hidden="1" x14ac:dyDescent="0.4">
      <c r="A575">
        <v>29.027795576923001</v>
      </c>
      <c r="B575">
        <v>279.370157576922</v>
      </c>
      <c r="C575">
        <v>0.37076542857142802</v>
      </c>
      <c r="D575">
        <v>-0.208616753246753</v>
      </c>
      <c r="E575">
        <v>0.40913545454545402</v>
      </c>
      <c r="F575">
        <v>9.8004499999999997</v>
      </c>
      <c r="G575">
        <v>9.5906300000000009</v>
      </c>
      <c r="H575">
        <v>9.4678500000000003</v>
      </c>
      <c r="I575">
        <v>0.56549000000000005</v>
      </c>
      <c r="J575">
        <v>0.60201000000000005</v>
      </c>
      <c r="K575">
        <v>0.52088000000000001</v>
      </c>
      <c r="L575">
        <v>1.0828199999999999</v>
      </c>
      <c r="M575" t="s">
        <v>1</v>
      </c>
    </row>
    <row r="576" spans="1:13" hidden="1" x14ac:dyDescent="0.4">
      <c r="A576">
        <v>40.264430079999997</v>
      </c>
      <c r="B576">
        <v>240.23606007999899</v>
      </c>
      <c r="C576">
        <v>-0.21940397297297301</v>
      </c>
      <c r="D576">
        <v>-0.36673189189189198</v>
      </c>
      <c r="E576">
        <v>0.21139337837837799</v>
      </c>
      <c r="F576">
        <v>9.7870799999999996</v>
      </c>
      <c r="G576">
        <v>10.14846</v>
      </c>
      <c r="H576">
        <v>9.9483099999999993</v>
      </c>
      <c r="I576">
        <v>1.11737</v>
      </c>
      <c r="J576">
        <v>1.2200200000000001</v>
      </c>
      <c r="K576">
        <v>0.90727000000000002</v>
      </c>
      <c r="L576">
        <v>1.79094</v>
      </c>
      <c r="M576" t="s">
        <v>1</v>
      </c>
    </row>
    <row r="577" spans="1:13" hidden="1" x14ac:dyDescent="0.4">
      <c r="A577">
        <v>52.6327553846154</v>
      </c>
      <c r="B577">
        <v>242.91854538461499</v>
      </c>
      <c r="C577">
        <v>0.112760129870129</v>
      </c>
      <c r="D577">
        <v>-8.2270909090909297E-2</v>
      </c>
      <c r="E577">
        <v>1.0522597402597301E-2</v>
      </c>
      <c r="F577">
        <v>10.159509999999999</v>
      </c>
      <c r="G577">
        <v>10.049239999999999</v>
      </c>
      <c r="H577">
        <v>10.12795</v>
      </c>
      <c r="I577">
        <v>0.24210000000000001</v>
      </c>
      <c r="J577">
        <v>0.28238999999999997</v>
      </c>
      <c r="K577">
        <v>0.19941999999999999</v>
      </c>
      <c r="L577">
        <v>0.44807000000000002</v>
      </c>
      <c r="M577" t="s">
        <v>1</v>
      </c>
    </row>
    <row r="578" spans="1:13" hidden="1" x14ac:dyDescent="0.4">
      <c r="A578">
        <v>58.260767159999901</v>
      </c>
      <c r="B578">
        <v>228.98280516</v>
      </c>
      <c r="C578">
        <v>-7.65790135135134E-2</v>
      </c>
      <c r="D578">
        <v>-3.8117297297297403E-2</v>
      </c>
      <c r="E578">
        <v>-2.3387837837837998E-2</v>
      </c>
      <c r="F578">
        <v>9.9074299999999997</v>
      </c>
      <c r="G578">
        <v>10.00553</v>
      </c>
      <c r="H578">
        <v>10</v>
      </c>
      <c r="I578">
        <v>0.48831999999999998</v>
      </c>
      <c r="J578">
        <v>0.26518999999999998</v>
      </c>
      <c r="K578">
        <v>0.19413</v>
      </c>
      <c r="L578">
        <v>0.55369999999999997</v>
      </c>
      <c r="M578" t="s">
        <v>1</v>
      </c>
    </row>
    <row r="579" spans="1:13" hidden="1" x14ac:dyDescent="0.4">
      <c r="A579">
        <v>71.796805884615395</v>
      </c>
      <c r="B579">
        <v>242.660715884615</v>
      </c>
      <c r="C579">
        <v>8.2787064935064894E-2</v>
      </c>
      <c r="D579">
        <v>0.35797407792207803</v>
      </c>
      <c r="E579">
        <v>-0.44318077922077898</v>
      </c>
      <c r="F579">
        <v>9.7493400000000001</v>
      </c>
      <c r="G579">
        <v>9.8409300000000002</v>
      </c>
      <c r="H579">
        <v>10.0091</v>
      </c>
      <c r="I579">
        <v>0.36112</v>
      </c>
      <c r="J579">
        <v>0.32883000000000001</v>
      </c>
      <c r="K579">
        <v>0.26333000000000001</v>
      </c>
      <c r="L579">
        <v>0.59777000000000002</v>
      </c>
      <c r="M579" t="s">
        <v>1</v>
      </c>
    </row>
    <row r="580" spans="1:13" hidden="1" x14ac:dyDescent="0.4">
      <c r="A580">
        <v>59.1983853199999</v>
      </c>
      <c r="B580">
        <v>251.393180319999</v>
      </c>
      <c r="C580">
        <v>7.1344797297297299E-2</v>
      </c>
      <c r="D580">
        <v>2.1072432432431999E-2</v>
      </c>
      <c r="E580">
        <v>-8.9673378378378299E-2</v>
      </c>
      <c r="F580">
        <v>10.28402</v>
      </c>
      <c r="G580">
        <v>10.14096</v>
      </c>
      <c r="H580">
        <v>10.10544</v>
      </c>
      <c r="I580">
        <v>0.72543000000000002</v>
      </c>
      <c r="J580">
        <v>0.57645000000000002</v>
      </c>
      <c r="K580">
        <v>0.35985</v>
      </c>
      <c r="L580">
        <v>0.97767999999999999</v>
      </c>
      <c r="M580" t="s">
        <v>1</v>
      </c>
    </row>
    <row r="581" spans="1:13" hidden="1" x14ac:dyDescent="0.4">
      <c r="A581">
        <v>62.875932769230801</v>
      </c>
      <c r="B581">
        <v>260.962270769231</v>
      </c>
      <c r="C581">
        <v>2.555387012987E-2</v>
      </c>
      <c r="D581">
        <v>-7.2332597402597495E-2</v>
      </c>
      <c r="E581">
        <v>0.60981883116882996</v>
      </c>
      <c r="F581">
        <v>10.047890000000001</v>
      </c>
      <c r="G581">
        <v>10.05274</v>
      </c>
      <c r="H581">
        <v>10.105600000000001</v>
      </c>
      <c r="I581">
        <v>0.64585999999999999</v>
      </c>
      <c r="J581">
        <v>0.47753000000000001</v>
      </c>
      <c r="K581">
        <v>0.61843000000000004</v>
      </c>
      <c r="L581">
        <v>0.85272000000000003</v>
      </c>
      <c r="M581" t="s">
        <v>1</v>
      </c>
    </row>
    <row r="582" spans="1:13" hidden="1" x14ac:dyDescent="0.4">
      <c r="A582">
        <v>59.877903839999902</v>
      </c>
      <c r="B582">
        <v>247.70921783999901</v>
      </c>
      <c r="C582">
        <v>4.6040810810810802E-2</v>
      </c>
      <c r="D582">
        <v>-6.0348567567567402E-2</v>
      </c>
      <c r="E582">
        <v>6.5464324324324197E-2</v>
      </c>
      <c r="F582">
        <v>9.8259299999999996</v>
      </c>
      <c r="G582">
        <v>9.9311100000000003</v>
      </c>
      <c r="H582">
        <v>9.9387699999999999</v>
      </c>
      <c r="I582">
        <v>0.27322999999999997</v>
      </c>
      <c r="J582">
        <v>0.21690999999999999</v>
      </c>
      <c r="K582">
        <v>0.32716000000000001</v>
      </c>
      <c r="L582">
        <v>0.45922000000000002</v>
      </c>
      <c r="M582" t="s">
        <v>1</v>
      </c>
    </row>
    <row r="583" spans="1:13" hidden="1" x14ac:dyDescent="0.4">
      <c r="A583">
        <v>69.917391499999994</v>
      </c>
      <c r="B583">
        <v>253.05730149999999</v>
      </c>
      <c r="C583">
        <v>-5.0948701298701299E-2</v>
      </c>
      <c r="D583">
        <v>0.139412207792208</v>
      </c>
      <c r="E583">
        <v>-6.7120259740259702E-2</v>
      </c>
      <c r="F583">
        <v>10.177899999999999</v>
      </c>
      <c r="G583">
        <v>10.07071</v>
      </c>
      <c r="H583">
        <v>10.129519999999999</v>
      </c>
      <c r="I583">
        <v>0.25097000000000003</v>
      </c>
      <c r="J583">
        <v>0.28095999999999999</v>
      </c>
      <c r="K583">
        <v>0.29160000000000003</v>
      </c>
      <c r="L583">
        <v>0.48554000000000003</v>
      </c>
      <c r="M583" t="s">
        <v>1</v>
      </c>
    </row>
    <row r="584" spans="1:13" hidden="1" x14ac:dyDescent="0.4">
      <c r="A584">
        <v>68.564244519999903</v>
      </c>
      <c r="B584">
        <v>265.10854451999899</v>
      </c>
      <c r="C584">
        <v>-8.2875675675676101E-3</v>
      </c>
      <c r="D584">
        <v>0.133083378378378</v>
      </c>
      <c r="E584">
        <v>-9.8187297297297305E-2</v>
      </c>
      <c r="F584">
        <v>9.8091600000000003</v>
      </c>
      <c r="G584">
        <v>9.9493100000000005</v>
      </c>
      <c r="H584">
        <v>10.085190000000001</v>
      </c>
      <c r="I584">
        <v>0.22724</v>
      </c>
      <c r="J584">
        <v>0.26876</v>
      </c>
      <c r="K584">
        <v>0.18537000000000001</v>
      </c>
      <c r="L584">
        <v>0.39050000000000001</v>
      </c>
      <c r="M584" t="s">
        <v>1</v>
      </c>
    </row>
    <row r="585" spans="1:13" hidden="1" x14ac:dyDescent="0.4">
      <c r="A585">
        <v>70.058058076922904</v>
      </c>
      <c r="B585">
        <v>276.125488076924</v>
      </c>
      <c r="C585">
        <v>3.4775194805194698E-2</v>
      </c>
      <c r="D585">
        <v>9.2789480519480494E-2</v>
      </c>
      <c r="E585">
        <v>-0.139997922077922</v>
      </c>
      <c r="F585">
        <v>10.004239999999999</v>
      </c>
      <c r="G585">
        <v>10.018319999999999</v>
      </c>
      <c r="H585">
        <v>10.05527</v>
      </c>
      <c r="I585">
        <v>3.635E-2</v>
      </c>
      <c r="J585">
        <v>9.5430000000000001E-2</v>
      </c>
      <c r="K585">
        <v>8.0640000000000003E-2</v>
      </c>
      <c r="L585">
        <v>0.1303</v>
      </c>
      <c r="M585" t="s">
        <v>1</v>
      </c>
    </row>
    <row r="586" spans="1:13" hidden="1" x14ac:dyDescent="0.4">
      <c r="A586">
        <v>71.556221760000099</v>
      </c>
      <c r="B586">
        <v>278.95293175999899</v>
      </c>
      <c r="C586">
        <v>-1.03337837837838E-3</v>
      </c>
      <c r="D586">
        <v>5.4626351351351299E-2</v>
      </c>
      <c r="E586">
        <v>-6.1976756756756499E-2</v>
      </c>
      <c r="F586">
        <v>9.9955499999999997</v>
      </c>
      <c r="G586">
        <v>10.00764</v>
      </c>
      <c r="H586">
        <v>10.044890000000001</v>
      </c>
      <c r="I586">
        <v>4.8820000000000002E-2</v>
      </c>
      <c r="J586">
        <v>7.2389999999999996E-2</v>
      </c>
      <c r="K586">
        <v>4.87E-2</v>
      </c>
      <c r="L586">
        <v>0.10258</v>
      </c>
      <c r="M586" t="s">
        <v>1</v>
      </c>
    </row>
    <row r="587" spans="1:13" hidden="1" x14ac:dyDescent="0.4">
      <c r="A587">
        <v>72.406183192307594</v>
      </c>
      <c r="B587">
        <v>284.16056319230802</v>
      </c>
      <c r="C587" s="1">
        <v>-5.6096103896103504E-4</v>
      </c>
      <c r="D587">
        <v>4.5662727272727202E-2</v>
      </c>
      <c r="E587">
        <v>-4.2214805194805201E-2</v>
      </c>
      <c r="F587">
        <v>9.9840800000000005</v>
      </c>
      <c r="G587">
        <v>10.021190000000001</v>
      </c>
      <c r="H587">
        <v>10.07733</v>
      </c>
      <c r="I587">
        <v>3.8429999999999999E-2</v>
      </c>
      <c r="J587">
        <v>8.8660000000000003E-2</v>
      </c>
      <c r="K587">
        <v>8.9469999999999994E-2</v>
      </c>
      <c r="L587">
        <v>0.13636000000000001</v>
      </c>
      <c r="M587" t="s">
        <v>1</v>
      </c>
    </row>
    <row r="588" spans="1:13" hidden="1" x14ac:dyDescent="0.4">
      <c r="A588">
        <v>70.240957719999997</v>
      </c>
      <c r="B588">
        <v>285.31498771999998</v>
      </c>
      <c r="C588">
        <v>-1.39429729729729E-2</v>
      </c>
      <c r="D588">
        <v>2.3877702702702799E-2</v>
      </c>
      <c r="E588">
        <v>-2.7274594594594401E-2</v>
      </c>
      <c r="F588">
        <v>9.9970700000000008</v>
      </c>
      <c r="G588">
        <v>10.021979999999999</v>
      </c>
      <c r="H588">
        <v>10.061719999999999</v>
      </c>
      <c r="I588">
        <v>3.737E-2</v>
      </c>
      <c r="J588">
        <v>0.11473</v>
      </c>
      <c r="K588">
        <v>4.9959999999999997E-2</v>
      </c>
      <c r="L588">
        <v>0.12837000000000001</v>
      </c>
      <c r="M588" t="s">
        <v>1</v>
      </c>
    </row>
    <row r="589" spans="1:13" hidden="1" x14ac:dyDescent="0.4">
      <c r="A589">
        <v>69.105425999999994</v>
      </c>
      <c r="B589">
        <v>285.64338999999899</v>
      </c>
      <c r="C589">
        <v>-2.7628571428570899E-3</v>
      </c>
      <c r="D589">
        <v>2.20450909090909E-2</v>
      </c>
      <c r="E589">
        <v>-3.2927142857142898E-2</v>
      </c>
      <c r="F589">
        <v>9.9860799999999994</v>
      </c>
      <c r="G589">
        <v>10.010429999999999</v>
      </c>
      <c r="H589">
        <v>10.04993</v>
      </c>
      <c r="I589">
        <v>4.7539999999999999E-2</v>
      </c>
      <c r="J589">
        <v>8.695E-2</v>
      </c>
      <c r="K589">
        <v>7.5389999999999999E-2</v>
      </c>
      <c r="L589">
        <v>0.12350999999999999</v>
      </c>
      <c r="M589" t="s">
        <v>1</v>
      </c>
    </row>
    <row r="590" spans="1:13" hidden="1" x14ac:dyDescent="0.4">
      <c r="A590">
        <v>69.249876799999896</v>
      </c>
      <c r="B590">
        <v>288.80004079999998</v>
      </c>
      <c r="C590">
        <v>1.1535810810810799E-2</v>
      </c>
      <c r="D590">
        <v>-2.7464054054055199E-3</v>
      </c>
      <c r="E590">
        <v>1.59428378378377E-2</v>
      </c>
      <c r="F590">
        <v>9.9712599999999991</v>
      </c>
      <c r="G590">
        <v>10.02201</v>
      </c>
      <c r="H590">
        <v>10.050509999999999</v>
      </c>
      <c r="I590">
        <v>3.2570000000000002E-2</v>
      </c>
      <c r="J590">
        <v>3.6130000000000002E-2</v>
      </c>
      <c r="K590">
        <v>5.2970000000000003E-2</v>
      </c>
      <c r="L590">
        <v>8.7069999999999995E-2</v>
      </c>
      <c r="M590" t="s">
        <v>1</v>
      </c>
    </row>
    <row r="591" spans="1:13" hidden="1" x14ac:dyDescent="0.4">
      <c r="A591">
        <v>70.1966288461537</v>
      </c>
      <c r="B591">
        <v>288.542068846154</v>
      </c>
      <c r="C591">
        <v>-3.9576623376622704E-3</v>
      </c>
      <c r="D591">
        <v>2.1412077922077902E-2</v>
      </c>
      <c r="E591">
        <v>-3.3722207792207699E-2</v>
      </c>
      <c r="F591">
        <v>9.9808400000000006</v>
      </c>
      <c r="G591">
        <v>10.0198</v>
      </c>
      <c r="H591">
        <v>10.05308</v>
      </c>
      <c r="I591">
        <v>3.8580000000000003E-2</v>
      </c>
      <c r="J591">
        <v>6.1440000000000002E-2</v>
      </c>
      <c r="K591">
        <v>4.8370000000000003E-2</v>
      </c>
      <c r="L591">
        <v>9.5439999999999997E-2</v>
      </c>
      <c r="M591" t="s">
        <v>1</v>
      </c>
    </row>
    <row r="592" spans="1:13" hidden="1" x14ac:dyDescent="0.4">
      <c r="A592">
        <v>69.196561040000006</v>
      </c>
      <c r="B592">
        <v>287.97357604000001</v>
      </c>
      <c r="C592">
        <v>-3.87027027027027E-3</v>
      </c>
      <c r="D592">
        <v>1.3399175675675499E-2</v>
      </c>
      <c r="E592">
        <v>-1.8107027027027101E-2</v>
      </c>
      <c r="F592">
        <v>9.9794900000000002</v>
      </c>
      <c r="G592">
        <v>10.007289999999999</v>
      </c>
      <c r="H592">
        <v>10.038119999999999</v>
      </c>
      <c r="I592">
        <v>3.1690000000000003E-2</v>
      </c>
      <c r="J592">
        <v>4.7449999999999999E-2</v>
      </c>
      <c r="K592">
        <v>5.008E-2</v>
      </c>
      <c r="L592">
        <v>8.0810000000000007E-2</v>
      </c>
      <c r="M592" t="s">
        <v>1</v>
      </c>
    </row>
    <row r="593" spans="1:13" hidden="1" x14ac:dyDescent="0.4">
      <c r="A593">
        <v>69.869770538461495</v>
      </c>
      <c r="B593">
        <v>289.42389653846101</v>
      </c>
      <c r="C593" s="1">
        <v>8.7176623376625695E-4</v>
      </c>
      <c r="D593" s="1">
        <v>9.6454545454561895E-4</v>
      </c>
      <c r="E593">
        <v>2.9076623376624801E-3</v>
      </c>
      <c r="F593">
        <v>9.9700699999999998</v>
      </c>
      <c r="G593">
        <v>10.023300000000001</v>
      </c>
      <c r="H593">
        <v>10.04871</v>
      </c>
      <c r="I593">
        <v>3.5529999999999999E-2</v>
      </c>
      <c r="J593">
        <v>3.6060000000000002E-2</v>
      </c>
      <c r="K593">
        <v>3.6339999999999997E-2</v>
      </c>
      <c r="L593">
        <v>8.2250000000000004E-2</v>
      </c>
      <c r="M593" t="s">
        <v>1</v>
      </c>
    </row>
    <row r="594" spans="1:13" hidden="1" x14ac:dyDescent="0.4">
      <c r="A594">
        <v>68.113862840000095</v>
      </c>
      <c r="B594">
        <v>287.71963283999901</v>
      </c>
      <c r="C594">
        <v>-6.6544594594594398E-3</v>
      </c>
      <c r="D594">
        <v>3.22391891891866E-3</v>
      </c>
      <c r="E594">
        <v>-1.0631486486486499E-2</v>
      </c>
      <c r="F594">
        <v>9.9833700000000007</v>
      </c>
      <c r="G594">
        <v>10.01423</v>
      </c>
      <c r="H594">
        <v>10.043799999999999</v>
      </c>
      <c r="I594">
        <v>2.775E-2</v>
      </c>
      <c r="J594">
        <v>2.7730000000000001E-2</v>
      </c>
      <c r="K594">
        <v>5.0549999999999998E-2</v>
      </c>
      <c r="L594">
        <v>7.3270000000000002E-2</v>
      </c>
      <c r="M594" t="s">
        <v>1</v>
      </c>
    </row>
    <row r="595" spans="1:13" hidden="1" x14ac:dyDescent="0.4">
      <c r="A595">
        <v>69.452169230769201</v>
      </c>
      <c r="B595">
        <v>288.80590923076898</v>
      </c>
      <c r="C595" s="1">
        <v>-3.67922077922221E-4</v>
      </c>
      <c r="D595">
        <v>1.72378441558441E-2</v>
      </c>
      <c r="E595">
        <v>-9.18000000000007E-3</v>
      </c>
      <c r="F595">
        <v>9.9669600000000003</v>
      </c>
      <c r="G595">
        <v>10.007720000000001</v>
      </c>
      <c r="H595">
        <v>10.05097</v>
      </c>
      <c r="I595">
        <v>2.98E-2</v>
      </c>
      <c r="J595">
        <v>3.2840000000000001E-2</v>
      </c>
      <c r="K595">
        <v>2.648E-2</v>
      </c>
      <c r="L595">
        <v>7.5509999999999994E-2</v>
      </c>
      <c r="M595" t="s">
        <v>1</v>
      </c>
    </row>
    <row r="596" spans="1:13" hidden="1" x14ac:dyDescent="0.4">
      <c r="A596">
        <v>69.6366242</v>
      </c>
      <c r="B596">
        <v>289.89119419999901</v>
      </c>
      <c r="C596">
        <v>1.52033783783782E-3</v>
      </c>
      <c r="D596">
        <v>1.19269594594591E-2</v>
      </c>
      <c r="E596">
        <v>-1.39974324324324E-2</v>
      </c>
      <c r="F596">
        <v>9.9784000000000006</v>
      </c>
      <c r="G596">
        <v>10.019729999999999</v>
      </c>
      <c r="H596">
        <v>10.02595</v>
      </c>
      <c r="I596">
        <v>3.4979999999999997E-2</v>
      </c>
      <c r="J596">
        <v>3.9100000000000003E-2</v>
      </c>
      <c r="K596">
        <v>5.6300000000000003E-2</v>
      </c>
      <c r="L596">
        <v>7.8409999999999994E-2</v>
      </c>
      <c r="M596" t="s">
        <v>1</v>
      </c>
    </row>
    <row r="597" spans="1:13" hidden="1" x14ac:dyDescent="0.4">
      <c r="A597">
        <v>68.557583807692396</v>
      </c>
      <c r="B597">
        <v>290.23531380769202</v>
      </c>
      <c r="C597">
        <v>3.8951948051946599E-3</v>
      </c>
      <c r="D597">
        <v>-7.2424675324671804E-3</v>
      </c>
      <c r="E597">
        <v>2.30311688311671E-3</v>
      </c>
      <c r="F597">
        <v>9.9717199999999995</v>
      </c>
      <c r="G597">
        <v>10.02186</v>
      </c>
      <c r="H597">
        <v>10.052910000000001</v>
      </c>
      <c r="I597">
        <v>3.2899999999999999E-2</v>
      </c>
      <c r="J597">
        <v>2.596E-2</v>
      </c>
      <c r="K597">
        <v>5.015E-2</v>
      </c>
      <c r="L597">
        <v>8.6499999999999994E-2</v>
      </c>
      <c r="M597" t="s">
        <v>1</v>
      </c>
    </row>
    <row r="598" spans="1:13" hidden="1" x14ac:dyDescent="0.4">
      <c r="A598">
        <v>68.046363040000003</v>
      </c>
      <c r="B598">
        <v>290.50288303999997</v>
      </c>
      <c r="C598" s="1">
        <v>8.6905405405394401E-4</v>
      </c>
      <c r="D598">
        <v>-9.9639189189187193E-3</v>
      </c>
      <c r="E598">
        <v>1.8745135135134899E-2</v>
      </c>
      <c r="F598">
        <v>9.9778400000000005</v>
      </c>
      <c r="G598">
        <v>10.013310000000001</v>
      </c>
      <c r="H598">
        <v>10.048539999999999</v>
      </c>
      <c r="I598">
        <v>3.5430000000000003E-2</v>
      </c>
      <c r="J598">
        <v>4.3790000000000003E-2</v>
      </c>
      <c r="K598">
        <v>4.6949999999999999E-2</v>
      </c>
      <c r="L598">
        <v>8.2360000000000003E-2</v>
      </c>
      <c r="M598" t="s">
        <v>1</v>
      </c>
    </row>
    <row r="599" spans="1:13" hidden="1" x14ac:dyDescent="0.4">
      <c r="A599">
        <v>69.487877307692202</v>
      </c>
      <c r="B599">
        <v>291.683877307692</v>
      </c>
      <c r="C599">
        <v>4.95987012987019E-3</v>
      </c>
      <c r="D599">
        <v>6.28207792207799E-3</v>
      </c>
      <c r="E599">
        <v>-8.6957142857141904E-3</v>
      </c>
      <c r="F599">
        <v>9.9647799999999993</v>
      </c>
      <c r="G599">
        <v>10.01397</v>
      </c>
      <c r="H599">
        <v>10.04707</v>
      </c>
      <c r="I599">
        <v>5.0900000000000001E-2</v>
      </c>
      <c r="J599">
        <v>6.1190000000000001E-2</v>
      </c>
      <c r="K599">
        <v>3.9989999999999998E-2</v>
      </c>
      <c r="L599">
        <v>0.10041</v>
      </c>
      <c r="M599" t="s">
        <v>1</v>
      </c>
    </row>
    <row r="600" spans="1:13" hidden="1" x14ac:dyDescent="0.4">
      <c r="A600">
        <v>69.751930480000098</v>
      </c>
      <c r="B600">
        <v>290.15644047999899</v>
      </c>
      <c r="C600">
        <v>-6.2741891891890701E-3</v>
      </c>
      <c r="D600">
        <v>-3.1785135135134401E-3</v>
      </c>
      <c r="E600">
        <v>5.48986486486486E-3</v>
      </c>
      <c r="F600">
        <v>9.9761699999999998</v>
      </c>
      <c r="G600">
        <v>10.0243</v>
      </c>
      <c r="H600">
        <v>10.04177</v>
      </c>
      <c r="I600">
        <v>3.032E-2</v>
      </c>
      <c r="J600">
        <v>4.5600000000000002E-2</v>
      </c>
      <c r="K600">
        <v>4.9250000000000002E-2</v>
      </c>
      <c r="L600">
        <v>8.6150000000000004E-2</v>
      </c>
      <c r="M600" t="s">
        <v>1</v>
      </c>
    </row>
    <row r="601" spans="1:13" hidden="1" x14ac:dyDescent="0.4">
      <c r="A601">
        <v>64.933440653846006</v>
      </c>
      <c r="B601">
        <v>284.75441665384602</v>
      </c>
      <c r="C601">
        <v>-3.2870909090908999E-2</v>
      </c>
      <c r="D601">
        <v>-1.3970467532467201E-2</v>
      </c>
      <c r="E601">
        <v>6.9161038961036703E-3</v>
      </c>
      <c r="F601">
        <v>10.0313</v>
      </c>
      <c r="G601">
        <v>9.8826599999999996</v>
      </c>
      <c r="H601">
        <v>10.026579999999999</v>
      </c>
      <c r="I601">
        <v>0.14779999999999999</v>
      </c>
      <c r="J601">
        <v>0.16528000000000001</v>
      </c>
      <c r="K601">
        <v>0.19814999999999999</v>
      </c>
      <c r="L601">
        <v>0.27134000000000003</v>
      </c>
      <c r="M601" t="s">
        <v>1</v>
      </c>
    </row>
    <row r="602" spans="1:13" hidden="1" x14ac:dyDescent="0.4">
      <c r="A602">
        <v>45.182852599999798</v>
      </c>
      <c r="B602">
        <v>270.60704759999999</v>
      </c>
      <c r="C602">
        <v>0.25199947297297298</v>
      </c>
      <c r="D602">
        <v>-0.86577486486486399</v>
      </c>
      <c r="E602">
        <v>1.0337281081081</v>
      </c>
      <c r="F602">
        <v>9.9873899999999995</v>
      </c>
      <c r="G602">
        <v>9.80959</v>
      </c>
      <c r="H602">
        <v>9.8928999999999991</v>
      </c>
      <c r="I602">
        <v>0.48576000000000003</v>
      </c>
      <c r="J602">
        <v>0.89454</v>
      </c>
      <c r="K602">
        <v>0.52156999999999998</v>
      </c>
      <c r="L602">
        <v>1.02108</v>
      </c>
      <c r="M602" t="s">
        <v>1</v>
      </c>
    </row>
    <row r="603" spans="1:13" hidden="1" x14ac:dyDescent="0.4">
      <c r="A603">
        <v>271.04119615384599</v>
      </c>
      <c r="B603">
        <v>58.147811153846199</v>
      </c>
      <c r="C603">
        <v>-7.1578506493506402E-2</v>
      </c>
      <c r="D603">
        <v>-2.6124699999999899</v>
      </c>
      <c r="E603">
        <v>2.4389067532467501</v>
      </c>
      <c r="F603">
        <v>9.9716299999999993</v>
      </c>
      <c r="G603">
        <v>10.388439999999999</v>
      </c>
      <c r="H603">
        <v>10.1991</v>
      </c>
      <c r="I603">
        <v>0.41798999999999997</v>
      </c>
      <c r="J603">
        <v>0.57408999999999999</v>
      </c>
      <c r="K603">
        <v>0.22875000000000001</v>
      </c>
      <c r="L603">
        <v>0.79547000000000001</v>
      </c>
      <c r="M603" t="s">
        <v>1</v>
      </c>
    </row>
    <row r="604" spans="1:13" hidden="1" x14ac:dyDescent="0.4">
      <c r="A604">
        <v>83.209890920000106</v>
      </c>
      <c r="B604">
        <v>44.245508919999899</v>
      </c>
      <c r="C604">
        <v>-4.7387770270270302E-2</v>
      </c>
      <c r="D604">
        <v>0.169653297297297</v>
      </c>
      <c r="E604">
        <v>-0.19365297297297299</v>
      </c>
      <c r="F604">
        <v>9.9311199999999999</v>
      </c>
      <c r="G604">
        <v>10.03998</v>
      </c>
      <c r="H604">
        <v>9.9789399999999997</v>
      </c>
      <c r="I604">
        <v>0.11033</v>
      </c>
      <c r="J604">
        <v>0.15661</v>
      </c>
      <c r="K604">
        <v>0.13927999999999999</v>
      </c>
      <c r="L604">
        <v>0.23476</v>
      </c>
      <c r="M604" t="s">
        <v>1</v>
      </c>
    </row>
    <row r="605" spans="1:13" hidden="1" x14ac:dyDescent="0.4">
      <c r="A605">
        <v>78.167339999999996</v>
      </c>
      <c r="B605">
        <v>57.029933</v>
      </c>
      <c r="C605">
        <v>-0.241693987012986</v>
      </c>
      <c r="D605">
        <v>0.21740638961038899</v>
      </c>
      <c r="E605">
        <v>-0.17940709090908999</v>
      </c>
      <c r="F605">
        <v>9.8142099999999992</v>
      </c>
      <c r="G605">
        <v>10.016769999999999</v>
      </c>
      <c r="H605">
        <v>10.049469999999999</v>
      </c>
      <c r="I605">
        <v>0.24657999999999999</v>
      </c>
      <c r="J605">
        <v>0.46277000000000001</v>
      </c>
      <c r="K605">
        <v>0.13619000000000001</v>
      </c>
      <c r="L605">
        <v>0.49220999999999998</v>
      </c>
      <c r="M605" t="s">
        <v>1</v>
      </c>
    </row>
    <row r="606" spans="1:13" hidden="1" x14ac:dyDescent="0.4">
      <c r="A606">
        <v>60.536289799999999</v>
      </c>
      <c r="B606">
        <v>74.5345418</v>
      </c>
      <c r="C606">
        <v>6.00844189189189E-2</v>
      </c>
      <c r="D606">
        <v>-3.3730729729729597E-2</v>
      </c>
      <c r="E606">
        <v>-3.4691081081081299E-3</v>
      </c>
      <c r="F606">
        <v>10</v>
      </c>
      <c r="G606">
        <v>9.98766</v>
      </c>
      <c r="H606">
        <v>10.01323</v>
      </c>
      <c r="I606">
        <v>0.12670999999999999</v>
      </c>
      <c r="J606">
        <v>0.11805</v>
      </c>
      <c r="K606">
        <v>9.7790000000000002E-2</v>
      </c>
      <c r="L606">
        <v>0.18184</v>
      </c>
      <c r="M606" t="s">
        <v>1</v>
      </c>
    </row>
    <row r="607" spans="1:13" hidden="1" x14ac:dyDescent="0.4">
      <c r="A607">
        <v>67.693035769230804</v>
      </c>
      <c r="B607">
        <v>71.888286769230803</v>
      </c>
      <c r="C607">
        <v>3.2074662337662201E-2</v>
      </c>
      <c r="D607">
        <v>2.63230909090908E-2</v>
      </c>
      <c r="E607">
        <v>-3.0561116883116801E-2</v>
      </c>
      <c r="F607">
        <v>10.01965</v>
      </c>
      <c r="G607">
        <v>10.05728</v>
      </c>
      <c r="H607">
        <v>10.019439999999999</v>
      </c>
      <c r="I607">
        <v>7.6649999999999996E-2</v>
      </c>
      <c r="J607">
        <v>8.8690000000000005E-2</v>
      </c>
      <c r="K607">
        <v>7.5399999999999995E-2</v>
      </c>
      <c r="L607">
        <v>0.13666</v>
      </c>
      <c r="M607" t="s">
        <v>2</v>
      </c>
    </row>
    <row r="608" spans="1:13" hidden="1" x14ac:dyDescent="0.4">
      <c r="A608">
        <v>66.506070039999997</v>
      </c>
      <c r="B608">
        <v>69.148320040000002</v>
      </c>
      <c r="C608">
        <v>-0.15999135135135101</v>
      </c>
      <c r="D608">
        <v>0.15859459459459399</v>
      </c>
      <c r="E608">
        <v>-0.12717205405405399</v>
      </c>
      <c r="F608">
        <v>10.00418</v>
      </c>
      <c r="G608">
        <v>10.233269999999999</v>
      </c>
      <c r="H608">
        <v>9.9671599999999998</v>
      </c>
      <c r="I608">
        <v>9.3549999999999994E-2</v>
      </c>
      <c r="J608">
        <v>0.16156000000000001</v>
      </c>
      <c r="K608">
        <v>0.11352</v>
      </c>
      <c r="L608">
        <v>0.27860000000000001</v>
      </c>
      <c r="M608" t="s">
        <v>2</v>
      </c>
    </row>
    <row r="609" spans="1:13" hidden="1" x14ac:dyDescent="0.4">
      <c r="A609">
        <v>48.661218230769201</v>
      </c>
      <c r="B609">
        <v>77.217384230769198</v>
      </c>
      <c r="C609">
        <v>-0.14250472727272701</v>
      </c>
      <c r="D609">
        <v>0.205630519480519</v>
      </c>
      <c r="E609">
        <v>-0.192154038961038</v>
      </c>
      <c r="F609">
        <v>9.6898999999999997</v>
      </c>
      <c r="G609">
        <v>9.7810299999999994</v>
      </c>
      <c r="H609">
        <v>9.9449799999999993</v>
      </c>
      <c r="I609">
        <v>0.33137</v>
      </c>
      <c r="J609">
        <v>0.44429999999999997</v>
      </c>
      <c r="K609">
        <v>0.35904999999999998</v>
      </c>
      <c r="L609">
        <v>0.61048999999999998</v>
      </c>
      <c r="M609" t="s">
        <v>2</v>
      </c>
    </row>
    <row r="610" spans="1:13" hidden="1" x14ac:dyDescent="0.4">
      <c r="A610">
        <v>31.271975479999998</v>
      </c>
      <c r="B610">
        <v>68.472991480000005</v>
      </c>
      <c r="C610">
        <v>-0.20496663513513499</v>
      </c>
      <c r="D610">
        <v>-7.7173797297297397E-2</v>
      </c>
      <c r="E610">
        <v>-0.30028852702702702</v>
      </c>
      <c r="F610">
        <v>9.7356300000000005</v>
      </c>
      <c r="G610">
        <v>10.46951</v>
      </c>
      <c r="H610">
        <v>10.188359999999999</v>
      </c>
      <c r="I610">
        <v>0.81084999999999996</v>
      </c>
      <c r="J610">
        <v>1.0303500000000001</v>
      </c>
      <c r="K610">
        <v>0.72575000000000001</v>
      </c>
      <c r="L610">
        <v>1.47031</v>
      </c>
      <c r="M610" t="s">
        <v>2</v>
      </c>
    </row>
    <row r="611" spans="1:13" hidden="1" x14ac:dyDescent="0.4">
      <c r="A611">
        <v>16.348296793846099</v>
      </c>
      <c r="B611">
        <v>72.1286697938462</v>
      </c>
      <c r="C611">
        <v>-0.203359276623376</v>
      </c>
      <c r="D611">
        <v>0.28228818181818099</v>
      </c>
      <c r="E611">
        <v>0.49994631818181801</v>
      </c>
      <c r="F611">
        <v>9.6752099999999999</v>
      </c>
      <c r="G611">
        <v>10.242319999999999</v>
      </c>
      <c r="H611">
        <v>9.3438599999999994</v>
      </c>
      <c r="I611">
        <v>0.53957999999999995</v>
      </c>
      <c r="J611">
        <v>2.1720999999999999</v>
      </c>
      <c r="K611">
        <v>1.6496900000000001</v>
      </c>
      <c r="L611">
        <v>2.6738400000000002</v>
      </c>
      <c r="M611" t="s">
        <v>2</v>
      </c>
    </row>
    <row r="612" spans="1:13" hidden="1" x14ac:dyDescent="0.4">
      <c r="A612">
        <v>0.44684002800001499</v>
      </c>
      <c r="B612">
        <v>89.981951027999997</v>
      </c>
      <c r="C612">
        <v>-1.2656216216216101E-3</v>
      </c>
      <c r="D612">
        <v>-0.17540432432432401</v>
      </c>
      <c r="E612">
        <v>-0.39736969459459398</v>
      </c>
      <c r="F612">
        <v>9.3812499999999996</v>
      </c>
      <c r="G612">
        <v>9.4317299999999999</v>
      </c>
      <c r="H612">
        <v>10.100250000000001</v>
      </c>
      <c r="I612">
        <v>1.2160500000000001</v>
      </c>
      <c r="J612">
        <v>2.15882</v>
      </c>
      <c r="K612">
        <v>0.86421000000000003</v>
      </c>
      <c r="L612">
        <v>2.6829700000000001</v>
      </c>
      <c r="M612" t="s">
        <v>2</v>
      </c>
    </row>
    <row r="613" spans="1:13" hidden="1" x14ac:dyDescent="0.4">
      <c r="A613">
        <v>15.300692988461501</v>
      </c>
      <c r="B613">
        <v>89.988803988461598</v>
      </c>
      <c r="C613">
        <v>-5.1709615584415503E-2</v>
      </c>
      <c r="D613">
        <v>0.160706883116882</v>
      </c>
      <c r="E613">
        <v>-4.7504544155844299E-2</v>
      </c>
      <c r="F613">
        <v>9.7810100000000002</v>
      </c>
      <c r="G613">
        <v>9.7180700000000009</v>
      </c>
      <c r="H613">
        <v>9.9253599999999995</v>
      </c>
      <c r="I613">
        <v>0.51948000000000005</v>
      </c>
      <c r="J613">
        <v>1.70092</v>
      </c>
      <c r="K613">
        <v>0.68278000000000005</v>
      </c>
      <c r="L613">
        <v>1.81274</v>
      </c>
      <c r="M613" t="s">
        <v>2</v>
      </c>
    </row>
    <row r="614" spans="1:13" hidden="1" x14ac:dyDescent="0.4">
      <c r="A614">
        <v>2.411252932</v>
      </c>
      <c r="B614">
        <v>93.670807931999903</v>
      </c>
      <c r="C614">
        <v>7.3052067567567505E-2</v>
      </c>
      <c r="D614">
        <v>-0.129136702702702</v>
      </c>
      <c r="E614">
        <v>-0.46635798918918903</v>
      </c>
      <c r="F614">
        <v>9.64954</v>
      </c>
      <c r="G614">
        <v>9.6669400000000003</v>
      </c>
      <c r="H614">
        <v>10.05312</v>
      </c>
      <c r="I614">
        <v>0.96384999999999998</v>
      </c>
      <c r="J614">
        <v>1.71071</v>
      </c>
      <c r="K614">
        <v>1.3491599999999999</v>
      </c>
      <c r="L614">
        <v>2.3247300000000002</v>
      </c>
      <c r="M614" t="s">
        <v>2</v>
      </c>
    </row>
    <row r="615" spans="1:13" hidden="1" x14ac:dyDescent="0.4">
      <c r="A615">
        <v>19.9548347499999</v>
      </c>
      <c r="B615">
        <v>97.3097307499999</v>
      </c>
      <c r="C615">
        <v>0.32203507792207697</v>
      </c>
      <c r="D615">
        <v>-3.5542077922077801E-2</v>
      </c>
      <c r="E615">
        <v>0.225703233766233</v>
      </c>
      <c r="F615">
        <v>9.2793200000000002</v>
      </c>
      <c r="G615">
        <v>9.6052199999999992</v>
      </c>
      <c r="H615">
        <v>9.3455399999999997</v>
      </c>
      <c r="I615">
        <v>1.13222</v>
      </c>
      <c r="J615">
        <v>2.59415</v>
      </c>
      <c r="K615">
        <v>0.75629000000000002</v>
      </c>
      <c r="L615">
        <v>2.5646200000000001</v>
      </c>
      <c r="M615" t="s">
        <v>2</v>
      </c>
    </row>
    <row r="616" spans="1:13" hidden="1" x14ac:dyDescent="0.4">
      <c r="A616">
        <v>33.5500855599999</v>
      </c>
      <c r="B616">
        <v>79.953907560000005</v>
      </c>
      <c r="C616">
        <v>-0.32679229729729697</v>
      </c>
      <c r="D616">
        <v>0.15772932432432399</v>
      </c>
      <c r="E616">
        <v>1.66916</v>
      </c>
      <c r="F616">
        <v>9.80809</v>
      </c>
      <c r="G616">
        <v>10.595549999999999</v>
      </c>
      <c r="H616">
        <v>8.3763100000000001</v>
      </c>
      <c r="I616">
        <v>2.1716500000000001</v>
      </c>
      <c r="J616">
        <v>2.2715700000000001</v>
      </c>
      <c r="K616">
        <v>1.2584</v>
      </c>
      <c r="L616">
        <v>3.5357699999999999</v>
      </c>
      <c r="M616" t="s">
        <v>2</v>
      </c>
    </row>
    <row r="617" spans="1:13" hidden="1" x14ac:dyDescent="0.4">
      <c r="A617">
        <v>9.8635882884615302</v>
      </c>
      <c r="B617">
        <v>90.349935288461594</v>
      </c>
      <c r="C617">
        <v>-2.2703337662337598E-2</v>
      </c>
      <c r="D617">
        <v>-3.9721558441558398E-2</v>
      </c>
      <c r="E617">
        <v>5.5376298701298697E-2</v>
      </c>
      <c r="F617">
        <v>7.9914299999999896</v>
      </c>
      <c r="G617">
        <v>10.403919999999999</v>
      </c>
      <c r="H617">
        <v>9.3587600000000002</v>
      </c>
      <c r="I617">
        <v>2.35181</v>
      </c>
      <c r="J617">
        <v>3.96963</v>
      </c>
      <c r="K617">
        <v>2.1426099999999999</v>
      </c>
      <c r="L617">
        <v>5.2164799999999998</v>
      </c>
      <c r="M617" t="s">
        <v>2</v>
      </c>
    </row>
    <row r="618" spans="1:13" hidden="1" x14ac:dyDescent="0.4">
      <c r="A618">
        <v>8.9657701959999905</v>
      </c>
      <c r="B618">
        <v>99.004348195999995</v>
      </c>
      <c r="C618">
        <v>4.3616621621621499E-2</v>
      </c>
      <c r="D618">
        <v>-2.9857027027027101E-2</v>
      </c>
      <c r="E618">
        <v>0.10545277027027</v>
      </c>
      <c r="F618">
        <v>8.1912400000000005</v>
      </c>
      <c r="G618">
        <v>9.0263600000000004</v>
      </c>
      <c r="H618">
        <v>9.5662599999999998</v>
      </c>
      <c r="I618">
        <v>1.81105</v>
      </c>
      <c r="J618">
        <v>4.4178600000000001</v>
      </c>
      <c r="K618">
        <v>2.1175000000000002</v>
      </c>
      <c r="L618">
        <v>5.3632499999999999</v>
      </c>
      <c r="M618" t="s">
        <v>2</v>
      </c>
    </row>
    <row r="619" spans="1:13" hidden="1" x14ac:dyDescent="0.4">
      <c r="A619">
        <v>16.377139961538401</v>
      </c>
      <c r="B619">
        <v>97.350937961538307</v>
      </c>
      <c r="C619">
        <v>-3.5350051948051901E-2</v>
      </c>
      <c r="D619">
        <v>0.100304363636363</v>
      </c>
      <c r="E619">
        <v>3.2640311688311698E-2</v>
      </c>
      <c r="F619">
        <v>6.8852799999999998</v>
      </c>
      <c r="G619">
        <v>8.4570900000000009</v>
      </c>
      <c r="H619">
        <v>8.9680599999999995</v>
      </c>
      <c r="I619">
        <v>2.98638</v>
      </c>
      <c r="J619">
        <v>4.6902699999999999</v>
      </c>
      <c r="K619">
        <v>1.66062</v>
      </c>
      <c r="L619">
        <v>6.6326000000000001</v>
      </c>
      <c r="M619" t="s">
        <v>2</v>
      </c>
    </row>
    <row r="620" spans="1:13" hidden="1" x14ac:dyDescent="0.4">
      <c r="A620">
        <v>18.122519892</v>
      </c>
      <c r="B620">
        <v>101.617443891999</v>
      </c>
      <c r="C620">
        <v>0.10512086486486399</v>
      </c>
      <c r="D620">
        <v>-8.3760675675675605E-2</v>
      </c>
      <c r="E620">
        <v>-1.18297937837837</v>
      </c>
      <c r="F620">
        <v>7.8532000000000002</v>
      </c>
      <c r="G620">
        <v>9.5690100000000005</v>
      </c>
      <c r="H620">
        <v>7.3619699999999897</v>
      </c>
      <c r="I620">
        <v>3.7302499999999998</v>
      </c>
      <c r="J620">
        <v>5.3172300000000003</v>
      </c>
      <c r="K620">
        <v>1.84324</v>
      </c>
      <c r="L620">
        <v>7.24132</v>
      </c>
      <c r="M620" t="s">
        <v>2</v>
      </c>
    </row>
    <row r="621" spans="1:13" hidden="1" x14ac:dyDescent="0.4">
      <c r="A621">
        <v>24.9136420346153</v>
      </c>
      <c r="B621">
        <v>88.561267034615298</v>
      </c>
      <c r="C621">
        <v>0.103470506493506</v>
      </c>
      <c r="D621">
        <v>6.4024025974025997E-2</v>
      </c>
      <c r="E621">
        <v>-0.15403293506493501</v>
      </c>
      <c r="F621">
        <v>7.4463699999999999</v>
      </c>
      <c r="G621">
        <v>10.79481</v>
      </c>
      <c r="H621">
        <v>8.3650300000000009</v>
      </c>
      <c r="I621">
        <v>2.8390499999999999</v>
      </c>
      <c r="J621">
        <v>4.3188700000000004</v>
      </c>
      <c r="K621">
        <v>2.01207</v>
      </c>
      <c r="L621">
        <v>6.1213499999999996</v>
      </c>
      <c r="M621" t="s">
        <v>2</v>
      </c>
    </row>
    <row r="622" spans="1:13" hidden="1" x14ac:dyDescent="0.4">
      <c r="A622">
        <v>23.401690036000002</v>
      </c>
      <c r="B622">
        <v>79.510453035999802</v>
      </c>
      <c r="C622">
        <v>-4.5194891891891797E-2</v>
      </c>
      <c r="D622">
        <v>-4.7967027027027001E-2</v>
      </c>
      <c r="E622">
        <v>0.70912217972972902</v>
      </c>
      <c r="F622">
        <v>7.0925200000000004</v>
      </c>
      <c r="G622">
        <v>10.557079999999999</v>
      </c>
      <c r="H622">
        <v>8.1107099999999992</v>
      </c>
      <c r="I622">
        <v>3.1936300000000002</v>
      </c>
      <c r="J622">
        <v>4.5691199999999998</v>
      </c>
      <c r="K622">
        <v>2.8816999999999999</v>
      </c>
      <c r="L622">
        <v>6.9190300000000002</v>
      </c>
      <c r="M622" t="s">
        <v>2</v>
      </c>
    </row>
    <row r="623" spans="1:13" hidden="1" x14ac:dyDescent="0.4">
      <c r="A623">
        <v>19.9327838499999</v>
      </c>
      <c r="B623">
        <v>93.583454349999997</v>
      </c>
      <c r="C623">
        <v>5.4943967532467497E-2</v>
      </c>
      <c r="D623">
        <v>3.3298571428571198E-2</v>
      </c>
      <c r="E623">
        <v>-0.65526358701298704</v>
      </c>
      <c r="F623">
        <v>8.7993500000000004</v>
      </c>
      <c r="G623">
        <v>8.5707000000000004</v>
      </c>
      <c r="H623">
        <v>9.2441700000000004</v>
      </c>
      <c r="I623">
        <v>2.3707400000000001</v>
      </c>
      <c r="J623">
        <v>3.9975299999999998</v>
      </c>
      <c r="K623">
        <v>1.52156</v>
      </c>
      <c r="L623">
        <v>5.20296</v>
      </c>
      <c r="M623" t="s">
        <v>2</v>
      </c>
    </row>
    <row r="624" spans="1:13" hidden="1" x14ac:dyDescent="0.4">
      <c r="A624">
        <v>11.924364781818101</v>
      </c>
      <c r="B624">
        <v>96.121320781818198</v>
      </c>
      <c r="C624">
        <v>-1.5869180263157801E-2</v>
      </c>
      <c r="D624">
        <v>3.6003684210526202E-2</v>
      </c>
      <c r="E624">
        <v>-0.93920073421052597</v>
      </c>
      <c r="F624">
        <v>8.2021200000000007</v>
      </c>
      <c r="G624">
        <v>8.5643799999999999</v>
      </c>
      <c r="H624">
        <v>9.4059299999999997</v>
      </c>
      <c r="I624">
        <v>3.48184</v>
      </c>
      <c r="J624">
        <v>3.5600800000000001</v>
      </c>
      <c r="K624">
        <v>1.98142</v>
      </c>
      <c r="L624">
        <v>5.4012700000000002</v>
      </c>
      <c r="M624" t="s">
        <v>2</v>
      </c>
    </row>
    <row r="625" spans="1:13" hidden="1" x14ac:dyDescent="0.4">
      <c r="A625">
        <v>7.91776077631578</v>
      </c>
      <c r="B625">
        <v>96.057054476315798</v>
      </c>
      <c r="C625">
        <v>0.120525355999999</v>
      </c>
      <c r="D625">
        <v>-0.18899159999999901</v>
      </c>
      <c r="E625">
        <v>-0.34559946666666702</v>
      </c>
      <c r="F625">
        <v>8.7692399999999999</v>
      </c>
      <c r="G625">
        <v>10.39752</v>
      </c>
      <c r="H625">
        <v>8.7000100000000007</v>
      </c>
      <c r="I625">
        <v>2.67482</v>
      </c>
      <c r="J625">
        <v>4.0815200000000003</v>
      </c>
      <c r="K625">
        <v>1.78643</v>
      </c>
      <c r="L625">
        <v>5.2435999999999998</v>
      </c>
      <c r="M625" t="s">
        <v>2</v>
      </c>
    </row>
    <row r="626" spans="1:13" hidden="1" x14ac:dyDescent="0.4">
      <c r="A626">
        <v>21.176384071999902</v>
      </c>
      <c r="B626">
        <v>91.208743072000004</v>
      </c>
      <c r="C626">
        <v>0.15149821621621601</v>
      </c>
      <c r="D626">
        <v>0.13381878378378301</v>
      </c>
      <c r="E626">
        <v>-0.37269270270270299</v>
      </c>
      <c r="F626">
        <v>7.2240399999999996</v>
      </c>
      <c r="G626">
        <v>11.549720000000001</v>
      </c>
      <c r="H626">
        <v>8.0914999999999999</v>
      </c>
      <c r="I626">
        <v>2.5535000000000001</v>
      </c>
      <c r="J626">
        <v>3.5383900000000001</v>
      </c>
      <c r="K626">
        <v>2.5404200000000001</v>
      </c>
      <c r="L626">
        <v>5.6695900000000004</v>
      </c>
      <c r="M626" t="s">
        <v>2</v>
      </c>
    </row>
    <row r="627" spans="1:13" hidden="1" x14ac:dyDescent="0.4">
      <c r="A627">
        <v>350.05828371153802</v>
      </c>
      <c r="B627">
        <v>85.092390711538499</v>
      </c>
      <c r="C627">
        <v>-0.31497614285714198</v>
      </c>
      <c r="D627">
        <v>-0.28710863636363598</v>
      </c>
      <c r="E627">
        <v>2.5324675324678099E-3</v>
      </c>
      <c r="F627">
        <v>9.7224500000000003</v>
      </c>
      <c r="G627">
        <v>9.1607699999999994</v>
      </c>
      <c r="H627">
        <v>9.2095500000000001</v>
      </c>
      <c r="I627">
        <v>2.1395400000000002</v>
      </c>
      <c r="J627">
        <v>4.7299300000000004</v>
      </c>
      <c r="K627">
        <v>4.6980500000000003</v>
      </c>
      <c r="L627">
        <v>4.8337599999999998</v>
      </c>
      <c r="M627" t="s">
        <v>2</v>
      </c>
    </row>
    <row r="628" spans="1:13" hidden="1" x14ac:dyDescent="0.4">
      <c r="A628">
        <v>4.2861610039995997</v>
      </c>
      <c r="B628">
        <v>99.609343003999797</v>
      </c>
      <c r="C628">
        <v>0.23163574324324199</v>
      </c>
      <c r="D628">
        <v>-6.3387432432432306E-2</v>
      </c>
      <c r="E628">
        <v>-2.96672972972973E-2</v>
      </c>
      <c r="F628">
        <v>9.9305000000000003</v>
      </c>
      <c r="G628">
        <v>10.710380000000001</v>
      </c>
      <c r="H628">
        <v>9.9256499999999992</v>
      </c>
      <c r="I628">
        <v>0.40387000000000001</v>
      </c>
      <c r="J628">
        <v>1.1979500000000001</v>
      </c>
      <c r="K628">
        <v>0.45528999999999997</v>
      </c>
      <c r="L628">
        <v>1.20418</v>
      </c>
      <c r="M628" t="s">
        <v>2</v>
      </c>
    </row>
    <row r="629" spans="1:13" hidden="1" x14ac:dyDescent="0.4">
      <c r="A629">
        <v>24.206150953846102</v>
      </c>
      <c r="B629">
        <v>96.777238653846098</v>
      </c>
      <c r="C629">
        <v>1.7124281818181802E-2</v>
      </c>
      <c r="D629">
        <v>0.28567610389610398</v>
      </c>
      <c r="E629">
        <v>-1.1676676623376601</v>
      </c>
      <c r="F629">
        <v>9.5954300000000003</v>
      </c>
      <c r="G629">
        <v>10.23807</v>
      </c>
      <c r="H629">
        <v>9.1878600000000006</v>
      </c>
      <c r="I629">
        <v>1.14107</v>
      </c>
      <c r="J629">
        <v>0.63480999999999999</v>
      </c>
      <c r="K629">
        <v>1.1549</v>
      </c>
      <c r="L629">
        <v>1.72323</v>
      </c>
      <c r="M629" t="s">
        <v>2</v>
      </c>
    </row>
    <row r="630" spans="1:13" hidden="1" x14ac:dyDescent="0.4">
      <c r="A630">
        <v>5.6638760400000097</v>
      </c>
      <c r="B630">
        <v>85.3876770399999</v>
      </c>
      <c r="C630">
        <v>-0.130215493243243</v>
      </c>
      <c r="D630">
        <v>7.44364864864871E-3</v>
      </c>
      <c r="E630">
        <v>-0.105134729729729</v>
      </c>
      <c r="F630">
        <v>9.7406400000000009</v>
      </c>
      <c r="G630">
        <v>8.3507800000000003</v>
      </c>
      <c r="H630">
        <v>9.9781600000000008</v>
      </c>
      <c r="I630">
        <v>2.03695</v>
      </c>
      <c r="J630">
        <v>1.3994500000000001</v>
      </c>
      <c r="K630">
        <v>1.7100299999999999</v>
      </c>
      <c r="L630">
        <v>3.2700999999999998</v>
      </c>
      <c r="M630" t="s">
        <v>2</v>
      </c>
    </row>
    <row r="631" spans="1:13" hidden="1" x14ac:dyDescent="0.4">
      <c r="A631">
        <v>6.6989894192307604</v>
      </c>
      <c r="B631">
        <v>92.745454419230796</v>
      </c>
      <c r="C631">
        <v>5.7887077922077798E-2</v>
      </c>
      <c r="D631">
        <v>0.14796922077922001</v>
      </c>
      <c r="E631">
        <v>3.4942207792207802E-2</v>
      </c>
      <c r="F631">
        <v>8.8060200000000002</v>
      </c>
      <c r="G631">
        <v>9.2557299999999998</v>
      </c>
      <c r="H631">
        <v>9.5684500000000003</v>
      </c>
      <c r="I631">
        <v>2.18086</v>
      </c>
      <c r="J631">
        <v>3.7305199999999998</v>
      </c>
      <c r="K631">
        <v>2.0663399999999998</v>
      </c>
      <c r="L631">
        <v>4.7823000000000002</v>
      </c>
      <c r="M631" t="s">
        <v>2</v>
      </c>
    </row>
    <row r="632" spans="1:13" hidden="1" x14ac:dyDescent="0.4">
      <c r="A632">
        <v>357.445210352</v>
      </c>
      <c r="B632">
        <v>89.5461723519999</v>
      </c>
      <c r="C632">
        <v>7.4342621621621599E-2</v>
      </c>
      <c r="D632">
        <v>-0.39911864864864799</v>
      </c>
      <c r="E632">
        <v>0.911591621621621</v>
      </c>
      <c r="F632">
        <v>7.39018</v>
      </c>
      <c r="G632">
        <v>11.126379999999999</v>
      </c>
      <c r="H632">
        <v>7.73034</v>
      </c>
      <c r="I632">
        <v>2.6047500000000001</v>
      </c>
      <c r="J632">
        <v>4.2943499999999997</v>
      </c>
      <c r="K632">
        <v>2.4451999999999998</v>
      </c>
      <c r="L632">
        <v>6.4459900000000001</v>
      </c>
      <c r="M632" t="s">
        <v>2</v>
      </c>
    </row>
    <row r="633" spans="1:13" hidden="1" x14ac:dyDescent="0.4">
      <c r="A633">
        <v>23.453208984615301</v>
      </c>
      <c r="B633">
        <v>79.407550984615398</v>
      </c>
      <c r="C633">
        <v>-0.22034348051948</v>
      </c>
      <c r="D633">
        <v>0.18453519480519401</v>
      </c>
      <c r="E633">
        <v>0.44386129870129798</v>
      </c>
      <c r="F633">
        <v>8.1666899999999991</v>
      </c>
      <c r="G633">
        <v>10.498089999999999</v>
      </c>
      <c r="H633">
        <v>8.3353599999999997</v>
      </c>
      <c r="I633">
        <v>2.5330900000000001</v>
      </c>
      <c r="J633">
        <v>4.0690900000000001</v>
      </c>
      <c r="K633">
        <v>2.1731199999999999</v>
      </c>
      <c r="L633">
        <v>5.5206799999999996</v>
      </c>
      <c r="M633" t="s">
        <v>2</v>
      </c>
    </row>
    <row r="634" spans="1:13" hidden="1" x14ac:dyDescent="0.4">
      <c r="A634">
        <v>18.545566487999899</v>
      </c>
      <c r="B634">
        <v>90.953409487999906</v>
      </c>
      <c r="C634">
        <v>-1.92191216216216E-2</v>
      </c>
      <c r="D634">
        <v>0.187816216216216</v>
      </c>
      <c r="E634">
        <v>-0.33167116216216203</v>
      </c>
      <c r="F634">
        <v>8.4979399999999998</v>
      </c>
      <c r="G634">
        <v>7.6432000000000002</v>
      </c>
      <c r="H634">
        <v>9.6427399999999999</v>
      </c>
      <c r="I634">
        <v>2.0518700000000001</v>
      </c>
      <c r="J634">
        <v>2.3279100000000001</v>
      </c>
      <c r="K634">
        <v>2.4145599999999998</v>
      </c>
      <c r="L634">
        <v>4.7026700000000003</v>
      </c>
      <c r="M634" t="s">
        <v>2</v>
      </c>
    </row>
    <row r="635" spans="1:13" hidden="1" x14ac:dyDescent="0.4">
      <c r="A635">
        <v>356.81691086233701</v>
      </c>
      <c r="B635">
        <v>86.903482862337697</v>
      </c>
      <c r="C635">
        <v>-3.9970710526315699E-2</v>
      </c>
      <c r="D635">
        <v>-6.8479868421052595E-2</v>
      </c>
      <c r="E635">
        <v>0.450922894736841</v>
      </c>
      <c r="F635">
        <v>8.2277000000000005</v>
      </c>
      <c r="G635">
        <v>9.4667999999999992</v>
      </c>
      <c r="H635">
        <v>10.213520000000001</v>
      </c>
      <c r="I635">
        <v>1.52373</v>
      </c>
      <c r="J635">
        <v>3.5607000000000002</v>
      </c>
      <c r="K635">
        <v>3.3882500000000002</v>
      </c>
      <c r="L635">
        <v>5.3651400000000002</v>
      </c>
      <c r="M635" t="s">
        <v>2</v>
      </c>
    </row>
    <row r="636" spans="1:13" hidden="1" x14ac:dyDescent="0.4">
      <c r="A636">
        <v>4.4656668236842103</v>
      </c>
      <c r="B636">
        <v>92.385542823684204</v>
      </c>
      <c r="C636">
        <v>0.12996402666666601</v>
      </c>
      <c r="D636">
        <v>-0.165531866666666</v>
      </c>
      <c r="E636">
        <v>2.2254666666666799E-3</v>
      </c>
      <c r="F636">
        <v>7.9662499999999996</v>
      </c>
      <c r="G636">
        <v>10.522040000000001</v>
      </c>
      <c r="H636">
        <v>8.5548199999999994</v>
      </c>
      <c r="I636">
        <v>2.1766200000000002</v>
      </c>
      <c r="J636">
        <v>3.7643900000000001</v>
      </c>
      <c r="K636">
        <v>3.0511599999999999</v>
      </c>
      <c r="L636">
        <v>5.8145199999999999</v>
      </c>
      <c r="M636" t="s">
        <v>2</v>
      </c>
    </row>
    <row r="637" spans="1:13" hidden="1" x14ac:dyDescent="0.4">
      <c r="A637">
        <v>20.401652057692299</v>
      </c>
      <c r="B637">
        <v>85.959380057692499</v>
      </c>
      <c r="C637">
        <v>-5.1770935064934999E-2</v>
      </c>
      <c r="D637">
        <v>6.7441610389610399E-2</v>
      </c>
      <c r="E637">
        <v>0.47678012987012902</v>
      </c>
      <c r="F637">
        <v>7.6852499999999999</v>
      </c>
      <c r="G637">
        <v>10.83601</v>
      </c>
      <c r="H637">
        <v>8.2985699999999998</v>
      </c>
      <c r="I637">
        <v>1.93866</v>
      </c>
      <c r="J637">
        <v>4.0828300000000004</v>
      </c>
      <c r="K637">
        <v>1.37273</v>
      </c>
      <c r="L637">
        <v>5.4869899999999996</v>
      </c>
      <c r="M637" t="s">
        <v>2</v>
      </c>
    </row>
    <row r="638" spans="1:13" hidden="1" x14ac:dyDescent="0.4">
      <c r="A638">
        <v>13.763758548</v>
      </c>
      <c r="B638">
        <v>93.761632547999895</v>
      </c>
      <c r="C638">
        <v>1.0472175675675601E-2</v>
      </c>
      <c r="D638">
        <v>5.3952513513513503E-2</v>
      </c>
      <c r="E638">
        <v>0.26018081081081001</v>
      </c>
      <c r="F638">
        <v>9.0614500000000007</v>
      </c>
      <c r="G638">
        <v>9.2888000000000002</v>
      </c>
      <c r="H638">
        <v>9.7136399999999998</v>
      </c>
      <c r="I638">
        <v>1.00979</v>
      </c>
      <c r="J638">
        <v>3.3463799999999999</v>
      </c>
      <c r="K638">
        <v>2.8033000000000001</v>
      </c>
      <c r="L638">
        <v>4.5013399999999999</v>
      </c>
      <c r="M638" t="s">
        <v>2</v>
      </c>
    </row>
    <row r="639" spans="1:13" hidden="1" x14ac:dyDescent="0.4">
      <c r="A639">
        <v>11.594176526923</v>
      </c>
      <c r="B639">
        <v>92.526292526923001</v>
      </c>
      <c r="C639">
        <v>4.9392857142857198E-3</v>
      </c>
      <c r="D639">
        <v>2.42668831168831E-2</v>
      </c>
      <c r="E639">
        <v>-8.9641038961039504E-2</v>
      </c>
      <c r="F639">
        <v>8.8312600000000003</v>
      </c>
      <c r="G639">
        <v>8.4151299999999996</v>
      </c>
      <c r="H639">
        <v>10.263960000000001</v>
      </c>
      <c r="I639">
        <v>1.4683999999999999</v>
      </c>
      <c r="J639">
        <v>2.39873</v>
      </c>
      <c r="K639">
        <v>1.3472299999999999</v>
      </c>
      <c r="L639">
        <v>3.4919799999999999</v>
      </c>
      <c r="M639" t="s">
        <v>2</v>
      </c>
    </row>
    <row r="640" spans="1:13" hidden="1" x14ac:dyDescent="0.4">
      <c r="A640">
        <v>10.618082960000001</v>
      </c>
      <c r="B640">
        <v>92.800111960000095</v>
      </c>
      <c r="C640">
        <v>7.9301121621621604E-2</v>
      </c>
      <c r="D640">
        <v>-0.134206621621621</v>
      </c>
      <c r="E640">
        <v>-0.54363764864864905</v>
      </c>
      <c r="F640">
        <v>9.2668800000000005</v>
      </c>
      <c r="G640">
        <v>9.5337499999999995</v>
      </c>
      <c r="H640">
        <v>9.1459499999999991</v>
      </c>
      <c r="I640">
        <v>1.76014</v>
      </c>
      <c r="J640">
        <v>3.5416699999999999</v>
      </c>
      <c r="K640">
        <v>1.9017200000000001</v>
      </c>
      <c r="L640">
        <v>4.5066899999999999</v>
      </c>
      <c r="M640" t="s">
        <v>2</v>
      </c>
    </row>
    <row r="641" spans="1:13" hidden="1" x14ac:dyDescent="0.4">
      <c r="A641">
        <v>19.101915460769199</v>
      </c>
      <c r="B641">
        <v>88.953011460769304</v>
      </c>
      <c r="C641">
        <v>-2.2476116883116799E-2</v>
      </c>
      <c r="D641">
        <v>-1.9026233766233702E-2</v>
      </c>
      <c r="E641">
        <v>0.385595584415585</v>
      </c>
      <c r="F641">
        <v>8.4978599999999993</v>
      </c>
      <c r="G641">
        <v>10.904820000000001</v>
      </c>
      <c r="H641">
        <v>8.4839500000000001</v>
      </c>
      <c r="I641">
        <v>2.60989</v>
      </c>
      <c r="J641">
        <v>2.4651700000000001</v>
      </c>
      <c r="K641">
        <v>1.6333800000000001</v>
      </c>
      <c r="L641">
        <v>4.2306600000000003</v>
      </c>
      <c r="M641" t="s">
        <v>2</v>
      </c>
    </row>
    <row r="642" spans="1:13" hidden="1" x14ac:dyDescent="0.4">
      <c r="A642">
        <v>21.385414302800001</v>
      </c>
      <c r="B642">
        <v>82.107748302800005</v>
      </c>
      <c r="C642">
        <v>-0.20248759459459401</v>
      </c>
      <c r="D642">
        <v>0.13991425675675601</v>
      </c>
      <c r="E642">
        <v>0.55365772972973004</v>
      </c>
      <c r="F642">
        <v>9.1180799999999902</v>
      </c>
      <c r="G642">
        <v>8.5724699999999991</v>
      </c>
      <c r="H642">
        <v>8.51173</v>
      </c>
      <c r="I642">
        <v>2.0253100000000002</v>
      </c>
      <c r="J642">
        <v>3.1310500000000001</v>
      </c>
      <c r="K642">
        <v>1.99501</v>
      </c>
      <c r="L642">
        <v>4.5564400000000003</v>
      </c>
      <c r="M642" t="s">
        <v>2</v>
      </c>
    </row>
    <row r="643" spans="1:13" hidden="1" x14ac:dyDescent="0.4">
      <c r="A643">
        <v>8.3550610384615407</v>
      </c>
      <c r="B643">
        <v>87.120721538461495</v>
      </c>
      <c r="C643">
        <v>-4.0706948051948003E-3</v>
      </c>
      <c r="D643">
        <v>0.12974857142857099</v>
      </c>
      <c r="E643">
        <v>0.314691246753246</v>
      </c>
      <c r="F643">
        <v>8.0743799999999997</v>
      </c>
      <c r="G643">
        <v>9.2270900000000005</v>
      </c>
      <c r="H643">
        <v>10.125450000000001</v>
      </c>
      <c r="I643">
        <v>1.3922699999999999</v>
      </c>
      <c r="J643">
        <v>3.23936</v>
      </c>
      <c r="K643">
        <v>3.1977500000000001</v>
      </c>
      <c r="L643">
        <v>5.0743499999999999</v>
      </c>
      <c r="M643" t="s">
        <v>2</v>
      </c>
    </row>
    <row r="644" spans="1:13" hidden="1" x14ac:dyDescent="0.4">
      <c r="A644">
        <v>5.44595749199999</v>
      </c>
      <c r="B644">
        <v>84.2535004920001</v>
      </c>
      <c r="C644">
        <v>1.5970283783783699E-2</v>
      </c>
      <c r="D644">
        <v>-7.6338040540540594E-2</v>
      </c>
      <c r="E644">
        <v>-0.410769175675676</v>
      </c>
      <c r="F644">
        <v>8.6513100000000005</v>
      </c>
      <c r="G644">
        <v>9.6950699999999994</v>
      </c>
      <c r="H644">
        <v>9.5090299999999992</v>
      </c>
      <c r="I644">
        <v>1.3528</v>
      </c>
      <c r="J644">
        <v>3.7026699999999999</v>
      </c>
      <c r="K644">
        <v>2.9992200000000002</v>
      </c>
      <c r="L644">
        <v>5.1097799999999998</v>
      </c>
      <c r="M644" t="s">
        <v>2</v>
      </c>
    </row>
    <row r="645" spans="1:13" hidden="1" x14ac:dyDescent="0.4">
      <c r="A645">
        <v>14.209929569230701</v>
      </c>
      <c r="B645">
        <v>86.267790569230698</v>
      </c>
      <c r="C645">
        <v>-2.7534610389610401E-2</v>
      </c>
      <c r="D645">
        <v>-6.3316883116883105E-2</v>
      </c>
      <c r="E645">
        <v>-2.8714623376623401E-2</v>
      </c>
      <c r="F645">
        <v>7.5490300000000001</v>
      </c>
      <c r="G645">
        <v>10.620889999999999</v>
      </c>
      <c r="H645">
        <v>8.5865600000000004</v>
      </c>
      <c r="I645">
        <v>1.8672</v>
      </c>
      <c r="J645">
        <v>3.9900899999999999</v>
      </c>
      <c r="K645">
        <v>1.6396999999999999</v>
      </c>
      <c r="L645">
        <v>5.3675199999999998</v>
      </c>
      <c r="M645" t="s">
        <v>2</v>
      </c>
    </row>
    <row r="646" spans="1:13" hidden="1" x14ac:dyDescent="0.4">
      <c r="A646">
        <v>25.925581439999899</v>
      </c>
      <c r="B646">
        <v>87.870209440000096</v>
      </c>
      <c r="C646">
        <v>-0.113110999999999</v>
      </c>
      <c r="D646">
        <v>0.13110932432432401</v>
      </c>
      <c r="E646">
        <v>0.83155031081080999</v>
      </c>
      <c r="F646">
        <v>8.8447899999999997</v>
      </c>
      <c r="G646">
        <v>9.4857899999999997</v>
      </c>
      <c r="H646">
        <v>8.2868999999999993</v>
      </c>
      <c r="I646">
        <v>1.3191600000000001</v>
      </c>
      <c r="J646">
        <v>3.8667600000000002</v>
      </c>
      <c r="K646">
        <v>2.52834</v>
      </c>
      <c r="L646">
        <v>5.1527000000000003</v>
      </c>
      <c r="M646" t="s">
        <v>2</v>
      </c>
    </row>
    <row r="647" spans="1:13" hidden="1" x14ac:dyDescent="0.4">
      <c r="A647">
        <v>9.7916094423076991</v>
      </c>
      <c r="B647">
        <v>88.435169942307695</v>
      </c>
      <c r="C647">
        <v>-5.5176753246753203E-2</v>
      </c>
      <c r="D647">
        <v>0.122435454545454</v>
      </c>
      <c r="E647">
        <v>0.61330575324675296</v>
      </c>
      <c r="F647">
        <v>7.7795800000000002</v>
      </c>
      <c r="G647">
        <v>8.9115500000000001</v>
      </c>
      <c r="H647">
        <v>10.34779</v>
      </c>
      <c r="I647">
        <v>1.0876999999999999</v>
      </c>
      <c r="J647">
        <v>2.6970900000000002</v>
      </c>
      <c r="K647">
        <v>3.6021399999999999</v>
      </c>
      <c r="L647">
        <v>5.0342599999999997</v>
      </c>
      <c r="M647" t="s">
        <v>2</v>
      </c>
    </row>
    <row r="648" spans="1:13" hidden="1" x14ac:dyDescent="0.4">
      <c r="A648">
        <v>2.8902762800000001</v>
      </c>
      <c r="B648">
        <v>90.591769279999994</v>
      </c>
      <c r="C648">
        <v>4.6954121621621603E-2</v>
      </c>
      <c r="D648">
        <v>-3.4685486486486498E-2</v>
      </c>
      <c r="E648">
        <v>0.56369710810810802</v>
      </c>
      <c r="F648">
        <v>8.6281999999999996</v>
      </c>
      <c r="G648">
        <v>9.1409500000000001</v>
      </c>
      <c r="H648">
        <v>10.30166</v>
      </c>
      <c r="I648">
        <v>1.2962800000000001</v>
      </c>
      <c r="J648">
        <v>3.32436</v>
      </c>
      <c r="K648">
        <v>3.3406699999999998</v>
      </c>
      <c r="L648">
        <v>4.9770500000000002</v>
      </c>
      <c r="M648" t="s">
        <v>2</v>
      </c>
    </row>
    <row r="649" spans="1:13" hidden="1" x14ac:dyDescent="0.4">
      <c r="A649">
        <v>26.060401789999901</v>
      </c>
      <c r="B649">
        <v>80.006186790000001</v>
      </c>
      <c r="C649">
        <v>-0.27471972972972902</v>
      </c>
      <c r="D649">
        <v>0.21798054054054</v>
      </c>
      <c r="E649">
        <v>-0.19004237837837801</v>
      </c>
      <c r="F649">
        <v>8.2778299999999998</v>
      </c>
      <c r="G649">
        <v>10.123950000000001</v>
      </c>
      <c r="H649">
        <v>8.4119499999999992</v>
      </c>
      <c r="I649">
        <v>2.30375</v>
      </c>
      <c r="J649">
        <v>4.7322199999999999</v>
      </c>
      <c r="K649">
        <v>2.5709200000000001</v>
      </c>
      <c r="L649">
        <v>6.1570499999999999</v>
      </c>
      <c r="M649" t="s">
        <v>2</v>
      </c>
    </row>
    <row r="650" spans="1:13" hidden="1" x14ac:dyDescent="0.4">
      <c r="A650">
        <v>7.8332676384615496</v>
      </c>
      <c r="B650">
        <v>102.060856638461</v>
      </c>
      <c r="C650">
        <v>0.14075546753246701</v>
      </c>
      <c r="D650">
        <v>-1.6027779220779199E-2</v>
      </c>
      <c r="E650">
        <v>0.140906103896103</v>
      </c>
      <c r="F650">
        <v>7.51762</v>
      </c>
      <c r="G650">
        <v>8.0652699999999999</v>
      </c>
      <c r="H650">
        <v>9.0843000000000007</v>
      </c>
      <c r="I650">
        <v>2.9947400000000002</v>
      </c>
      <c r="J650">
        <v>3.7430300000000001</v>
      </c>
      <c r="K650">
        <v>2.6741299999999999</v>
      </c>
      <c r="L650">
        <v>6.2052399999999999</v>
      </c>
      <c r="M650" t="s">
        <v>2</v>
      </c>
    </row>
    <row r="651" spans="1:13" hidden="1" x14ac:dyDescent="0.4">
      <c r="A651">
        <v>10.412281053846099</v>
      </c>
      <c r="B651">
        <v>88.495713053846202</v>
      </c>
      <c r="C651">
        <v>4.8064818181818098E-2</v>
      </c>
      <c r="D651">
        <v>-0.17858161038961001</v>
      </c>
      <c r="E651">
        <v>0.17245577922077901</v>
      </c>
      <c r="F651">
        <v>7.3111699999999997</v>
      </c>
      <c r="G651">
        <v>10.82883</v>
      </c>
      <c r="H651">
        <v>8.1110299999999995</v>
      </c>
      <c r="I651">
        <v>2.2547000000000001</v>
      </c>
      <c r="J651">
        <v>3.8901599999999998</v>
      </c>
      <c r="K651">
        <v>2.1383399999999999</v>
      </c>
      <c r="L651">
        <v>5.8205600000000004</v>
      </c>
      <c r="M651" t="s">
        <v>2</v>
      </c>
    </row>
    <row r="652" spans="1:13" hidden="1" x14ac:dyDescent="0.4">
      <c r="A652">
        <v>7.8117777600000098</v>
      </c>
      <c r="B652">
        <v>93.032632759999899</v>
      </c>
      <c r="C652">
        <v>-7.9108736486486406E-2</v>
      </c>
      <c r="D652" s="1">
        <v>4.7059459459460002E-4</v>
      </c>
      <c r="E652">
        <v>-0.30265189189189101</v>
      </c>
      <c r="F652">
        <v>7.1788600000000002</v>
      </c>
      <c r="G652">
        <v>8.28139</v>
      </c>
      <c r="H652">
        <v>9.4763999999999999</v>
      </c>
      <c r="I652">
        <v>2.4108499999999999</v>
      </c>
      <c r="J652">
        <v>5.07193</v>
      </c>
      <c r="K652">
        <v>2.6703399999999999</v>
      </c>
      <c r="L652">
        <v>7.0037399999999996</v>
      </c>
      <c r="M652" t="s">
        <v>2</v>
      </c>
    </row>
    <row r="653" spans="1:13" hidden="1" x14ac:dyDescent="0.4">
      <c r="A653">
        <v>5.6946051769230701</v>
      </c>
      <c r="B653">
        <v>101.960983476923</v>
      </c>
      <c r="C653">
        <v>0.18934474415584401</v>
      </c>
      <c r="D653">
        <v>-0.216084545454545</v>
      </c>
      <c r="E653">
        <v>0.123882857142857</v>
      </c>
      <c r="F653">
        <v>7.1326799999999997</v>
      </c>
      <c r="G653">
        <v>10.024889999999999</v>
      </c>
      <c r="H653">
        <v>8.1665399999999995</v>
      </c>
      <c r="I653">
        <v>2.89663</v>
      </c>
      <c r="J653">
        <v>5.6561199999999996</v>
      </c>
      <c r="K653">
        <v>2.3748200000000002</v>
      </c>
      <c r="L653">
        <v>7.5207800000000002</v>
      </c>
      <c r="M653" t="s">
        <v>2</v>
      </c>
    </row>
    <row r="654" spans="1:13" hidden="1" x14ac:dyDescent="0.4">
      <c r="A654">
        <v>18.578892872000001</v>
      </c>
      <c r="B654">
        <v>88.716676871999994</v>
      </c>
      <c r="C654">
        <v>-3.35577567567567E-2</v>
      </c>
      <c r="D654">
        <v>0.14432662162162099</v>
      </c>
      <c r="E654">
        <v>0.19139702702702699</v>
      </c>
      <c r="F654">
        <v>6.4057499999999896</v>
      </c>
      <c r="G654">
        <v>10.968260000000001</v>
      </c>
      <c r="H654">
        <v>7.64907</v>
      </c>
      <c r="I654">
        <v>2.49275</v>
      </c>
      <c r="J654">
        <v>4.6026400000000001</v>
      </c>
      <c r="K654">
        <v>1.8827100000000001</v>
      </c>
      <c r="L654">
        <v>6.9001799999999998</v>
      </c>
      <c r="M654" t="s">
        <v>2</v>
      </c>
    </row>
    <row r="655" spans="1:13" hidden="1" x14ac:dyDescent="0.4">
      <c r="A655">
        <v>11.924996399999999</v>
      </c>
      <c r="B655">
        <v>91.067571400000006</v>
      </c>
      <c r="C655">
        <v>-0.14042103246753199</v>
      </c>
      <c r="D655">
        <v>8.0517662337662305E-2</v>
      </c>
      <c r="E655">
        <v>-0.29172396103896098</v>
      </c>
      <c r="F655">
        <v>7.92659</v>
      </c>
      <c r="G655">
        <v>9.5953499999999998</v>
      </c>
      <c r="H655">
        <v>8.2903000000000002</v>
      </c>
      <c r="I655">
        <v>2.5416599999999998</v>
      </c>
      <c r="J655">
        <v>5.1654299999999997</v>
      </c>
      <c r="K655">
        <v>2.3641700000000001</v>
      </c>
      <c r="L655">
        <v>6.65395</v>
      </c>
      <c r="M655" t="s">
        <v>2</v>
      </c>
    </row>
    <row r="656" spans="1:13" hidden="1" x14ac:dyDescent="0.4">
      <c r="A656">
        <v>4.6885196480000104</v>
      </c>
      <c r="B656">
        <v>93.565916647999899</v>
      </c>
      <c r="C656">
        <v>-2.1600432432432301E-2</v>
      </c>
      <c r="D656">
        <v>-8.7950135135135193E-2</v>
      </c>
      <c r="E656">
        <v>-0.314173527027027</v>
      </c>
      <c r="F656">
        <v>7.3002799999999999</v>
      </c>
      <c r="G656">
        <v>8.5162899999999997</v>
      </c>
      <c r="H656">
        <v>9.6870399999999997</v>
      </c>
      <c r="I656">
        <v>2.3575300000000001</v>
      </c>
      <c r="J656">
        <v>4.6403400000000001</v>
      </c>
      <c r="K656">
        <v>1.87446</v>
      </c>
      <c r="L656">
        <v>6.2276499999999997</v>
      </c>
      <c r="M656" t="s">
        <v>2</v>
      </c>
    </row>
    <row r="657" spans="1:13" hidden="1" x14ac:dyDescent="0.4">
      <c r="A657">
        <v>15.780775761538401</v>
      </c>
      <c r="B657">
        <v>100.021845361538</v>
      </c>
      <c r="C657">
        <v>-4.9020531168831101E-2</v>
      </c>
      <c r="D657">
        <v>-2.2502272727272701E-2</v>
      </c>
      <c r="E657">
        <v>-0.82468897402597396</v>
      </c>
      <c r="F657">
        <v>7.3226599999999999</v>
      </c>
      <c r="G657">
        <v>8.3117800000000006</v>
      </c>
      <c r="H657">
        <v>7.7882300000000004</v>
      </c>
      <c r="I657">
        <v>2.92049</v>
      </c>
      <c r="J657">
        <v>4.6572100000000001</v>
      </c>
      <c r="K657">
        <v>1.45746</v>
      </c>
      <c r="L657">
        <v>6.7694999999999999</v>
      </c>
      <c r="M657" t="s">
        <v>2</v>
      </c>
    </row>
    <row r="658" spans="1:13" hidden="1" x14ac:dyDescent="0.4">
      <c r="A658">
        <v>13.6246547879999</v>
      </c>
      <c r="B658">
        <v>99.732629087999896</v>
      </c>
      <c r="C658">
        <v>0.32032140945945897</v>
      </c>
      <c r="D658">
        <v>-0.159166837837837</v>
      </c>
      <c r="E658">
        <v>-1.08735974324324</v>
      </c>
      <c r="F658">
        <v>8.2676700000000007</v>
      </c>
      <c r="G658">
        <v>10.54529</v>
      </c>
      <c r="H658">
        <v>7.8826000000000001</v>
      </c>
      <c r="I658">
        <v>2.93045</v>
      </c>
      <c r="J658">
        <v>4.4104700000000001</v>
      </c>
      <c r="K658">
        <v>1.23241</v>
      </c>
      <c r="L658">
        <v>5.8281799999999997</v>
      </c>
      <c r="M658" t="s">
        <v>2</v>
      </c>
    </row>
    <row r="659" spans="1:13" hidden="1" x14ac:dyDescent="0.4">
      <c r="A659">
        <v>21.3366917346153</v>
      </c>
      <c r="B659">
        <v>75.505112734615295</v>
      </c>
      <c r="C659">
        <v>-0.17233579220779199</v>
      </c>
      <c r="D659">
        <v>0.117167999999999</v>
      </c>
      <c r="E659">
        <v>0.27167351948051899</v>
      </c>
      <c r="F659">
        <v>7.7891700000000004</v>
      </c>
      <c r="G659">
        <v>10.55719</v>
      </c>
      <c r="H659">
        <v>8.4044500000000006</v>
      </c>
      <c r="I659">
        <v>1.7045399999999999</v>
      </c>
      <c r="J659">
        <v>3.9662999999999999</v>
      </c>
      <c r="K659">
        <v>0.79176999999999997</v>
      </c>
      <c r="L659">
        <v>5.0608399999999998</v>
      </c>
      <c r="M659" t="s">
        <v>2</v>
      </c>
    </row>
    <row r="660" spans="1:13" hidden="1" x14ac:dyDescent="0.4">
      <c r="A660">
        <v>13.9919992119999</v>
      </c>
      <c r="B660">
        <v>82.967499212000007</v>
      </c>
      <c r="C660">
        <v>-0.17637701351351301</v>
      </c>
      <c r="D660">
        <v>9.7723594594594496E-2</v>
      </c>
      <c r="E660">
        <v>0.39302962162162097</v>
      </c>
      <c r="F660">
        <v>8.3655899999999992</v>
      </c>
      <c r="G660">
        <v>10.061170000000001</v>
      </c>
      <c r="H660">
        <v>8.3004700000000007</v>
      </c>
      <c r="I660">
        <v>1.71973</v>
      </c>
      <c r="J660">
        <v>4.5370900000000001</v>
      </c>
      <c r="K660">
        <v>1.4476800000000001</v>
      </c>
      <c r="L660">
        <v>5.4916999999999998</v>
      </c>
      <c r="M660" t="s">
        <v>2</v>
      </c>
    </row>
    <row r="661" spans="1:13" hidden="1" x14ac:dyDescent="0.4">
      <c r="A661">
        <v>10.932738910389601</v>
      </c>
      <c r="B661">
        <v>89.115172910389404</v>
      </c>
      <c r="C661">
        <v>-7.4602486842105201E-2</v>
      </c>
      <c r="D661">
        <v>-1.5953421052631599E-2</v>
      </c>
      <c r="E661">
        <v>-0.31608531578947302</v>
      </c>
      <c r="F661">
        <v>8.5719399999999997</v>
      </c>
      <c r="G661">
        <v>8.8222500000000004</v>
      </c>
      <c r="H661">
        <v>9.0809800000000003</v>
      </c>
      <c r="I661">
        <v>1.78129</v>
      </c>
      <c r="J661">
        <v>4.2359999999999998</v>
      </c>
      <c r="K661">
        <v>1.7041599999999999</v>
      </c>
      <c r="L661">
        <v>5.1960899999999999</v>
      </c>
      <c r="M661" t="s">
        <v>2</v>
      </c>
    </row>
    <row r="662" spans="1:13" hidden="1" x14ac:dyDescent="0.4">
      <c r="A662">
        <v>12.7231445789473</v>
      </c>
      <c r="B662">
        <v>95.3629075789474</v>
      </c>
      <c r="C662">
        <v>-8.2391466666666593E-2</v>
      </c>
      <c r="D662">
        <v>0.107230266666666</v>
      </c>
      <c r="E662">
        <v>-0.38227493333333301</v>
      </c>
      <c r="F662">
        <v>7.9207099999999997</v>
      </c>
      <c r="G662">
        <v>8.1304700000000008</v>
      </c>
      <c r="H662">
        <v>9.1854700000000005</v>
      </c>
      <c r="I662">
        <v>2.01735</v>
      </c>
      <c r="J662">
        <v>3.7584300000000002</v>
      </c>
      <c r="K662">
        <v>1.4923900000000001</v>
      </c>
      <c r="L662">
        <v>5.2903700000000002</v>
      </c>
      <c r="M662" t="s">
        <v>2</v>
      </c>
    </row>
    <row r="663" spans="1:13" hidden="1" x14ac:dyDescent="0.4">
      <c r="A663">
        <v>4.4292296079999698</v>
      </c>
      <c r="B663">
        <v>96.198723008000002</v>
      </c>
      <c r="C663">
        <v>3.0014654054053999E-2</v>
      </c>
      <c r="D663">
        <v>-6.3382972972973003E-2</v>
      </c>
      <c r="E663">
        <v>-0.234017837837837</v>
      </c>
      <c r="F663">
        <v>8.64391</v>
      </c>
      <c r="G663">
        <v>9.1453100000000003</v>
      </c>
      <c r="H663">
        <v>9.5286100000000005</v>
      </c>
      <c r="I663">
        <v>1.64279</v>
      </c>
      <c r="J663">
        <v>4.0131100000000002</v>
      </c>
      <c r="K663">
        <v>2.42997</v>
      </c>
      <c r="L663">
        <v>5.1385800000000001</v>
      </c>
      <c r="M663" t="s">
        <v>2</v>
      </c>
    </row>
    <row r="664" spans="1:13" hidden="1" x14ac:dyDescent="0.4">
      <c r="A664">
        <v>9.7487391320000096</v>
      </c>
      <c r="B664">
        <v>97.065950431999994</v>
      </c>
      <c r="C664">
        <v>0.29073374729729701</v>
      </c>
      <c r="D664">
        <v>-0.23639391891891801</v>
      </c>
      <c r="E664">
        <v>-0.11324297297297201</v>
      </c>
      <c r="F664">
        <v>8.1659199999999998</v>
      </c>
      <c r="G664">
        <v>10.172330000000001</v>
      </c>
      <c r="H664">
        <v>8.6479999999999997</v>
      </c>
      <c r="I664">
        <v>1.7137800000000001</v>
      </c>
      <c r="J664">
        <v>4.1219000000000001</v>
      </c>
      <c r="K664">
        <v>2.5201600000000002</v>
      </c>
      <c r="L664">
        <v>5.4882400000000002</v>
      </c>
      <c r="M664" t="s">
        <v>2</v>
      </c>
    </row>
    <row r="665" spans="1:13" hidden="1" x14ac:dyDescent="0.4">
      <c r="A665">
        <v>23.153030735999899</v>
      </c>
      <c r="B665">
        <v>85.650040736000193</v>
      </c>
      <c r="C665">
        <v>-5.2552189189189101E-2</v>
      </c>
      <c r="D665">
        <v>0.13565695945945899</v>
      </c>
      <c r="E665">
        <v>0.26498702702702698</v>
      </c>
      <c r="F665">
        <v>6.7651500000000002</v>
      </c>
      <c r="G665">
        <v>10.911379999999999</v>
      </c>
      <c r="H665">
        <v>8.3979499999999998</v>
      </c>
      <c r="I665">
        <v>2.2005599999999998</v>
      </c>
      <c r="J665">
        <v>4.4763299999999999</v>
      </c>
      <c r="K665">
        <v>2.1788500000000002</v>
      </c>
      <c r="L665">
        <v>6.52135</v>
      </c>
      <c r="M665" t="s">
        <v>2</v>
      </c>
    </row>
    <row r="666" spans="1:13" hidden="1" x14ac:dyDescent="0.4">
      <c r="A666">
        <v>17.459576603846099</v>
      </c>
      <c r="B666">
        <v>94.738422103846105</v>
      </c>
      <c r="C666">
        <v>1.11549155844155E-2</v>
      </c>
      <c r="D666">
        <v>8.6118051948051902E-2</v>
      </c>
      <c r="E666">
        <v>0.40121324675324699</v>
      </c>
      <c r="F666">
        <v>7.6454300000000002</v>
      </c>
      <c r="G666">
        <v>10.057980000000001</v>
      </c>
      <c r="H666">
        <v>9.0359300000000005</v>
      </c>
      <c r="I666">
        <v>1.54091</v>
      </c>
      <c r="J666">
        <v>4.62819</v>
      </c>
      <c r="K666">
        <v>3.8115800000000002</v>
      </c>
      <c r="L666">
        <v>6.5532500000000002</v>
      </c>
      <c r="M666" t="s">
        <v>2</v>
      </c>
    </row>
    <row r="667" spans="1:13" hidden="1" x14ac:dyDescent="0.4">
      <c r="A667">
        <v>12.715508802631501</v>
      </c>
      <c r="B667">
        <v>93.087306802631403</v>
      </c>
      <c r="C667">
        <v>5.28207733333333E-2</v>
      </c>
      <c r="D667">
        <v>2.8326080000000101E-2</v>
      </c>
      <c r="E667">
        <v>6.9017253333333098E-2</v>
      </c>
      <c r="F667">
        <v>7.1467599999999996</v>
      </c>
      <c r="G667">
        <v>8.3730100000000007</v>
      </c>
      <c r="H667">
        <v>10.11408</v>
      </c>
      <c r="I667">
        <v>2.298</v>
      </c>
      <c r="J667">
        <v>3.9785200000000001</v>
      </c>
      <c r="K667">
        <v>3.30525</v>
      </c>
      <c r="L667">
        <v>6.4379</v>
      </c>
      <c r="M667" t="s">
        <v>2</v>
      </c>
    </row>
    <row r="668" spans="1:13" hidden="1" x14ac:dyDescent="0.4">
      <c r="A668">
        <v>8.8875790051948105</v>
      </c>
      <c r="B668">
        <v>87.422275005194905</v>
      </c>
      <c r="C668">
        <v>-0.148423176315789</v>
      </c>
      <c r="D668">
        <v>8.2736105263157805E-2</v>
      </c>
      <c r="E668">
        <v>-0.12668692105263099</v>
      </c>
      <c r="F668">
        <v>6.7773199999999996</v>
      </c>
      <c r="G668">
        <v>8.7515900000000002</v>
      </c>
      <c r="H668">
        <v>9.8624299999999998</v>
      </c>
      <c r="I668">
        <v>2.2461199999999999</v>
      </c>
      <c r="J668">
        <v>4.1687099999999999</v>
      </c>
      <c r="K668">
        <v>3.2486299999999999</v>
      </c>
      <c r="L668">
        <v>6.6705699999999997</v>
      </c>
      <c r="M668" t="s">
        <v>2</v>
      </c>
    </row>
    <row r="669" spans="1:13" hidden="1" x14ac:dyDescent="0.4">
      <c r="A669">
        <v>4.4647796599999996</v>
      </c>
      <c r="B669">
        <v>98.706133660000106</v>
      </c>
      <c r="C669">
        <v>-1.0615925675675601E-2</v>
      </c>
      <c r="D669">
        <v>-0.13086331081081001</v>
      </c>
      <c r="E669">
        <v>-0.373017351351351</v>
      </c>
      <c r="F669">
        <v>7.3393099999999896</v>
      </c>
      <c r="G669">
        <v>9.5795100000000009</v>
      </c>
      <c r="H669">
        <v>9.5359599999999993</v>
      </c>
      <c r="I669">
        <v>2.3900700000000001</v>
      </c>
      <c r="J669">
        <v>5.1207900000000004</v>
      </c>
      <c r="K669">
        <v>3.6890399999999999</v>
      </c>
      <c r="L669">
        <v>7.15862</v>
      </c>
      <c r="M669" t="s">
        <v>2</v>
      </c>
    </row>
    <row r="670" spans="1:13" hidden="1" x14ac:dyDescent="0.4">
      <c r="A670">
        <v>10.6815028807692</v>
      </c>
      <c r="B670">
        <v>97.881502880769304</v>
      </c>
      <c r="C670">
        <v>0.173874155844155</v>
      </c>
      <c r="D670">
        <v>-0.19420831168831099</v>
      </c>
      <c r="E670">
        <v>0.10073254545454501</v>
      </c>
      <c r="F670">
        <v>6.9157799999999998</v>
      </c>
      <c r="G670">
        <v>10.825419999999999</v>
      </c>
      <c r="H670">
        <v>9.2056900000000006</v>
      </c>
      <c r="I670">
        <v>2.3429500000000001</v>
      </c>
      <c r="J670">
        <v>4.4020700000000001</v>
      </c>
      <c r="K670">
        <v>3.3764799999999999</v>
      </c>
      <c r="L670">
        <v>6.7544599999999999</v>
      </c>
      <c r="M670" t="s">
        <v>2</v>
      </c>
    </row>
    <row r="671" spans="1:13" hidden="1" x14ac:dyDescent="0.4">
      <c r="A671">
        <v>19.709114719999899</v>
      </c>
      <c r="B671">
        <v>87.495038719999897</v>
      </c>
      <c r="C671">
        <v>-4.3850797297297302E-2</v>
      </c>
      <c r="D671">
        <v>4.4042702702702802E-2</v>
      </c>
      <c r="E671">
        <v>0.11625305405405301</v>
      </c>
      <c r="F671">
        <v>7.6194299999999897</v>
      </c>
      <c r="G671">
        <v>10.9351</v>
      </c>
      <c r="H671">
        <v>8.5561299999999996</v>
      </c>
      <c r="I671">
        <v>1.5740499999999999</v>
      </c>
      <c r="J671">
        <v>3.0852599999999999</v>
      </c>
      <c r="K671">
        <v>2.7504300000000002</v>
      </c>
      <c r="L671">
        <v>5.1734299999999998</v>
      </c>
      <c r="M671" t="s">
        <v>2</v>
      </c>
    </row>
    <row r="672" spans="1:13" hidden="1" x14ac:dyDescent="0.4">
      <c r="A672">
        <v>17.600539865384601</v>
      </c>
      <c r="B672">
        <v>91.714217865384498</v>
      </c>
      <c r="C672">
        <v>-5.8471393506493503E-2</v>
      </c>
      <c r="D672">
        <v>0.114403766233766</v>
      </c>
      <c r="E672">
        <v>0.17209731168831199</v>
      </c>
      <c r="F672">
        <v>7.8933200000000001</v>
      </c>
      <c r="G672">
        <v>10</v>
      </c>
      <c r="H672">
        <v>9.36144</v>
      </c>
      <c r="I672">
        <v>1.7069399999999999</v>
      </c>
      <c r="J672">
        <v>4.5066499999999996</v>
      </c>
      <c r="K672">
        <v>3.2892000000000001</v>
      </c>
      <c r="L672">
        <v>6.1279000000000003</v>
      </c>
      <c r="M672" t="s">
        <v>2</v>
      </c>
    </row>
    <row r="673" spans="1:13" hidden="1" x14ac:dyDescent="0.4">
      <c r="A673">
        <v>11.990650192</v>
      </c>
      <c r="B673">
        <v>93.005333191999895</v>
      </c>
      <c r="C673">
        <v>2.3011621621619998E-3</v>
      </c>
      <c r="D673">
        <v>0.109949729729729</v>
      </c>
      <c r="E673">
        <v>-7.8712878378378898E-2</v>
      </c>
      <c r="F673">
        <v>7.8556799999999898</v>
      </c>
      <c r="G673">
        <v>9.19909</v>
      </c>
      <c r="H673">
        <v>10.06494</v>
      </c>
      <c r="I673">
        <v>1.7250399999999999</v>
      </c>
      <c r="J673">
        <v>4.12235</v>
      </c>
      <c r="K673">
        <v>2.9984799999999998</v>
      </c>
      <c r="L673">
        <v>5.7238800000000003</v>
      </c>
      <c r="M673" t="s">
        <v>2</v>
      </c>
    </row>
    <row r="674" spans="1:13" hidden="1" x14ac:dyDescent="0.4">
      <c r="A674">
        <v>10.037758830769199</v>
      </c>
      <c r="B674">
        <v>95.663925830769102</v>
      </c>
      <c r="C674">
        <v>-3.5498961038961199E-3</v>
      </c>
      <c r="D674">
        <v>7.3138233766233698E-2</v>
      </c>
      <c r="E674">
        <v>1.6948350649350699E-2</v>
      </c>
      <c r="F674">
        <v>7.1739300000000004</v>
      </c>
      <c r="G674">
        <v>8.7305799999999998</v>
      </c>
      <c r="H674">
        <v>9.4102200000000007</v>
      </c>
      <c r="I674">
        <v>1.8871599999999999</v>
      </c>
      <c r="J674">
        <v>4.6028700000000002</v>
      </c>
      <c r="K674">
        <v>2.5864500000000001</v>
      </c>
      <c r="L674">
        <v>6.2700899999999997</v>
      </c>
      <c r="M674" t="s">
        <v>2</v>
      </c>
    </row>
    <row r="675" spans="1:13" hidden="1" x14ac:dyDescent="0.4">
      <c r="A675">
        <v>4.664372856</v>
      </c>
      <c r="B675">
        <v>92.590824855999998</v>
      </c>
      <c r="C675">
        <v>-9.6381716216216204E-2</v>
      </c>
      <c r="D675">
        <v>-2.8465878378378402E-2</v>
      </c>
      <c r="E675">
        <v>-0.19157178378378301</v>
      </c>
      <c r="F675">
        <v>7.1142300000000001</v>
      </c>
      <c r="G675">
        <v>9.0883500000000002</v>
      </c>
      <c r="H675">
        <v>9.6793800000000001</v>
      </c>
      <c r="I675">
        <v>1.88365</v>
      </c>
      <c r="J675">
        <v>4.7296399999999998</v>
      </c>
      <c r="K675">
        <v>2.9893700000000001</v>
      </c>
      <c r="L675">
        <v>6.5057900000000002</v>
      </c>
      <c r="M675" t="s">
        <v>2</v>
      </c>
    </row>
    <row r="676" spans="1:13" hidden="1" x14ac:dyDescent="0.4">
      <c r="A676">
        <v>5.7681128076923001</v>
      </c>
      <c r="B676">
        <v>101.444663807692</v>
      </c>
      <c r="C676">
        <v>2.3231220779220699E-2</v>
      </c>
      <c r="D676">
        <v>-6.1604025974025901E-2</v>
      </c>
      <c r="E676">
        <v>-6.8224155844155907E-2</v>
      </c>
      <c r="F676">
        <v>7.3266200000000001</v>
      </c>
      <c r="G676">
        <v>9.8183000000000007</v>
      </c>
      <c r="H676">
        <v>9.9457400000000007</v>
      </c>
      <c r="I676">
        <v>1.7805599999999999</v>
      </c>
      <c r="J676">
        <v>4.91113</v>
      </c>
      <c r="K676">
        <v>3.1213299999999999</v>
      </c>
      <c r="L676">
        <v>6.5147899999999996</v>
      </c>
      <c r="M676" t="s">
        <v>2</v>
      </c>
    </row>
    <row r="677" spans="1:13" hidden="1" x14ac:dyDescent="0.4">
      <c r="A677">
        <v>8.1132150999999908</v>
      </c>
      <c r="B677">
        <v>98.105334099999993</v>
      </c>
      <c r="C677">
        <v>0.13499451351351299</v>
      </c>
      <c r="D677">
        <v>-0.129227972972973</v>
      </c>
      <c r="E677">
        <v>-0.202148594594594</v>
      </c>
      <c r="F677">
        <v>7.5683100000000003</v>
      </c>
      <c r="G677">
        <v>10.31897</v>
      </c>
      <c r="H677">
        <v>8.92361</v>
      </c>
      <c r="I677">
        <v>2.0911900000000001</v>
      </c>
      <c r="J677">
        <v>4.7031999999999998</v>
      </c>
      <c r="K677">
        <v>2.9907599999999999</v>
      </c>
      <c r="L677">
        <v>6.4318900000000001</v>
      </c>
      <c r="M677" t="s">
        <v>2</v>
      </c>
    </row>
    <row r="678" spans="1:13" hidden="1" x14ac:dyDescent="0.4">
      <c r="A678">
        <v>14.664886111538401</v>
      </c>
      <c r="B678">
        <v>91.4235691115382</v>
      </c>
      <c r="C678">
        <v>-1.0187870129870101E-2</v>
      </c>
      <c r="D678">
        <v>-0.100140129870129</v>
      </c>
      <c r="E678">
        <v>2.6878701298701201E-2</v>
      </c>
      <c r="F678">
        <v>7.9174899999999999</v>
      </c>
      <c r="G678">
        <v>10.60684</v>
      </c>
      <c r="H678">
        <v>8.5969599999999993</v>
      </c>
      <c r="I678">
        <v>1.2360500000000001</v>
      </c>
      <c r="J678">
        <v>3.3996400000000002</v>
      </c>
      <c r="K678">
        <v>2.13015</v>
      </c>
      <c r="L678">
        <v>4.8309800000000003</v>
      </c>
      <c r="M678" t="s">
        <v>2</v>
      </c>
    </row>
    <row r="679" spans="1:13" hidden="1" x14ac:dyDescent="0.4">
      <c r="A679">
        <v>23.785739459999899</v>
      </c>
      <c r="B679">
        <v>89.455940459999894</v>
      </c>
      <c r="C679">
        <v>-8.3726094594594597E-2</v>
      </c>
      <c r="D679">
        <v>0.19789831081081</v>
      </c>
      <c r="E679">
        <v>0.44982749999999999</v>
      </c>
      <c r="F679">
        <v>7.9725999999999999</v>
      </c>
      <c r="G679">
        <v>10.35473</v>
      </c>
      <c r="H679">
        <v>8.9301099999999902</v>
      </c>
      <c r="I679">
        <v>1.43068</v>
      </c>
      <c r="J679">
        <v>4.52651</v>
      </c>
      <c r="K679">
        <v>2.42157</v>
      </c>
      <c r="L679">
        <v>5.7008000000000001</v>
      </c>
      <c r="M679" t="s">
        <v>2</v>
      </c>
    </row>
    <row r="680" spans="1:13" hidden="1" x14ac:dyDescent="0.4">
      <c r="A680">
        <v>12.662647115384599</v>
      </c>
      <c r="B680">
        <v>87.771657115384798</v>
      </c>
      <c r="C680">
        <v>-8.59693766233766E-2</v>
      </c>
      <c r="D680" s="1">
        <v>-8.6168831168831003E-4</v>
      </c>
      <c r="E680">
        <v>4.20112597402598E-2</v>
      </c>
      <c r="F680">
        <v>8.0086099999999991</v>
      </c>
      <c r="G680">
        <v>9.0488599999999995</v>
      </c>
      <c r="H680">
        <v>9.7767400000000002</v>
      </c>
      <c r="I680">
        <v>1.5734600000000001</v>
      </c>
      <c r="J680">
        <v>4.4363900000000003</v>
      </c>
      <c r="K680">
        <v>2.3978600000000001</v>
      </c>
      <c r="L680">
        <v>5.6283000000000003</v>
      </c>
      <c r="M680" t="s">
        <v>2</v>
      </c>
    </row>
    <row r="681" spans="1:13" hidden="1" x14ac:dyDescent="0.4">
      <c r="A681">
        <v>8.1613057120000008</v>
      </c>
      <c r="B681">
        <v>94.729652212000204</v>
      </c>
      <c r="C681">
        <v>7.7620195945945894E-2</v>
      </c>
      <c r="D681">
        <v>4.7911756756756602E-2</v>
      </c>
      <c r="E681">
        <v>-0.101386824324324</v>
      </c>
      <c r="F681">
        <v>7.4041399999999999</v>
      </c>
      <c r="G681">
        <v>8.4348899999999993</v>
      </c>
      <c r="H681">
        <v>9.6565999999999992</v>
      </c>
      <c r="I681">
        <v>1.6277900000000001</v>
      </c>
      <c r="J681">
        <v>3.75481</v>
      </c>
      <c r="K681">
        <v>2.8490500000000001</v>
      </c>
      <c r="L681">
        <v>5.7172299999999998</v>
      </c>
      <c r="M681" t="s">
        <v>2</v>
      </c>
    </row>
    <row r="682" spans="1:13" hidden="1" x14ac:dyDescent="0.4">
      <c r="A682">
        <v>5.2683890730769098</v>
      </c>
      <c r="B682">
        <v>86.797420073076793</v>
      </c>
      <c r="C682">
        <v>-0.103113467532467</v>
      </c>
      <c r="D682">
        <v>5.67979870129868E-2</v>
      </c>
      <c r="E682">
        <v>-0.17909098701298701</v>
      </c>
      <c r="F682">
        <v>7.1639599999999897</v>
      </c>
      <c r="G682">
        <v>9.3755400000000009</v>
      </c>
      <c r="H682">
        <v>9.8026</v>
      </c>
      <c r="I682">
        <v>2.0131999999999999</v>
      </c>
      <c r="J682">
        <v>4.7361300000000002</v>
      </c>
      <c r="K682">
        <v>2.93045</v>
      </c>
      <c r="L682">
        <v>6.4844799999999996</v>
      </c>
      <c r="M682" t="s">
        <v>2</v>
      </c>
    </row>
    <row r="683" spans="1:13" hidden="1" x14ac:dyDescent="0.4">
      <c r="A683">
        <v>1.4479828400000101</v>
      </c>
      <c r="B683">
        <v>97.106187840000104</v>
      </c>
      <c r="C683">
        <v>5.8019108108108002E-2</v>
      </c>
      <c r="D683">
        <v>-0.123320621621621</v>
      </c>
      <c r="E683">
        <v>-0.27015364864864799</v>
      </c>
      <c r="F683">
        <v>8.0118299999999998</v>
      </c>
      <c r="G683">
        <v>9.4088399999999996</v>
      </c>
      <c r="H683">
        <v>9.3826499999999999</v>
      </c>
      <c r="I683">
        <v>1.59758</v>
      </c>
      <c r="J683">
        <v>5.1427399999999999</v>
      </c>
      <c r="K683">
        <v>2.4140299999999999</v>
      </c>
      <c r="L683">
        <v>6.19374</v>
      </c>
      <c r="M683" t="s">
        <v>2</v>
      </c>
    </row>
    <row r="684" spans="1:13" hidden="1" x14ac:dyDescent="0.4">
      <c r="A684">
        <v>10.2092128461538</v>
      </c>
      <c r="B684">
        <v>94.750570846153806</v>
      </c>
      <c r="C684">
        <v>0.18600833766233699</v>
      </c>
      <c r="D684">
        <v>-0.25840344155844103</v>
      </c>
      <c r="E684">
        <v>0.24235590909090901</v>
      </c>
      <c r="F684">
        <v>7.2440499999999997</v>
      </c>
      <c r="G684">
        <v>10.638820000000001</v>
      </c>
      <c r="H684">
        <v>8.9389000000000003</v>
      </c>
      <c r="I684">
        <v>1.8804700000000001</v>
      </c>
      <c r="J684">
        <v>4.1645899999999996</v>
      </c>
      <c r="K684">
        <v>3.19177</v>
      </c>
      <c r="L684">
        <v>6.2638699999999998</v>
      </c>
      <c r="M684" t="s">
        <v>2</v>
      </c>
    </row>
    <row r="685" spans="1:13" hidden="1" x14ac:dyDescent="0.4">
      <c r="A685">
        <v>30.1120116935999</v>
      </c>
      <c r="B685">
        <v>82.670922693600005</v>
      </c>
      <c r="C685">
        <v>-0.121423283783783</v>
      </c>
      <c r="D685">
        <v>6.3878378378378398E-2</v>
      </c>
      <c r="E685">
        <v>0.329055945945946</v>
      </c>
      <c r="F685">
        <v>7.3849400000000003</v>
      </c>
      <c r="G685">
        <v>10.69566</v>
      </c>
      <c r="H685">
        <v>8.5994999999999902</v>
      </c>
      <c r="I685">
        <v>1.91059</v>
      </c>
      <c r="J685">
        <v>3.72092</v>
      </c>
      <c r="K685">
        <v>2.8394200000000001</v>
      </c>
      <c r="L685">
        <v>5.5071399999999997</v>
      </c>
      <c r="M685" t="s">
        <v>2</v>
      </c>
    </row>
    <row r="686" spans="1:13" hidden="1" x14ac:dyDescent="0.4">
      <c r="A686">
        <v>21.633965834615299</v>
      </c>
      <c r="B686">
        <v>85.526188834615397</v>
      </c>
      <c r="C686">
        <v>-9.2455740259740196E-2</v>
      </c>
      <c r="D686">
        <v>0.178391896103896</v>
      </c>
      <c r="E686">
        <v>0.10486706493506399</v>
      </c>
      <c r="F686">
        <v>7.8507899999999999</v>
      </c>
      <c r="G686">
        <v>9.8859100000000009</v>
      </c>
      <c r="H686">
        <v>9.2531800000000004</v>
      </c>
      <c r="I686">
        <v>1.60077</v>
      </c>
      <c r="J686">
        <v>4.26119</v>
      </c>
      <c r="K686">
        <v>3.1810700000000001</v>
      </c>
      <c r="L686">
        <v>5.8595699999999997</v>
      </c>
      <c r="M686" t="s">
        <v>2</v>
      </c>
    </row>
    <row r="687" spans="1:13" hidden="1" x14ac:dyDescent="0.4">
      <c r="A687">
        <v>9.08709788</v>
      </c>
      <c r="B687">
        <v>87.836617879999906</v>
      </c>
      <c r="C687">
        <v>-3.6039945945945902E-2</v>
      </c>
      <c r="D687">
        <v>2.5001148648648702E-2</v>
      </c>
      <c r="E687">
        <v>-1.0229594594595E-2</v>
      </c>
      <c r="F687">
        <v>8.0336999999999996</v>
      </c>
      <c r="G687">
        <v>8.5660000000000007</v>
      </c>
      <c r="H687">
        <v>9.8547100000000007</v>
      </c>
      <c r="I687">
        <v>1.35145</v>
      </c>
      <c r="J687">
        <v>3.8092899999999998</v>
      </c>
      <c r="K687">
        <v>2.91533</v>
      </c>
      <c r="L687">
        <v>5.3641300000000003</v>
      </c>
      <c r="M687" t="s">
        <v>2</v>
      </c>
    </row>
    <row r="688" spans="1:13" hidden="1" x14ac:dyDescent="0.4">
      <c r="A688">
        <v>9.4108540423076796</v>
      </c>
      <c r="B688">
        <v>92.241596042307606</v>
      </c>
      <c r="C688">
        <v>-8.3536688311688298E-2</v>
      </c>
      <c r="D688">
        <v>5.2732857142857102E-2</v>
      </c>
      <c r="E688">
        <v>-0.24936090909090899</v>
      </c>
      <c r="F688">
        <v>7.36463</v>
      </c>
      <c r="G688">
        <v>8.2280499999999996</v>
      </c>
      <c r="H688">
        <v>9.4025599999999994</v>
      </c>
      <c r="I688">
        <v>2.1448100000000001</v>
      </c>
      <c r="J688">
        <v>4.4296199999999999</v>
      </c>
      <c r="K688">
        <v>1.7025399999999999</v>
      </c>
      <c r="L688">
        <v>6.0274099999999997</v>
      </c>
      <c r="M688" t="s">
        <v>2</v>
      </c>
    </row>
    <row r="689" spans="1:13" hidden="1" x14ac:dyDescent="0.4">
      <c r="A689">
        <v>4.3750147360000096</v>
      </c>
      <c r="B689">
        <v>97.187429335999894</v>
      </c>
      <c r="C689">
        <v>5.5004845945945902E-2</v>
      </c>
      <c r="D689">
        <v>-8.6323783783783595E-2</v>
      </c>
      <c r="E689">
        <v>-0.18265608108108</v>
      </c>
      <c r="F689">
        <v>7.3148900000000001</v>
      </c>
      <c r="G689">
        <v>9.1201399999999992</v>
      </c>
      <c r="H689">
        <v>9.5131999999999994</v>
      </c>
      <c r="I689">
        <v>1.9699800000000001</v>
      </c>
      <c r="J689">
        <v>5.2156900000000004</v>
      </c>
      <c r="K689">
        <v>3.2618800000000001</v>
      </c>
      <c r="L689">
        <v>6.9921199999999999</v>
      </c>
      <c r="M689" t="s">
        <v>2</v>
      </c>
    </row>
    <row r="690" spans="1:13" hidden="1" x14ac:dyDescent="0.4">
      <c r="A690">
        <v>12.333042750000001</v>
      </c>
      <c r="B690">
        <v>97.948187750000002</v>
      </c>
      <c r="C690">
        <v>0.17619281818181801</v>
      </c>
      <c r="D690">
        <v>-8.71001298701298E-2</v>
      </c>
      <c r="E690">
        <v>-6.8898311688311301E-2</v>
      </c>
      <c r="F690">
        <v>7.4637500000000001</v>
      </c>
      <c r="G690">
        <v>10.254630000000001</v>
      </c>
      <c r="H690">
        <v>8.7546900000000001</v>
      </c>
      <c r="I690">
        <v>2.1642199999999998</v>
      </c>
      <c r="J690">
        <v>4.7284100000000002</v>
      </c>
      <c r="K690">
        <v>2.98522</v>
      </c>
      <c r="L690">
        <v>6.5222899999999999</v>
      </c>
      <c r="M690" t="s">
        <v>2</v>
      </c>
    </row>
    <row r="691" spans="1:13" hidden="1" x14ac:dyDescent="0.4">
      <c r="A691">
        <v>17.561257968</v>
      </c>
      <c r="B691">
        <v>93.989562968000001</v>
      </c>
      <c r="C691">
        <v>-9.0899054054053904E-3</v>
      </c>
      <c r="D691">
        <v>-2.88514864864866E-2</v>
      </c>
      <c r="E691">
        <v>0.11080954054054</v>
      </c>
      <c r="F691">
        <v>7.3447499999999897</v>
      </c>
      <c r="G691">
        <v>10.8895699999999</v>
      </c>
      <c r="H691">
        <v>8.3766700000000007</v>
      </c>
      <c r="I691">
        <v>1.6647000000000001</v>
      </c>
      <c r="J691">
        <v>3.7922500000000001</v>
      </c>
      <c r="K691">
        <v>2.13801</v>
      </c>
      <c r="L691">
        <v>5.5749899999999997</v>
      </c>
      <c r="M691" t="s">
        <v>2</v>
      </c>
    </row>
    <row r="692" spans="1:13" hidden="1" x14ac:dyDescent="0.4">
      <c r="A692">
        <v>19.760170507692202</v>
      </c>
      <c r="B692">
        <v>88.583295507692299</v>
      </c>
      <c r="C692">
        <v>-4.0880389610389499E-2</v>
      </c>
      <c r="D692">
        <v>0.117580467532467</v>
      </c>
      <c r="E692">
        <v>0.32079883116883001</v>
      </c>
      <c r="F692">
        <v>7.7804900000000004</v>
      </c>
      <c r="G692">
        <v>10.159660000000001</v>
      </c>
      <c r="H692">
        <v>8.9029899999999902</v>
      </c>
      <c r="I692">
        <v>2.0527799999999998</v>
      </c>
      <c r="J692">
        <v>4.3823999999999996</v>
      </c>
      <c r="K692">
        <v>3.1345499999999999</v>
      </c>
      <c r="L692">
        <v>6.1632499999999997</v>
      </c>
      <c r="M692" t="s">
        <v>2</v>
      </c>
    </row>
    <row r="693" spans="1:13" hidden="1" x14ac:dyDescent="0.4">
      <c r="A693">
        <v>20.868370104</v>
      </c>
      <c r="B693">
        <v>83.856564103999901</v>
      </c>
      <c r="C693">
        <v>-0.107595662162162</v>
      </c>
      <c r="D693">
        <v>0.118034189189189</v>
      </c>
      <c r="E693">
        <v>0.13056856756756699</v>
      </c>
      <c r="F693">
        <v>7.9703200000000001</v>
      </c>
      <c r="G693">
        <v>9.0286299999999997</v>
      </c>
      <c r="H693">
        <v>9.6612500000000008</v>
      </c>
      <c r="I693">
        <v>1.89632</v>
      </c>
      <c r="J693">
        <v>4.5419799999999997</v>
      </c>
      <c r="K693">
        <v>3.1517900000000001</v>
      </c>
      <c r="L693">
        <v>6.1938000000000004</v>
      </c>
      <c r="M693" t="s">
        <v>2</v>
      </c>
    </row>
    <row r="694" spans="1:13" hidden="1" x14ac:dyDescent="0.4">
      <c r="A694">
        <v>10.356935042307599</v>
      </c>
      <c r="B694">
        <v>90.315173042307606</v>
      </c>
      <c r="C694">
        <v>1.5565831168831101E-2</v>
      </c>
      <c r="D694">
        <v>3.3397532467532298E-2</v>
      </c>
      <c r="E694">
        <v>-0.112758974025973</v>
      </c>
      <c r="F694">
        <v>7.4084099999999999</v>
      </c>
      <c r="G694">
        <v>8.65029</v>
      </c>
      <c r="H694">
        <v>9.6593599999999995</v>
      </c>
      <c r="I694">
        <v>1.8966499999999999</v>
      </c>
      <c r="J694">
        <v>3.8261400000000001</v>
      </c>
      <c r="K694">
        <v>2.8100100000000001</v>
      </c>
      <c r="L694">
        <v>5.7702299999999997</v>
      </c>
      <c r="M694" t="s">
        <v>2</v>
      </c>
    </row>
    <row r="695" spans="1:13" hidden="1" x14ac:dyDescent="0.4">
      <c r="A695">
        <v>11.0159708119999</v>
      </c>
      <c r="B695">
        <v>86.006127812000003</v>
      </c>
      <c r="C695">
        <v>-0.129261486486486</v>
      </c>
      <c r="D695">
        <v>9.3794459459459301E-2</v>
      </c>
      <c r="E695">
        <v>-0.219286216216216</v>
      </c>
      <c r="F695">
        <v>7.2461099999999998</v>
      </c>
      <c r="G695">
        <v>8.5744900000000008</v>
      </c>
      <c r="H695">
        <v>9.7961299999999998</v>
      </c>
      <c r="I695">
        <v>2.3861300000000001</v>
      </c>
      <c r="J695">
        <v>4.9829400000000001</v>
      </c>
      <c r="K695">
        <v>2.6193599999999999</v>
      </c>
      <c r="L695">
        <v>6.6238700000000001</v>
      </c>
      <c r="M695" t="s">
        <v>2</v>
      </c>
    </row>
    <row r="696" spans="1:13" hidden="1" x14ac:dyDescent="0.4">
      <c r="A696">
        <v>4.1765841423076697</v>
      </c>
      <c r="B696">
        <v>96.030395142307697</v>
      </c>
      <c r="C696">
        <v>1.6513012987012899E-2</v>
      </c>
      <c r="D696">
        <v>-0.12655376623376599</v>
      </c>
      <c r="E696">
        <v>-9.9115116883116902E-2</v>
      </c>
      <c r="F696">
        <v>7.2926199999999897</v>
      </c>
      <c r="G696">
        <v>9.7614699999999992</v>
      </c>
      <c r="H696">
        <v>9.2286800000000007</v>
      </c>
      <c r="I696">
        <v>2.0756700000000001</v>
      </c>
      <c r="J696">
        <v>4.9963600000000001</v>
      </c>
      <c r="K696">
        <v>3.5141399999999998</v>
      </c>
      <c r="L696">
        <v>6.9903500000000003</v>
      </c>
      <c r="M696" t="s">
        <v>2</v>
      </c>
    </row>
    <row r="697" spans="1:13" hidden="1" x14ac:dyDescent="0.4">
      <c r="A697">
        <v>17.586818391999898</v>
      </c>
      <c r="B697">
        <v>95.001879391999793</v>
      </c>
      <c r="C697">
        <v>0.11833220270270201</v>
      </c>
      <c r="D697">
        <v>-0.146164054054053</v>
      </c>
      <c r="E697">
        <v>-0.190113108108108</v>
      </c>
      <c r="F697">
        <v>6.7805799999999996</v>
      </c>
      <c r="G697">
        <v>10.8941</v>
      </c>
      <c r="H697">
        <v>8.0024599999999992</v>
      </c>
      <c r="I697">
        <v>2.5436800000000002</v>
      </c>
      <c r="J697">
        <v>4.3206300000000004</v>
      </c>
      <c r="K697">
        <v>2.6234799999999998</v>
      </c>
      <c r="L697">
        <v>6.7532199999999998</v>
      </c>
      <c r="M697" t="s">
        <v>2</v>
      </c>
    </row>
    <row r="698" spans="1:13" hidden="1" x14ac:dyDescent="0.4">
      <c r="A698">
        <v>29.837420630769198</v>
      </c>
      <c r="B698">
        <v>81.114186630769098</v>
      </c>
      <c r="C698">
        <v>-0.160674253246753</v>
      </c>
      <c r="D698">
        <v>0.13813207792207799</v>
      </c>
      <c r="E698">
        <v>0.307111688311687</v>
      </c>
      <c r="F698">
        <v>6.9157999999999999</v>
      </c>
      <c r="G698">
        <v>10.137510000000001</v>
      </c>
      <c r="H698">
        <v>8.3982299999999999</v>
      </c>
      <c r="I698">
        <v>2.4602900000000001</v>
      </c>
      <c r="J698">
        <v>4.7161400000000002</v>
      </c>
      <c r="K698">
        <v>3.3107000000000002</v>
      </c>
      <c r="L698">
        <v>6.9953599999999998</v>
      </c>
      <c r="M698" t="s">
        <v>2</v>
      </c>
    </row>
    <row r="699" spans="1:13" hidden="1" x14ac:dyDescent="0.4">
      <c r="A699">
        <v>15.5491953919999</v>
      </c>
      <c r="B699">
        <v>97.686912891999995</v>
      </c>
      <c r="C699">
        <v>6.4631668918918903E-2</v>
      </c>
      <c r="D699">
        <v>6.6844864864864698E-2</v>
      </c>
      <c r="E699">
        <v>0.220200108108108</v>
      </c>
      <c r="F699">
        <v>7.9187899999999898</v>
      </c>
      <c r="G699">
        <v>9.7364200000000007</v>
      </c>
      <c r="H699">
        <v>9.6303000000000001</v>
      </c>
      <c r="I699">
        <v>1.67384</v>
      </c>
      <c r="J699">
        <v>4.3807999999999998</v>
      </c>
      <c r="K699">
        <v>3.9666899999999998</v>
      </c>
      <c r="L699">
        <v>6.3481199999999998</v>
      </c>
      <c r="M699" t="s">
        <v>2</v>
      </c>
    </row>
    <row r="700" spans="1:13" hidden="1" x14ac:dyDescent="0.4">
      <c r="A700">
        <v>11.7172534961538</v>
      </c>
      <c r="B700">
        <v>92.296318496153702</v>
      </c>
      <c r="C700">
        <v>4.1136701298701298E-2</v>
      </c>
      <c r="D700">
        <v>0.13077409090909001</v>
      </c>
      <c r="E700">
        <v>6.0328662337662299E-2</v>
      </c>
      <c r="F700">
        <v>7.3118599999999896</v>
      </c>
      <c r="G700">
        <v>8.5586300000000008</v>
      </c>
      <c r="H700">
        <v>9.7337000000000007</v>
      </c>
      <c r="I700">
        <v>1.7371099999999999</v>
      </c>
      <c r="J700">
        <v>3.6261800000000002</v>
      </c>
      <c r="K700">
        <v>3.6664099999999999</v>
      </c>
      <c r="L700">
        <v>6.1183500000000004</v>
      </c>
      <c r="M700" t="s">
        <v>2</v>
      </c>
    </row>
    <row r="701" spans="1:13" hidden="1" x14ac:dyDescent="0.4">
      <c r="A701">
        <v>1.7870284839999899</v>
      </c>
      <c r="B701">
        <v>86.9998644839999</v>
      </c>
      <c r="C701">
        <v>-5.3728905405405397E-2</v>
      </c>
      <c r="D701">
        <v>4.8467837837837903E-2</v>
      </c>
      <c r="E701">
        <v>3.55558108108113E-2</v>
      </c>
      <c r="F701">
        <v>6.3972699999999998</v>
      </c>
      <c r="G701">
        <v>9.2402099999999994</v>
      </c>
      <c r="H701">
        <v>10.346109999999999</v>
      </c>
      <c r="I701">
        <v>2.5663</v>
      </c>
      <c r="J701">
        <v>4.4801900000000003</v>
      </c>
      <c r="K701">
        <v>3.9129999999999998</v>
      </c>
      <c r="L701">
        <v>7.2976999999999999</v>
      </c>
      <c r="M701" t="s">
        <v>2</v>
      </c>
    </row>
    <row r="702" spans="1:13" hidden="1" x14ac:dyDescent="0.4">
      <c r="A702">
        <v>2.8360992461538399</v>
      </c>
      <c r="B702">
        <v>92.528321246153894</v>
      </c>
      <c r="C702">
        <v>-7.1772662337662302E-2</v>
      </c>
      <c r="D702">
        <v>-3.4008961038960998E-2</v>
      </c>
      <c r="E702">
        <v>-0.24733697402597299</v>
      </c>
      <c r="F702">
        <v>6.5343900000000001</v>
      </c>
      <c r="G702">
        <v>9.5755700000000008</v>
      </c>
      <c r="H702">
        <v>10.16473</v>
      </c>
      <c r="I702">
        <v>2.7555299999999998</v>
      </c>
      <c r="J702">
        <v>5.3244999999999996</v>
      </c>
      <c r="K702">
        <v>3.6740699999999999</v>
      </c>
      <c r="L702">
        <v>7.7088799999999997</v>
      </c>
      <c r="M702" t="s">
        <v>2</v>
      </c>
    </row>
    <row r="703" spans="1:13" hidden="1" x14ac:dyDescent="0.4">
      <c r="A703">
        <v>3.8332748599999902</v>
      </c>
      <c r="B703">
        <v>100.22267686000001</v>
      </c>
      <c r="C703">
        <v>7.8361675675675702E-2</v>
      </c>
      <c r="D703">
        <v>-0.20198466216216199</v>
      </c>
      <c r="E703">
        <v>-0.29457898648648601</v>
      </c>
      <c r="F703">
        <v>6.7656999999999998</v>
      </c>
      <c r="G703">
        <v>9.9741199999999992</v>
      </c>
      <c r="H703">
        <v>8.5993300000000001</v>
      </c>
      <c r="I703">
        <v>3.09368</v>
      </c>
      <c r="J703">
        <v>5.7450799999999997</v>
      </c>
      <c r="K703">
        <v>3.6747399999999999</v>
      </c>
      <c r="L703">
        <v>8.0628299999999999</v>
      </c>
      <c r="M703" t="s">
        <v>2</v>
      </c>
    </row>
    <row r="704" spans="1:13" hidden="1" x14ac:dyDescent="0.4">
      <c r="A704">
        <v>11.2758199692307</v>
      </c>
      <c r="B704">
        <v>95.751818469230798</v>
      </c>
      <c r="C704">
        <v>0.209991045454545</v>
      </c>
      <c r="D704">
        <v>-0.237136883116883</v>
      </c>
      <c r="E704">
        <v>9.3653948051948405E-2</v>
      </c>
      <c r="F704">
        <v>6.4958</v>
      </c>
      <c r="G704">
        <v>10.490349999999999</v>
      </c>
      <c r="H704">
        <v>8.1762700000000006</v>
      </c>
      <c r="I704">
        <v>2.38279</v>
      </c>
      <c r="J704">
        <v>3.9762499999999998</v>
      </c>
      <c r="K704">
        <v>3.47559</v>
      </c>
      <c r="L704">
        <v>6.91791</v>
      </c>
      <c r="M704" t="s">
        <v>2</v>
      </c>
    </row>
    <row r="705" spans="1:13" hidden="1" x14ac:dyDescent="0.4">
      <c r="A705">
        <v>30.258716792000001</v>
      </c>
      <c r="B705">
        <v>77.524001791999893</v>
      </c>
      <c r="C705">
        <v>-8.6840743243243201E-2</v>
      </c>
      <c r="D705">
        <v>0.14748216216216201</v>
      </c>
      <c r="E705">
        <v>0.202892932432432</v>
      </c>
      <c r="F705">
        <v>5.9763500000000001</v>
      </c>
      <c r="G705">
        <v>10.77636</v>
      </c>
      <c r="H705">
        <v>8.6637599999999999</v>
      </c>
      <c r="I705">
        <v>3.0179299999999998</v>
      </c>
      <c r="J705">
        <v>5.1154700000000002</v>
      </c>
      <c r="K705">
        <v>3.4885600000000001</v>
      </c>
      <c r="L705">
        <v>7.9906199999999998</v>
      </c>
      <c r="M705" t="s">
        <v>2</v>
      </c>
    </row>
    <row r="706" spans="1:13" hidden="1" x14ac:dyDescent="0.4">
      <c r="A706">
        <v>9.1900271384615504</v>
      </c>
      <c r="B706">
        <v>87.589558138461499</v>
      </c>
      <c r="C706">
        <v>-9.2118779220779198E-2</v>
      </c>
      <c r="D706">
        <v>-4.46870129870129E-2</v>
      </c>
      <c r="E706">
        <v>0.16674093506493401</v>
      </c>
      <c r="F706">
        <v>6.9843700000000002</v>
      </c>
      <c r="G706">
        <v>9.4135899999999992</v>
      </c>
      <c r="H706">
        <v>9.2445699999999995</v>
      </c>
      <c r="I706">
        <v>2.2713899999999998</v>
      </c>
      <c r="J706">
        <v>5.7044100000000002</v>
      </c>
      <c r="K706">
        <v>3.22506</v>
      </c>
      <c r="L706">
        <v>7.5063800000000001</v>
      </c>
      <c r="M706" t="s">
        <v>2</v>
      </c>
    </row>
    <row r="707" spans="1:13" hidden="1" x14ac:dyDescent="0.4">
      <c r="A707">
        <v>9.0741786760000203</v>
      </c>
      <c r="B707">
        <v>97.111561276000003</v>
      </c>
      <c r="C707">
        <v>-1.1641018918918901E-2</v>
      </c>
      <c r="D707">
        <v>8.1395810810810806E-2</v>
      </c>
      <c r="E707">
        <v>-0.13815266216216199</v>
      </c>
      <c r="F707">
        <v>5.8411</v>
      </c>
      <c r="G707">
        <v>8.4492600000000007</v>
      </c>
      <c r="H707">
        <v>9.9274699999999996</v>
      </c>
      <c r="I707">
        <v>2.7729699999999999</v>
      </c>
      <c r="J707">
        <v>5.1762600000000001</v>
      </c>
      <c r="K707">
        <v>3.3817599999999999</v>
      </c>
      <c r="L707">
        <v>7.9971100000000002</v>
      </c>
      <c r="M707" t="s">
        <v>2</v>
      </c>
    </row>
    <row r="708" spans="1:13" hidden="1" x14ac:dyDescent="0.4">
      <c r="A708">
        <v>1.39841464615385</v>
      </c>
      <c r="B708">
        <v>98.481874946153894</v>
      </c>
      <c r="C708">
        <v>3.7974035064935199E-2</v>
      </c>
      <c r="D708">
        <v>3.2089740259740297E-2</v>
      </c>
      <c r="E708">
        <v>0.18511999999999901</v>
      </c>
      <c r="F708">
        <v>5.65876</v>
      </c>
      <c r="G708">
        <v>9.2730800000000002</v>
      </c>
      <c r="H708">
        <v>9.8458900000000007</v>
      </c>
      <c r="I708">
        <v>3.05389</v>
      </c>
      <c r="J708">
        <v>5.38781</v>
      </c>
      <c r="K708">
        <v>4.1234599999999997</v>
      </c>
      <c r="L708">
        <v>8.3841300000000007</v>
      </c>
      <c r="M708" t="s">
        <v>2</v>
      </c>
    </row>
    <row r="709" spans="1:13" hidden="1" x14ac:dyDescent="0.4">
      <c r="A709">
        <v>0.62793023159999195</v>
      </c>
      <c r="B709">
        <v>96.629294731599998</v>
      </c>
      <c r="C709">
        <v>-2.9791614864864899E-2</v>
      </c>
      <c r="D709">
        <v>-0.12569905405405299</v>
      </c>
      <c r="E709">
        <v>-0.365577472972972</v>
      </c>
      <c r="F709">
        <v>7.5300899999999897</v>
      </c>
      <c r="G709">
        <v>9.4544700000000006</v>
      </c>
      <c r="H709">
        <v>9.6125900000000009</v>
      </c>
      <c r="I709">
        <v>2.69747</v>
      </c>
      <c r="J709">
        <v>5.2101899999999999</v>
      </c>
      <c r="K709">
        <v>2.6671499999999999</v>
      </c>
      <c r="L709">
        <v>6.7118500000000001</v>
      </c>
      <c r="M709" t="s">
        <v>2</v>
      </c>
    </row>
    <row r="710" spans="1:13" hidden="1" x14ac:dyDescent="0.4">
      <c r="A710">
        <v>8.7460331730768992</v>
      </c>
      <c r="B710">
        <v>98.091536173076804</v>
      </c>
      <c r="C710">
        <v>0.114065402597402</v>
      </c>
      <c r="D710">
        <v>-9.32375324675324E-2</v>
      </c>
      <c r="E710">
        <v>-3.38080000000004E-2</v>
      </c>
      <c r="F710">
        <v>7.6387400000000003</v>
      </c>
      <c r="G710">
        <v>10.14129</v>
      </c>
      <c r="H710">
        <v>9.4224599999999992</v>
      </c>
      <c r="I710">
        <v>1.8990100000000001</v>
      </c>
      <c r="J710">
        <v>4.5250899999999996</v>
      </c>
      <c r="K710">
        <v>3.1339399999999999</v>
      </c>
      <c r="L710">
        <v>6.2105800000000002</v>
      </c>
      <c r="M710" t="s">
        <v>2</v>
      </c>
    </row>
    <row r="711" spans="1:13" hidden="1" x14ac:dyDescent="0.4">
      <c r="A711">
        <v>12.5525222923076</v>
      </c>
      <c r="B711">
        <v>93.518773292307699</v>
      </c>
      <c r="C711">
        <v>0.135285129870129</v>
      </c>
      <c r="D711">
        <v>-0.17630194805194799</v>
      </c>
      <c r="E711">
        <v>-0.10575511688311599</v>
      </c>
      <c r="F711">
        <v>7.4664299999999999</v>
      </c>
      <c r="G711">
        <v>10.546720000000001</v>
      </c>
      <c r="H711">
        <v>8.5327699999999993</v>
      </c>
      <c r="I711">
        <v>1.4939199999999999</v>
      </c>
      <c r="J711">
        <v>3.9122300000000001</v>
      </c>
      <c r="K711">
        <v>2.57389</v>
      </c>
      <c r="L711">
        <v>5.6146599999999998</v>
      </c>
      <c r="M711" t="s">
        <v>2</v>
      </c>
    </row>
    <row r="712" spans="1:13" hidden="1" x14ac:dyDescent="0.4">
      <c r="A712">
        <v>26.548361536000002</v>
      </c>
      <c r="B712">
        <v>78.419501535999899</v>
      </c>
      <c r="C712">
        <v>-0.14965448648648599</v>
      </c>
      <c r="D712">
        <v>0.10681343243243201</v>
      </c>
      <c r="E712">
        <v>0.28693194594594501</v>
      </c>
      <c r="F712">
        <v>7.1275300000000001</v>
      </c>
      <c r="G712">
        <v>10.666259999999999</v>
      </c>
      <c r="H712">
        <v>8.8299699999999994</v>
      </c>
      <c r="I712">
        <v>2.0438499999999999</v>
      </c>
      <c r="J712">
        <v>4.4399699999999998</v>
      </c>
      <c r="K712">
        <v>3.0198999999999998</v>
      </c>
      <c r="L712">
        <v>6.4270300000000002</v>
      </c>
      <c r="M712" t="s">
        <v>2</v>
      </c>
    </row>
    <row r="713" spans="1:13" hidden="1" x14ac:dyDescent="0.4">
      <c r="A713">
        <v>18.433582928</v>
      </c>
      <c r="B713">
        <v>84.385022927999898</v>
      </c>
      <c r="C713">
        <v>-0.13016917567567499</v>
      </c>
      <c r="D713">
        <v>0.142604405405405</v>
      </c>
      <c r="E713">
        <v>0.239797635135135</v>
      </c>
      <c r="F713">
        <v>7.5449999999999999</v>
      </c>
      <c r="G713">
        <v>9.2561499999999999</v>
      </c>
      <c r="H713">
        <v>9.4548500000000004</v>
      </c>
      <c r="I713">
        <v>1.6822900000000001</v>
      </c>
      <c r="J713">
        <v>5.1548600000000002</v>
      </c>
      <c r="K713">
        <v>3.5436999999999999</v>
      </c>
      <c r="L713">
        <v>6.8881800000000002</v>
      </c>
      <c r="M713" t="s">
        <v>2</v>
      </c>
    </row>
    <row r="714" spans="1:13" hidden="1" x14ac:dyDescent="0.4">
      <c r="A714">
        <v>8.7642818003845999</v>
      </c>
      <c r="B714">
        <v>91.148774800384501</v>
      </c>
      <c r="C714">
        <v>-8.9772077922077899E-3</v>
      </c>
      <c r="D714">
        <v>0.11395025974025901</v>
      </c>
      <c r="E714">
        <v>4.3219090909090404E-3</v>
      </c>
      <c r="F714">
        <v>6.49838</v>
      </c>
      <c r="G714">
        <v>8.9864700000000006</v>
      </c>
      <c r="H714">
        <v>10.06756</v>
      </c>
      <c r="I714">
        <v>2.3432900000000001</v>
      </c>
      <c r="J714">
        <v>4.2257300000000004</v>
      </c>
      <c r="K714">
        <v>3.7724700000000002</v>
      </c>
      <c r="L714">
        <v>6.97471</v>
      </c>
      <c r="M714" t="s">
        <v>2</v>
      </c>
    </row>
    <row r="715" spans="1:13" hidden="1" x14ac:dyDescent="0.4">
      <c r="A715">
        <v>2.3259040576922998</v>
      </c>
      <c r="B715">
        <v>94.653542057692306</v>
      </c>
      <c r="C715">
        <v>1.5972181818181701E-2</v>
      </c>
      <c r="D715">
        <v>1.82785714285713E-2</v>
      </c>
      <c r="E715">
        <v>-0.117343999999999</v>
      </c>
      <c r="F715">
        <v>6.00685</v>
      </c>
      <c r="G715">
        <v>9.1547499999999999</v>
      </c>
      <c r="H715">
        <v>9.9296199999999999</v>
      </c>
      <c r="I715">
        <v>2.8217500000000002</v>
      </c>
      <c r="J715">
        <v>5.1213499999999996</v>
      </c>
      <c r="K715">
        <v>3.8382499999999999</v>
      </c>
      <c r="L715">
        <v>7.9067299999999996</v>
      </c>
      <c r="M715" t="s">
        <v>2</v>
      </c>
    </row>
    <row r="716" spans="1:13" hidden="1" x14ac:dyDescent="0.4">
      <c r="A716">
        <v>358.34389973199899</v>
      </c>
      <c r="B716">
        <v>95.700901031999905</v>
      </c>
      <c r="C716">
        <v>-2.1761266216216199E-2</v>
      </c>
      <c r="D716">
        <v>-8.5320540540540502E-2</v>
      </c>
      <c r="E716">
        <v>-0.109120445945946</v>
      </c>
      <c r="F716">
        <v>6.9069699999999896</v>
      </c>
      <c r="G716">
        <v>9.7605900000000005</v>
      </c>
      <c r="H716">
        <v>10.056100000000001</v>
      </c>
      <c r="I716">
        <v>2.2050100000000001</v>
      </c>
      <c r="J716">
        <v>4.7233000000000001</v>
      </c>
      <c r="K716">
        <v>4.2779299999999996</v>
      </c>
      <c r="L716">
        <v>7.2729900000000001</v>
      </c>
      <c r="M716" t="s">
        <v>2</v>
      </c>
    </row>
    <row r="717" spans="1:13" hidden="1" x14ac:dyDescent="0.4">
      <c r="A717">
        <v>6.1206247679999999</v>
      </c>
      <c r="B717">
        <v>98.175844268000105</v>
      </c>
      <c r="C717">
        <v>0.12259277702702701</v>
      </c>
      <c r="D717">
        <v>-0.18558662162162101</v>
      </c>
      <c r="E717">
        <v>-0.13067689189189199</v>
      </c>
      <c r="F717">
        <v>7.1313199999999997</v>
      </c>
      <c r="G717">
        <v>10.379530000000001</v>
      </c>
      <c r="H717">
        <v>9.0647300000000008</v>
      </c>
      <c r="I717">
        <v>2.5872999999999999</v>
      </c>
      <c r="J717">
        <v>4.8194400000000002</v>
      </c>
      <c r="K717">
        <v>3.91167</v>
      </c>
      <c r="L717">
        <v>7.2351299999999998</v>
      </c>
      <c r="M717" t="s">
        <v>2</v>
      </c>
    </row>
    <row r="718" spans="1:13" hidden="1" x14ac:dyDescent="0.4">
      <c r="A718">
        <v>16.890504052307602</v>
      </c>
      <c r="B718">
        <v>97.838654652307596</v>
      </c>
      <c r="C718">
        <v>-7.7591688311688597E-3</v>
      </c>
      <c r="D718">
        <v>-0.107011116883116</v>
      </c>
      <c r="E718">
        <v>-7.8214220779220606E-2</v>
      </c>
      <c r="F718">
        <v>6.85846</v>
      </c>
      <c r="G718">
        <v>10.784599999999999</v>
      </c>
      <c r="H718">
        <v>8.6941000000000006</v>
      </c>
      <c r="I718">
        <v>2.2065700000000001</v>
      </c>
      <c r="J718">
        <v>4.0516399999999999</v>
      </c>
      <c r="K718">
        <v>3.1228400000000001</v>
      </c>
      <c r="L718">
        <v>6.3944400000000003</v>
      </c>
      <c r="M718" t="s">
        <v>2</v>
      </c>
    </row>
    <row r="719" spans="1:13" hidden="1" x14ac:dyDescent="0.4">
      <c r="A719">
        <v>30.828157519999898</v>
      </c>
      <c r="B719">
        <v>92.804503520000097</v>
      </c>
      <c r="C719">
        <v>5.5506189189189398E-2</v>
      </c>
      <c r="D719">
        <v>0.26418581081081</v>
      </c>
      <c r="E719">
        <v>0.19277733783783699</v>
      </c>
      <c r="F719">
        <v>6.9228800000000001</v>
      </c>
      <c r="G719">
        <v>10.747590000000001</v>
      </c>
      <c r="H719">
        <v>8.9548699999999997</v>
      </c>
      <c r="I719">
        <v>2.0861499999999999</v>
      </c>
      <c r="J719">
        <v>4.4793799999999999</v>
      </c>
      <c r="K719">
        <v>3.73305</v>
      </c>
      <c r="L719">
        <v>6.9233500000000001</v>
      </c>
      <c r="M719" t="s">
        <v>2</v>
      </c>
    </row>
    <row r="720" spans="1:13" hidden="1" x14ac:dyDescent="0.4">
      <c r="A720">
        <v>9.5909121923076892</v>
      </c>
      <c r="B720">
        <v>96.000462192307594</v>
      </c>
      <c r="C720">
        <v>3.8592077922078001E-3</v>
      </c>
      <c r="D720">
        <v>-1.9587532467532399E-2</v>
      </c>
      <c r="E720">
        <v>0.15675161038961</v>
      </c>
      <c r="F720">
        <v>7.74491</v>
      </c>
      <c r="G720">
        <v>9.3959600000000005</v>
      </c>
      <c r="H720">
        <v>9.4520400000000002</v>
      </c>
      <c r="I720">
        <v>1.7544599999999999</v>
      </c>
      <c r="J720">
        <v>4.6837099999999996</v>
      </c>
      <c r="K720">
        <v>3.7037300000000002</v>
      </c>
      <c r="L720">
        <v>6.5530799999999996</v>
      </c>
      <c r="M720" t="s">
        <v>2</v>
      </c>
    </row>
    <row r="721" spans="1:13" hidden="1" x14ac:dyDescent="0.4">
      <c r="A721">
        <v>10.442460560000001</v>
      </c>
      <c r="B721">
        <v>94.143302560000095</v>
      </c>
      <c r="C721">
        <v>2.3787891891891899E-2</v>
      </c>
      <c r="D721">
        <v>0.134323851351351</v>
      </c>
      <c r="E721">
        <v>-3.4103499999999301E-2</v>
      </c>
      <c r="F721">
        <v>7.3520399999999997</v>
      </c>
      <c r="G721">
        <v>8.5936000000000003</v>
      </c>
      <c r="H721">
        <v>10.122389999999999</v>
      </c>
      <c r="I721">
        <v>1.9579</v>
      </c>
      <c r="J721">
        <v>3.5230999999999999</v>
      </c>
      <c r="K721">
        <v>3.2468599999999999</v>
      </c>
      <c r="L721">
        <v>5.8414400000000004</v>
      </c>
      <c r="M721" t="s">
        <v>2</v>
      </c>
    </row>
    <row r="722" spans="1:13" hidden="1" x14ac:dyDescent="0.4">
      <c r="A722">
        <v>3.7787956730769099</v>
      </c>
      <c r="B722">
        <v>88.350932673076898</v>
      </c>
      <c r="C722">
        <v>-0.102661268831168</v>
      </c>
      <c r="D722">
        <v>1.3924025974026E-2</v>
      </c>
      <c r="E722">
        <v>-2.1640909090909301E-2</v>
      </c>
      <c r="F722">
        <v>7.64147</v>
      </c>
      <c r="G722">
        <v>9.1416900000000005</v>
      </c>
      <c r="H722">
        <v>10.057309999999999</v>
      </c>
      <c r="I722">
        <v>1.77949</v>
      </c>
      <c r="J722">
        <v>3.9529899999999998</v>
      </c>
      <c r="K722">
        <v>2.9679899999999999</v>
      </c>
      <c r="L722">
        <v>5.6265299999999998</v>
      </c>
      <c r="M722" t="s">
        <v>2</v>
      </c>
    </row>
    <row r="723" spans="1:13" hidden="1" x14ac:dyDescent="0.4">
      <c r="A723">
        <v>2.9168903159999999</v>
      </c>
      <c r="B723">
        <v>96.057048315999893</v>
      </c>
      <c r="C723">
        <v>4.8390472972972901E-2</v>
      </c>
      <c r="D723">
        <v>-0.15143743243243199</v>
      </c>
      <c r="E723">
        <v>-0.39813816216216202</v>
      </c>
      <c r="F723">
        <v>8.2378300000000007</v>
      </c>
      <c r="G723">
        <v>9.5985700000000005</v>
      </c>
      <c r="H723">
        <v>9.2193699999999996</v>
      </c>
      <c r="I723">
        <v>1.8639399999999999</v>
      </c>
      <c r="J723">
        <v>4.4617300000000002</v>
      </c>
      <c r="K723">
        <v>3.15042</v>
      </c>
      <c r="L723">
        <v>6.0585100000000001</v>
      </c>
      <c r="M723" t="s">
        <v>2</v>
      </c>
    </row>
    <row r="724" spans="1:13" hidden="1" x14ac:dyDescent="0.4">
      <c r="A724">
        <v>12.1232300461538</v>
      </c>
      <c r="B724">
        <v>94.883444046153798</v>
      </c>
      <c r="C724">
        <v>0.108389558441558</v>
      </c>
      <c r="D724">
        <v>-0.23416896103896001</v>
      </c>
      <c r="E724">
        <v>6.7335844155844302E-2</v>
      </c>
      <c r="F724">
        <v>7.7755899999999896</v>
      </c>
      <c r="G724">
        <v>10.56339</v>
      </c>
      <c r="H724">
        <v>9.2370699999999992</v>
      </c>
      <c r="I724">
        <v>1.8277099999999999</v>
      </c>
      <c r="J724">
        <v>3.9538199999999999</v>
      </c>
      <c r="K724">
        <v>2.6751399999999999</v>
      </c>
      <c r="L724">
        <v>5.5164</v>
      </c>
      <c r="M724" t="s">
        <v>2</v>
      </c>
    </row>
    <row r="725" spans="1:13" hidden="1" x14ac:dyDescent="0.4">
      <c r="A725">
        <v>25.195515228000001</v>
      </c>
      <c r="B725">
        <v>90.210940227999899</v>
      </c>
      <c r="C725">
        <v>-4.2803783783783703E-2</v>
      </c>
      <c r="D725">
        <v>0.110475621621621</v>
      </c>
      <c r="E725">
        <v>0.189023608108108</v>
      </c>
      <c r="F725">
        <v>7.6216499999999998</v>
      </c>
      <c r="G725">
        <v>10.59064</v>
      </c>
      <c r="H725">
        <v>8.6354100000000003</v>
      </c>
      <c r="I725">
        <v>1.66618</v>
      </c>
      <c r="J725">
        <v>3.7724099999999998</v>
      </c>
      <c r="K725">
        <v>2.6107399999999998</v>
      </c>
      <c r="L725">
        <v>5.5088400000000002</v>
      </c>
      <c r="M725" t="s">
        <v>2</v>
      </c>
    </row>
    <row r="726" spans="1:13" hidden="1" x14ac:dyDescent="0.4">
      <c r="A726">
        <v>18.368251876923001</v>
      </c>
      <c r="B726">
        <v>95.782266876923003</v>
      </c>
      <c r="C726">
        <v>1.03448051948052E-3</v>
      </c>
      <c r="D726">
        <v>0.12754727272727201</v>
      </c>
      <c r="E726">
        <v>0.221871571428571</v>
      </c>
      <c r="F726">
        <v>8.0536799999999999</v>
      </c>
      <c r="G726">
        <v>10.16907</v>
      </c>
      <c r="H726">
        <v>9.4017499999999998</v>
      </c>
      <c r="I726">
        <v>1.80091</v>
      </c>
      <c r="J726">
        <v>4.2684800000000003</v>
      </c>
      <c r="K726">
        <v>3.2263299999999999</v>
      </c>
      <c r="L726">
        <v>5.9000700000000004</v>
      </c>
      <c r="M726" t="s">
        <v>2</v>
      </c>
    </row>
    <row r="727" spans="1:13" hidden="1" x14ac:dyDescent="0.4">
      <c r="A727">
        <v>5.6780729640000098</v>
      </c>
      <c r="B727">
        <v>95.0993319640001</v>
      </c>
      <c r="C727">
        <v>1.63125540540538E-2</v>
      </c>
      <c r="D727">
        <v>1.9577567567567501E-2</v>
      </c>
      <c r="E727">
        <v>-0.13802104054054001</v>
      </c>
      <c r="F727">
        <v>7.3646200000000004</v>
      </c>
      <c r="G727">
        <v>8.6974999999999998</v>
      </c>
      <c r="H727">
        <v>10.087669999999999</v>
      </c>
      <c r="I727">
        <v>2.0648300000000002</v>
      </c>
      <c r="J727">
        <v>4.4461199999999996</v>
      </c>
      <c r="K727">
        <v>3.1235200000000001</v>
      </c>
      <c r="L727">
        <v>6.3950100000000001</v>
      </c>
      <c r="M727" t="s">
        <v>2</v>
      </c>
    </row>
    <row r="728" spans="1:13" hidden="1" x14ac:dyDescent="0.4">
      <c r="A728">
        <v>3.24025986923075</v>
      </c>
      <c r="B728">
        <v>91.033805869230804</v>
      </c>
      <c r="C728">
        <v>-6.9932077922077895E-2</v>
      </c>
      <c r="D728">
        <v>2.8178051948051799E-2</v>
      </c>
      <c r="E728">
        <v>5.4107363636363599E-2</v>
      </c>
      <c r="F728">
        <v>7.2144300000000001</v>
      </c>
      <c r="G728">
        <v>9.1348199999999995</v>
      </c>
      <c r="H728">
        <v>10.290179999999999</v>
      </c>
      <c r="I728">
        <v>2.0127799999999998</v>
      </c>
      <c r="J728">
        <v>3.9155500000000001</v>
      </c>
      <c r="K728">
        <v>3.29406</v>
      </c>
      <c r="L728">
        <v>6.0767899999999999</v>
      </c>
      <c r="M728" t="s">
        <v>2</v>
      </c>
    </row>
    <row r="729" spans="1:13" hidden="1" x14ac:dyDescent="0.4">
      <c r="A729">
        <v>5.7417742599999801</v>
      </c>
      <c r="B729">
        <v>96.320858259999994</v>
      </c>
      <c r="C729">
        <v>0.17925535135135101</v>
      </c>
      <c r="D729">
        <v>-7.4641081081081697E-3</v>
      </c>
      <c r="E729">
        <v>-0.412699945945945</v>
      </c>
      <c r="F729">
        <v>7.7764699999999998</v>
      </c>
      <c r="G729">
        <v>9.1231799999999996</v>
      </c>
      <c r="H729">
        <v>9.9617299999999993</v>
      </c>
      <c r="I729">
        <v>2.1575000000000002</v>
      </c>
      <c r="J729">
        <v>4.5718500000000004</v>
      </c>
      <c r="K729">
        <v>3.5062000000000002</v>
      </c>
      <c r="L729">
        <v>6.4541000000000004</v>
      </c>
      <c r="M729" t="s">
        <v>2</v>
      </c>
    </row>
    <row r="730" spans="1:13" hidden="1" x14ac:dyDescent="0.4">
      <c r="A730">
        <v>14.5773186337662</v>
      </c>
      <c r="B730">
        <v>93.841003633766206</v>
      </c>
      <c r="C730">
        <v>0.161447131578947</v>
      </c>
      <c r="D730">
        <v>-0.18354218421052601</v>
      </c>
      <c r="E730">
        <v>-0.21815052631578899</v>
      </c>
      <c r="F730">
        <v>7.8571900000000001</v>
      </c>
      <c r="G730">
        <v>10.22564</v>
      </c>
      <c r="H730">
        <v>8.6243499999999997</v>
      </c>
      <c r="I730">
        <v>2.8569200000000001</v>
      </c>
      <c r="J730">
        <v>5.2879399999999999</v>
      </c>
      <c r="K730">
        <v>2.5004900000000001</v>
      </c>
      <c r="L730">
        <v>6.8187199999999999</v>
      </c>
      <c r="M730" t="s">
        <v>2</v>
      </c>
    </row>
    <row r="731" spans="1:13" hidden="1" x14ac:dyDescent="0.4">
      <c r="A731">
        <v>25.768620026315801</v>
      </c>
      <c r="B731">
        <v>78.813117026315695</v>
      </c>
      <c r="C731">
        <v>-0.12169682666666599</v>
      </c>
      <c r="D731">
        <v>7.4040613333333199E-2</v>
      </c>
      <c r="E731">
        <v>0.68496393333333305</v>
      </c>
      <c r="F731">
        <v>7.24674</v>
      </c>
      <c r="G731">
        <v>10.91555</v>
      </c>
      <c r="H731">
        <v>7.96272</v>
      </c>
      <c r="I731">
        <v>1.9534</v>
      </c>
      <c r="J731">
        <v>3.4629599999999998</v>
      </c>
      <c r="K731">
        <v>2.54284</v>
      </c>
      <c r="L731">
        <v>5.6782300000000001</v>
      </c>
      <c r="M731" t="s">
        <v>2</v>
      </c>
    </row>
    <row r="732" spans="1:13" hidden="1" x14ac:dyDescent="0.4">
      <c r="A732">
        <v>20.115142420000002</v>
      </c>
      <c r="B732">
        <v>86.417613420000094</v>
      </c>
      <c r="C732">
        <v>-9.0919418918918901E-2</v>
      </c>
      <c r="D732">
        <v>-2.0133783783783401E-3</v>
      </c>
      <c r="E732">
        <v>0.25330570270270197</v>
      </c>
      <c r="F732">
        <v>7.6886000000000001</v>
      </c>
      <c r="G732">
        <v>10.112740000000001</v>
      </c>
      <c r="H732">
        <v>9.23184</v>
      </c>
      <c r="I732">
        <v>1.7639499999999999</v>
      </c>
      <c r="J732">
        <v>4.6749900000000002</v>
      </c>
      <c r="K732">
        <v>3.7541199999999999</v>
      </c>
      <c r="L732">
        <v>6.61036</v>
      </c>
      <c r="M732" t="s">
        <v>2</v>
      </c>
    </row>
    <row r="733" spans="1:13" hidden="1" x14ac:dyDescent="0.4">
      <c r="A733">
        <v>18.085789334615299</v>
      </c>
      <c r="B733">
        <v>88.8975063346155</v>
      </c>
      <c r="C733">
        <v>5.0004285714285298E-3</v>
      </c>
      <c r="D733">
        <v>9.3347662337662299E-2</v>
      </c>
      <c r="E733">
        <v>0.21642319090909001</v>
      </c>
      <c r="F733">
        <v>7.3880499999999998</v>
      </c>
      <c r="G733">
        <v>10.295590000000001</v>
      </c>
      <c r="H733">
        <v>10.025</v>
      </c>
      <c r="I733">
        <v>2.2180300000000002</v>
      </c>
      <c r="J733">
        <v>4.0194299999999998</v>
      </c>
      <c r="K733">
        <v>3.8766500000000002</v>
      </c>
      <c r="L733">
        <v>6.3573199999999996</v>
      </c>
      <c r="M733" t="s">
        <v>2</v>
      </c>
    </row>
    <row r="734" spans="1:13" hidden="1" x14ac:dyDescent="0.4">
      <c r="A734">
        <v>6.9194765692307501</v>
      </c>
      <c r="B734">
        <v>89.078001569230906</v>
      </c>
      <c r="C734">
        <v>4.1597805194805097E-2</v>
      </c>
      <c r="D734">
        <v>6.9222025974025894E-2</v>
      </c>
      <c r="E734">
        <v>0.22770935064935</v>
      </c>
      <c r="F734">
        <v>7.2934000000000001</v>
      </c>
      <c r="G734">
        <v>9.2378599999999995</v>
      </c>
      <c r="H734">
        <v>10.214510000000001</v>
      </c>
      <c r="I734">
        <v>1.8892599999999999</v>
      </c>
      <c r="J734">
        <v>3.3784900000000002</v>
      </c>
      <c r="K734">
        <v>3.96665</v>
      </c>
      <c r="L734">
        <v>6.0632099999999998</v>
      </c>
      <c r="M734" t="s">
        <v>2</v>
      </c>
    </row>
    <row r="735" spans="1:13" hidden="1" x14ac:dyDescent="0.4">
      <c r="A735">
        <v>9.5111915360000001</v>
      </c>
      <c r="B735">
        <v>83.993823035999895</v>
      </c>
      <c r="C735">
        <v>-8.3126249999999999E-2</v>
      </c>
      <c r="D735">
        <v>8.9468783783783701E-2</v>
      </c>
      <c r="E735">
        <v>0.19805491891891799</v>
      </c>
      <c r="F735">
        <v>7.4383499999999998</v>
      </c>
      <c r="G735">
        <v>9.1854099999999992</v>
      </c>
      <c r="H735">
        <v>10.47142</v>
      </c>
      <c r="I735">
        <v>1.5612900000000001</v>
      </c>
      <c r="J735">
        <v>3.3495900000000001</v>
      </c>
      <c r="K735">
        <v>2.8675899999999999</v>
      </c>
      <c r="L735">
        <v>5.1072699999999998</v>
      </c>
      <c r="M735" t="s">
        <v>2</v>
      </c>
    </row>
    <row r="736" spans="1:13" hidden="1" x14ac:dyDescent="0.4">
      <c r="A736">
        <v>2.7961039115384598</v>
      </c>
      <c r="B736">
        <v>89.915809911538403</v>
      </c>
      <c r="C736">
        <v>-7.2885389610389595E-2</v>
      </c>
      <c r="D736">
        <v>3.3323701298701297E-2</v>
      </c>
      <c r="E736">
        <v>-9.1206610389609893E-2</v>
      </c>
      <c r="F736">
        <v>6.9672099999999997</v>
      </c>
      <c r="G736">
        <v>9.5368099999999991</v>
      </c>
      <c r="H736">
        <v>10.1258</v>
      </c>
      <c r="I736">
        <v>2.0413600000000001</v>
      </c>
      <c r="J736">
        <v>4.5738399999999997</v>
      </c>
      <c r="K736">
        <v>3.8669199999999999</v>
      </c>
      <c r="L736">
        <v>6.9087199999999998</v>
      </c>
      <c r="M736" t="s">
        <v>2</v>
      </c>
    </row>
    <row r="737" spans="1:13" hidden="1" x14ac:dyDescent="0.4">
      <c r="A737">
        <v>357.46346186800002</v>
      </c>
      <c r="B737">
        <v>93.6666351679999</v>
      </c>
      <c r="C737">
        <v>-2.0964216216216199E-3</v>
      </c>
      <c r="D737">
        <v>-0.18603702702702701</v>
      </c>
      <c r="E737">
        <v>-0.42752971621621599</v>
      </c>
      <c r="F737">
        <v>6.6323600000000003</v>
      </c>
      <c r="G737">
        <v>10.21674</v>
      </c>
      <c r="H737">
        <v>10.033899999999999</v>
      </c>
      <c r="I737">
        <v>2.6178400000000002</v>
      </c>
      <c r="J737">
        <v>5.37765</v>
      </c>
      <c r="K737">
        <v>3.9904999999999999</v>
      </c>
      <c r="L737">
        <v>7.7440499999999997</v>
      </c>
      <c r="M737" t="s">
        <v>2</v>
      </c>
    </row>
    <row r="738" spans="1:13" hidden="1" x14ac:dyDescent="0.4">
      <c r="A738">
        <v>10.5436096923076</v>
      </c>
      <c r="B738">
        <v>97.093188192307593</v>
      </c>
      <c r="C738">
        <v>0.29612304545454499</v>
      </c>
      <c r="D738">
        <v>-0.230166363636363</v>
      </c>
      <c r="E738">
        <v>-0.53120931168831198</v>
      </c>
      <c r="F738">
        <v>6.8374600000000001</v>
      </c>
      <c r="G738">
        <v>10.44924</v>
      </c>
      <c r="H738">
        <v>8.9089200000000002</v>
      </c>
      <c r="I738">
        <v>2.24851</v>
      </c>
      <c r="J738">
        <v>4.7524699999999998</v>
      </c>
      <c r="K738">
        <v>3.1930499999999999</v>
      </c>
      <c r="L738">
        <v>6.9210599999999998</v>
      </c>
      <c r="M738" t="s">
        <v>2</v>
      </c>
    </row>
    <row r="739" spans="1:13" hidden="1" x14ac:dyDescent="0.4">
      <c r="A739">
        <v>24.198423472000002</v>
      </c>
      <c r="B739">
        <v>80.857527471999902</v>
      </c>
      <c r="C739">
        <v>-2.7675648648648701E-2</v>
      </c>
      <c r="D739">
        <v>4.1372432432432403E-2</v>
      </c>
      <c r="E739">
        <v>0.423158687837837</v>
      </c>
      <c r="F739">
        <v>5.7509199999999998</v>
      </c>
      <c r="G739">
        <v>10.84601</v>
      </c>
      <c r="H739">
        <v>8.7494499999999995</v>
      </c>
      <c r="I739">
        <v>2.27122</v>
      </c>
      <c r="J739">
        <v>5.2381799999999998</v>
      </c>
      <c r="K739">
        <v>2.58751</v>
      </c>
      <c r="L739">
        <v>7.6035399999999997</v>
      </c>
      <c r="M739" t="s">
        <v>2</v>
      </c>
    </row>
    <row r="740" spans="1:13" hidden="1" x14ac:dyDescent="0.4">
      <c r="A740">
        <v>25.538888539999999</v>
      </c>
      <c r="B740">
        <v>85.660968539999999</v>
      </c>
      <c r="C740">
        <v>-8.3265554054054003E-2</v>
      </c>
      <c r="D740">
        <v>0.18961790540540499</v>
      </c>
      <c r="E740">
        <v>0.17760337297297199</v>
      </c>
      <c r="F740">
        <v>6.3731399999999896</v>
      </c>
      <c r="G740">
        <v>10.64395</v>
      </c>
      <c r="H740">
        <v>9.2003400000000006</v>
      </c>
      <c r="I740">
        <v>2.20933</v>
      </c>
      <c r="J740">
        <v>5.0675699999999999</v>
      </c>
      <c r="K740">
        <v>3.77061</v>
      </c>
      <c r="L740">
        <v>7.5846999999999998</v>
      </c>
      <c r="M740" t="s">
        <v>2</v>
      </c>
    </row>
    <row r="741" spans="1:13" hidden="1" x14ac:dyDescent="0.4">
      <c r="A741">
        <v>13.812188359740199</v>
      </c>
      <c r="B741">
        <v>91.506040359740197</v>
      </c>
      <c r="C741">
        <v>7.14315789473684E-3</v>
      </c>
      <c r="D741">
        <v>1.83642763157894E-2</v>
      </c>
      <c r="E741">
        <v>0.117327092105263</v>
      </c>
      <c r="F741">
        <v>7.26661</v>
      </c>
      <c r="G741">
        <v>9.2358799999999999</v>
      </c>
      <c r="H741">
        <v>9.7177600000000002</v>
      </c>
      <c r="I741">
        <v>1.88358</v>
      </c>
      <c r="J741">
        <v>4.7990700000000004</v>
      </c>
      <c r="K741">
        <v>3.8438300000000001</v>
      </c>
      <c r="L741">
        <v>6.9530000000000003</v>
      </c>
      <c r="M741" t="s">
        <v>2</v>
      </c>
    </row>
    <row r="742" spans="1:13" hidden="1" x14ac:dyDescent="0.4">
      <c r="A742">
        <v>11.5079263144737</v>
      </c>
      <c r="B742">
        <v>90.054583314473604</v>
      </c>
      <c r="C742">
        <v>-1.99767999999997E-3</v>
      </c>
      <c r="D742">
        <v>0.13107906666666599</v>
      </c>
      <c r="E742">
        <v>-3.4050266666663699E-3</v>
      </c>
      <c r="F742">
        <v>6.3294300000000003</v>
      </c>
      <c r="G742">
        <v>8.3315199999999994</v>
      </c>
      <c r="H742">
        <v>10.06964</v>
      </c>
      <c r="I742">
        <v>2.3989099999999999</v>
      </c>
      <c r="J742">
        <v>4.4347899999999996</v>
      </c>
      <c r="K742">
        <v>3.2144900000000001</v>
      </c>
      <c r="L742">
        <v>7.0646800000000001</v>
      </c>
      <c r="M742" t="s">
        <v>2</v>
      </c>
    </row>
    <row r="743" spans="1:13" hidden="1" x14ac:dyDescent="0.4">
      <c r="A743">
        <v>358.33050539999999</v>
      </c>
      <c r="B743">
        <v>93.508245399999794</v>
      </c>
      <c r="C743">
        <v>-2.4658254545454499E-2</v>
      </c>
      <c r="D743">
        <v>-3.63657142857143E-2</v>
      </c>
      <c r="E743">
        <v>4.52149610389612E-2</v>
      </c>
      <c r="F743">
        <v>6.5149900000000001</v>
      </c>
      <c r="G743">
        <v>9.1119299999999992</v>
      </c>
      <c r="H743">
        <v>9.9015299999999993</v>
      </c>
      <c r="I743">
        <v>2.6259399999999999</v>
      </c>
      <c r="J743">
        <v>4.8085000000000004</v>
      </c>
      <c r="K743">
        <v>3.6020799999999999</v>
      </c>
      <c r="L743">
        <v>7.3580899999999998</v>
      </c>
      <c r="M743" t="s">
        <v>2</v>
      </c>
    </row>
    <row r="744" spans="1:13" hidden="1" x14ac:dyDescent="0.4">
      <c r="A744">
        <v>0.255289038461541</v>
      </c>
      <c r="B744">
        <v>97.235632038461503</v>
      </c>
      <c r="C744">
        <v>1.6445084415584399E-2</v>
      </c>
      <c r="D744">
        <v>-0.101274675324675</v>
      </c>
      <c r="E744">
        <v>-3.0761298701300101E-3</v>
      </c>
      <c r="F744">
        <v>6.7735500000000002</v>
      </c>
      <c r="G744">
        <v>9.9314800000000005</v>
      </c>
      <c r="H744">
        <v>10.04377</v>
      </c>
      <c r="I744">
        <v>2.57816</v>
      </c>
      <c r="J744">
        <v>5.1390399999999996</v>
      </c>
      <c r="K744">
        <v>4.0650899999999996</v>
      </c>
      <c r="L744">
        <v>7.5737100000000002</v>
      </c>
      <c r="M744" t="s">
        <v>2</v>
      </c>
    </row>
    <row r="745" spans="1:13" hidden="1" x14ac:dyDescent="0.4">
      <c r="A745">
        <v>5.8052750879999904</v>
      </c>
      <c r="B745">
        <v>97.688880687999998</v>
      </c>
      <c r="C745">
        <v>0.24931871081081</v>
      </c>
      <c r="D745">
        <v>-0.25033383783783703</v>
      </c>
      <c r="E745">
        <v>-0.43470060810810701</v>
      </c>
      <c r="F745">
        <v>7.1258800000000004</v>
      </c>
      <c r="G745">
        <v>10.7294</v>
      </c>
      <c r="H745">
        <v>8.2335999999999991</v>
      </c>
      <c r="I745">
        <v>2.04644</v>
      </c>
      <c r="J745">
        <v>4.0589199999999996</v>
      </c>
      <c r="K745">
        <v>3.2261000000000002</v>
      </c>
      <c r="L745">
        <v>6.4917899999999999</v>
      </c>
      <c r="M745" t="s">
        <v>2</v>
      </c>
    </row>
    <row r="746" spans="1:13" hidden="1" x14ac:dyDescent="0.4">
      <c r="A746">
        <v>27.752432723076801</v>
      </c>
      <c r="B746">
        <v>75.651322723076802</v>
      </c>
      <c r="C746">
        <v>-0.20764510389610299</v>
      </c>
      <c r="D746">
        <v>0.156851038961038</v>
      </c>
      <c r="E746">
        <v>0.454328974025974</v>
      </c>
      <c r="F746">
        <v>7.4224399999999999</v>
      </c>
      <c r="G746">
        <v>10.39133</v>
      </c>
      <c r="H746">
        <v>8.6731599999999993</v>
      </c>
      <c r="I746">
        <v>1.70878</v>
      </c>
      <c r="J746">
        <v>4.1743600000000001</v>
      </c>
      <c r="K746">
        <v>2.59476</v>
      </c>
      <c r="L746">
        <v>5.81839</v>
      </c>
      <c r="M746" t="s">
        <v>2</v>
      </c>
    </row>
    <row r="747" spans="1:13" hidden="1" x14ac:dyDescent="0.4">
      <c r="A747">
        <v>19.278765079999999</v>
      </c>
      <c r="B747">
        <v>87.680115080000107</v>
      </c>
      <c r="C747">
        <v>-7.6579878378378305E-2</v>
      </c>
      <c r="D747">
        <v>0.14213175675675599</v>
      </c>
      <c r="E747">
        <v>0.12647390540540501</v>
      </c>
      <c r="F747">
        <v>8.2207399999999993</v>
      </c>
      <c r="G747">
        <v>10.17151</v>
      </c>
      <c r="H747">
        <v>9.4167000000000005</v>
      </c>
      <c r="I747">
        <v>1.37887</v>
      </c>
      <c r="J747">
        <v>4.1425299999999998</v>
      </c>
      <c r="K747">
        <v>2.9716499999999999</v>
      </c>
      <c r="L747">
        <v>5.4774399999999996</v>
      </c>
      <c r="M747" t="s">
        <v>2</v>
      </c>
    </row>
    <row r="748" spans="1:13" hidden="1" x14ac:dyDescent="0.4">
      <c r="A748">
        <v>10.647615946153801</v>
      </c>
      <c r="B748">
        <v>92.468427946153795</v>
      </c>
      <c r="C748">
        <v>6.4897272727272703E-3</v>
      </c>
      <c r="D748">
        <v>2.33233766233766E-2</v>
      </c>
      <c r="E748">
        <v>-4.3870727272727401E-2</v>
      </c>
      <c r="F748">
        <v>8.2726500000000005</v>
      </c>
      <c r="G748">
        <v>9.0959199999999996</v>
      </c>
      <c r="H748">
        <v>9.7394700000000007</v>
      </c>
      <c r="I748">
        <v>1.4304399999999999</v>
      </c>
      <c r="J748">
        <v>3.9092799999999999</v>
      </c>
      <c r="K748">
        <v>2.7051500000000002</v>
      </c>
      <c r="L748">
        <v>5.2306800000000004</v>
      </c>
      <c r="M748" t="s">
        <v>2</v>
      </c>
    </row>
    <row r="749" spans="1:13" hidden="1" x14ac:dyDescent="0.4">
      <c r="A749">
        <v>9.7117303115384797</v>
      </c>
      <c r="B749">
        <v>89.8564203115385</v>
      </c>
      <c r="C749">
        <v>-1.4640727272727199E-2</v>
      </c>
      <c r="D749">
        <v>8.2525584415584496E-2</v>
      </c>
      <c r="E749">
        <v>0.12326568831168799</v>
      </c>
      <c r="F749">
        <v>8.0571300000000008</v>
      </c>
      <c r="G749">
        <v>9.1318000000000001</v>
      </c>
      <c r="H749">
        <v>10.029540000000001</v>
      </c>
      <c r="I749">
        <v>1.4976400000000001</v>
      </c>
      <c r="J749">
        <v>3.4784999999999999</v>
      </c>
      <c r="K749">
        <v>2.3272699999999999</v>
      </c>
      <c r="L749">
        <v>4.7922500000000001</v>
      </c>
      <c r="M749" t="s">
        <v>2</v>
      </c>
    </row>
    <row r="750" spans="1:13" hidden="1" x14ac:dyDescent="0.4">
      <c r="A750">
        <v>4.4214042692307798</v>
      </c>
      <c r="B750">
        <v>88.213623269230894</v>
      </c>
      <c r="C750">
        <v>-4.6775610389610298E-2</v>
      </c>
      <c r="D750">
        <v>2.05683766233766E-2</v>
      </c>
      <c r="E750">
        <v>-5.6770129870129797E-2</v>
      </c>
      <c r="F750">
        <v>8.3848199999999995</v>
      </c>
      <c r="G750">
        <v>9.5146999999999995</v>
      </c>
      <c r="H750">
        <v>10.010009999999999</v>
      </c>
      <c r="I750">
        <v>1.32209</v>
      </c>
      <c r="J750">
        <v>3.2625099999999998</v>
      </c>
      <c r="K750">
        <v>2.8161800000000001</v>
      </c>
      <c r="L750">
        <v>4.6279300000000001</v>
      </c>
      <c r="M750" t="s">
        <v>2</v>
      </c>
    </row>
    <row r="751" spans="1:13" hidden="1" x14ac:dyDescent="0.4">
      <c r="A751">
        <v>2.20064393999998</v>
      </c>
      <c r="B751">
        <v>94.650481939999906</v>
      </c>
      <c r="C751">
        <v>7.3243635135135099E-2</v>
      </c>
      <c r="D751">
        <v>-0.10611871621621601</v>
      </c>
      <c r="E751">
        <v>-8.3979378378378503E-2</v>
      </c>
      <c r="F751">
        <v>8.6756200000000003</v>
      </c>
      <c r="G751">
        <v>9.7020099999999996</v>
      </c>
      <c r="H751">
        <v>10.0381</v>
      </c>
      <c r="I751">
        <v>1.18388</v>
      </c>
      <c r="J751">
        <v>3.4537399999999998</v>
      </c>
      <c r="K751">
        <v>2.7897599999999998</v>
      </c>
      <c r="L751">
        <v>4.7021300000000004</v>
      </c>
      <c r="M751" t="s">
        <v>2</v>
      </c>
    </row>
    <row r="752" spans="1:13" hidden="1" x14ac:dyDescent="0.4">
      <c r="A752">
        <v>8.7126858039999906</v>
      </c>
      <c r="B752">
        <v>88.728448803999996</v>
      </c>
      <c r="C752">
        <v>1.01397432432432E-2</v>
      </c>
      <c r="D752">
        <v>-0.178922297297297</v>
      </c>
      <c r="E752">
        <v>-0.20228835135135101</v>
      </c>
      <c r="F752">
        <v>8.5674100000000006</v>
      </c>
      <c r="G752">
        <v>10.31297</v>
      </c>
      <c r="H752">
        <v>9.34511</v>
      </c>
      <c r="I752">
        <v>1.53867</v>
      </c>
      <c r="J752">
        <v>3.2963800000000001</v>
      </c>
      <c r="K752">
        <v>2.8582800000000002</v>
      </c>
      <c r="L752">
        <v>4.7501100000000003</v>
      </c>
      <c r="M752" t="s">
        <v>2</v>
      </c>
    </row>
    <row r="753" spans="1:13" hidden="1" x14ac:dyDescent="0.4">
      <c r="A753">
        <v>20.9734089384615</v>
      </c>
      <c r="B753">
        <v>93.554781938461502</v>
      </c>
      <c r="C753">
        <v>9.3005090909090898E-2</v>
      </c>
      <c r="D753">
        <v>-0.109406688311688</v>
      </c>
      <c r="E753">
        <v>-0.31715770129870102</v>
      </c>
      <c r="F753">
        <v>8.1442200000000007</v>
      </c>
      <c r="G753">
        <v>10.611470000000001</v>
      </c>
      <c r="H753">
        <v>9.24282</v>
      </c>
      <c r="I753">
        <v>1.20319</v>
      </c>
      <c r="J753">
        <v>3.23062</v>
      </c>
      <c r="K753">
        <v>2.5354199999999998</v>
      </c>
      <c r="L753">
        <v>4.5926499999999999</v>
      </c>
      <c r="M753" t="s">
        <v>2</v>
      </c>
    </row>
    <row r="754" spans="1:13" hidden="1" x14ac:dyDescent="0.4">
      <c r="A754">
        <v>32.7548720384615</v>
      </c>
      <c r="B754">
        <v>84.226118038461493</v>
      </c>
      <c r="C754">
        <v>-6.57530909090909E-2</v>
      </c>
      <c r="D754">
        <v>0.30576428571428499</v>
      </c>
      <c r="E754">
        <v>0.24202164935064899</v>
      </c>
      <c r="F754">
        <v>7.3500100000000002</v>
      </c>
      <c r="G754">
        <v>10.463660000000001</v>
      </c>
      <c r="H754">
        <v>8.9021500000000007</v>
      </c>
      <c r="I754">
        <v>1.9695100000000001</v>
      </c>
      <c r="J754">
        <v>4.2268999999999997</v>
      </c>
      <c r="K754">
        <v>3.1192899999999999</v>
      </c>
      <c r="L754">
        <v>6.1436000000000002</v>
      </c>
      <c r="M754" t="s">
        <v>2</v>
      </c>
    </row>
    <row r="755" spans="1:13" hidden="1" x14ac:dyDescent="0.4">
      <c r="A755">
        <v>10.973917849999999</v>
      </c>
      <c r="B755">
        <v>101.64758155</v>
      </c>
      <c r="C755">
        <v>0.22500208701298699</v>
      </c>
      <c r="D755">
        <v>-4.3016493506493399E-2</v>
      </c>
      <c r="E755">
        <v>2.4135307792207399E-2</v>
      </c>
      <c r="F755">
        <v>7.8486899999999897</v>
      </c>
      <c r="G755">
        <v>9.9647199999999998</v>
      </c>
      <c r="H755">
        <v>9.7475199999999997</v>
      </c>
      <c r="I755">
        <v>1.46821</v>
      </c>
      <c r="J755">
        <v>4.3192300000000001</v>
      </c>
      <c r="K755">
        <v>3.4411900000000002</v>
      </c>
      <c r="L755">
        <v>5.93567</v>
      </c>
      <c r="M755" t="s">
        <v>2</v>
      </c>
    </row>
    <row r="756" spans="1:13" hidden="1" x14ac:dyDescent="0.4">
      <c r="A756">
        <v>12.9486926399999</v>
      </c>
      <c r="B756">
        <v>89.139151639999895</v>
      </c>
      <c r="C756">
        <v>1.7242148648648599E-2</v>
      </c>
      <c r="D756">
        <v>5.2879189189189199E-2</v>
      </c>
      <c r="E756">
        <v>0.18313837837837799</v>
      </c>
      <c r="F756">
        <v>7.8884600000000002</v>
      </c>
      <c r="G756">
        <v>9.2445299999999992</v>
      </c>
      <c r="H756">
        <v>10.09301</v>
      </c>
      <c r="I756">
        <v>1.4390000000000001</v>
      </c>
      <c r="J756">
        <v>3.58799</v>
      </c>
      <c r="K756">
        <v>3.63286</v>
      </c>
      <c r="L756">
        <v>5.6079299999999996</v>
      </c>
      <c r="M756" t="s">
        <v>2</v>
      </c>
    </row>
    <row r="757" spans="1:13" hidden="1" x14ac:dyDescent="0.4">
      <c r="A757">
        <v>15.261235146153799</v>
      </c>
      <c r="B757">
        <v>88.929527146153802</v>
      </c>
      <c r="C757">
        <v>-3.8599467532467499E-2</v>
      </c>
      <c r="D757">
        <v>0.19340189610389599</v>
      </c>
      <c r="E757">
        <v>8.6360064935064595E-2</v>
      </c>
      <c r="F757">
        <v>7.7747099999999998</v>
      </c>
      <c r="G757">
        <v>9.4798799999999996</v>
      </c>
      <c r="H757">
        <v>10.223879999999999</v>
      </c>
      <c r="I757">
        <v>1.2792300000000001</v>
      </c>
      <c r="J757">
        <v>3.2667899999999999</v>
      </c>
      <c r="K757">
        <v>3.1730100000000001</v>
      </c>
      <c r="L757">
        <v>5.1277499999999998</v>
      </c>
      <c r="M757" t="s">
        <v>2</v>
      </c>
    </row>
    <row r="758" spans="1:13" hidden="1" x14ac:dyDescent="0.4">
      <c r="A758">
        <v>4.3739641200000099</v>
      </c>
      <c r="B758">
        <v>94.889482119999798</v>
      </c>
      <c r="C758">
        <v>-2.0136000000000001E-2</v>
      </c>
      <c r="D758">
        <v>-6.3148378378378306E-2</v>
      </c>
      <c r="E758">
        <v>-0.176562</v>
      </c>
      <c r="F758">
        <v>8.1764799999999997</v>
      </c>
      <c r="G758">
        <v>9.1286400000000008</v>
      </c>
      <c r="H758">
        <v>10.024430000000001</v>
      </c>
      <c r="I758">
        <v>1.7096899999999999</v>
      </c>
      <c r="J758">
        <v>3.9782299999999999</v>
      </c>
      <c r="K758">
        <v>2.5196299999999998</v>
      </c>
      <c r="L758">
        <v>5.3093500000000002</v>
      </c>
      <c r="M758" t="s">
        <v>2</v>
      </c>
    </row>
    <row r="759" spans="1:13" hidden="1" x14ac:dyDescent="0.4">
      <c r="A759">
        <v>6.7871107846153702</v>
      </c>
      <c r="B759">
        <v>95.3342963846153</v>
      </c>
      <c r="C759">
        <v>1.7704838961038898E-2</v>
      </c>
      <c r="D759">
        <v>-0.10043005194805101</v>
      </c>
      <c r="E759">
        <v>-3.3659831168831103E-2</v>
      </c>
      <c r="F759">
        <v>8.1963600000000003</v>
      </c>
      <c r="G759">
        <v>10.177530000000001</v>
      </c>
      <c r="H759">
        <v>9.6032399999999996</v>
      </c>
      <c r="I759">
        <v>1.48034</v>
      </c>
      <c r="J759">
        <v>4.1620999999999997</v>
      </c>
      <c r="K759">
        <v>2.8059500000000002</v>
      </c>
      <c r="L759">
        <v>5.4515500000000001</v>
      </c>
      <c r="M759" t="s">
        <v>2</v>
      </c>
    </row>
    <row r="760" spans="1:13" hidden="1" x14ac:dyDescent="0.4">
      <c r="A760">
        <v>11.0085192799999</v>
      </c>
      <c r="B760">
        <v>92.606751779999996</v>
      </c>
      <c r="C760">
        <v>0.101439128378378</v>
      </c>
      <c r="D760">
        <v>-0.17902202702702699</v>
      </c>
      <c r="E760">
        <v>-9.5419054054054001E-2</v>
      </c>
      <c r="F760">
        <v>8.2338799999999992</v>
      </c>
      <c r="G760">
        <v>10.60859</v>
      </c>
      <c r="H760">
        <v>9.0596999999999994</v>
      </c>
      <c r="I760">
        <v>1.20584</v>
      </c>
      <c r="J760">
        <v>3.2481</v>
      </c>
      <c r="K760">
        <v>2.3670100000000001</v>
      </c>
      <c r="L760">
        <v>4.53599</v>
      </c>
      <c r="M760" t="s">
        <v>2</v>
      </c>
    </row>
    <row r="761" spans="1:13" hidden="1" x14ac:dyDescent="0.4">
      <c r="A761">
        <v>22.9769142076923</v>
      </c>
      <c r="B761">
        <v>85.870006207692299</v>
      </c>
      <c r="C761">
        <v>-4.3200896103896103E-2</v>
      </c>
      <c r="D761">
        <v>0.167367922077922</v>
      </c>
      <c r="E761">
        <v>0.162653792207792</v>
      </c>
      <c r="F761">
        <v>8.04068</v>
      </c>
      <c r="G761">
        <v>10.511810000000001</v>
      </c>
      <c r="H761">
        <v>9.0567100000000007</v>
      </c>
      <c r="I761">
        <v>1.5219</v>
      </c>
      <c r="J761">
        <v>3.46862</v>
      </c>
      <c r="K761">
        <v>2.5323600000000002</v>
      </c>
      <c r="L761">
        <v>4.9684799999999996</v>
      </c>
      <c r="M761" t="s">
        <v>2</v>
      </c>
    </row>
    <row r="762" spans="1:13" hidden="1" x14ac:dyDescent="0.4">
      <c r="A762">
        <v>11.030593695999899</v>
      </c>
      <c r="B762">
        <v>93.516494695999995</v>
      </c>
      <c r="C762">
        <v>-3.19849162162162E-2</v>
      </c>
      <c r="D762">
        <v>5.6257567567567501E-2</v>
      </c>
      <c r="E762">
        <v>5.8203783783783797E-2</v>
      </c>
      <c r="F762">
        <v>8.2287199999999991</v>
      </c>
      <c r="G762">
        <v>9.8578899999999994</v>
      </c>
      <c r="H762">
        <v>9.1505600000000005</v>
      </c>
      <c r="I762">
        <v>1.55335</v>
      </c>
      <c r="J762">
        <v>4.4128400000000001</v>
      </c>
      <c r="K762">
        <v>2.92347</v>
      </c>
      <c r="L762">
        <v>5.7519400000000003</v>
      </c>
      <c r="M762" t="s">
        <v>2</v>
      </c>
    </row>
    <row r="763" spans="1:13" hidden="1" x14ac:dyDescent="0.4">
      <c r="A763">
        <v>2.93689629230769</v>
      </c>
      <c r="B763">
        <v>91.880728292307793</v>
      </c>
      <c r="C763">
        <v>-2.8424454545454499E-2</v>
      </c>
      <c r="D763">
        <v>-5.0723779220779197E-2</v>
      </c>
      <c r="E763">
        <v>-0.27109221168831099</v>
      </c>
      <c r="F763">
        <v>8.1255500000000005</v>
      </c>
      <c r="G763">
        <v>8.7651199999999996</v>
      </c>
      <c r="H763">
        <v>9.8241300000000003</v>
      </c>
      <c r="I763">
        <v>1.7753099999999999</v>
      </c>
      <c r="J763">
        <v>3.8653200000000001</v>
      </c>
      <c r="K763">
        <v>2.46272</v>
      </c>
      <c r="L763">
        <v>5.2811700000000004</v>
      </c>
      <c r="M763" t="s">
        <v>2</v>
      </c>
    </row>
    <row r="764" spans="1:13" hidden="1" x14ac:dyDescent="0.4">
      <c r="A764">
        <v>8.4080026599999993</v>
      </c>
      <c r="B764">
        <v>93.236148659999898</v>
      </c>
      <c r="C764">
        <v>-4.0085847297297202E-2</v>
      </c>
      <c r="D764">
        <v>8.2567297297297296E-2</v>
      </c>
      <c r="E764">
        <v>-0.194028872972972</v>
      </c>
      <c r="F764">
        <v>7.8266799999999996</v>
      </c>
      <c r="G764">
        <v>8.67333</v>
      </c>
      <c r="H764">
        <v>9.4919899999999995</v>
      </c>
      <c r="I764">
        <v>2.1370800000000001</v>
      </c>
      <c r="J764">
        <v>3.8856299999999999</v>
      </c>
      <c r="K764">
        <v>2.1237200000000001</v>
      </c>
      <c r="L764">
        <v>5.3765400000000003</v>
      </c>
      <c r="M764" t="s">
        <v>2</v>
      </c>
    </row>
    <row r="765" spans="1:13" hidden="1" x14ac:dyDescent="0.4">
      <c r="A765">
        <v>0.443273611538469</v>
      </c>
      <c r="B765">
        <v>90.077505611538598</v>
      </c>
      <c r="C765">
        <v>-8.8959038961038905E-2</v>
      </c>
      <c r="D765">
        <v>6.3567532467532096E-3</v>
      </c>
      <c r="E765">
        <v>6.5943246753246698E-2</v>
      </c>
      <c r="F765">
        <v>8.1809899999999995</v>
      </c>
      <c r="G765">
        <v>9.7765299999999993</v>
      </c>
      <c r="H765">
        <v>9.7038600000000006</v>
      </c>
      <c r="I765">
        <v>1.49194</v>
      </c>
      <c r="J765">
        <v>3.7016800000000001</v>
      </c>
      <c r="K765">
        <v>2.6451099999999999</v>
      </c>
      <c r="L765">
        <v>5.0790300000000004</v>
      </c>
      <c r="M765" t="s">
        <v>2</v>
      </c>
    </row>
    <row r="766" spans="1:13" hidden="1" x14ac:dyDescent="0.4">
      <c r="A766">
        <v>356.30633470399999</v>
      </c>
      <c r="B766">
        <v>90.478909403999893</v>
      </c>
      <c r="C766">
        <v>-2.5692017567567501E-2</v>
      </c>
      <c r="D766">
        <v>-0.10840829729729699</v>
      </c>
      <c r="E766">
        <v>-0.155116367567567</v>
      </c>
      <c r="F766">
        <v>8.4801500000000001</v>
      </c>
      <c r="G766">
        <v>9.9570799999999995</v>
      </c>
      <c r="H766">
        <v>9.7808600000000006</v>
      </c>
      <c r="I766">
        <v>1.4055200000000001</v>
      </c>
      <c r="J766">
        <v>3.7452000000000001</v>
      </c>
      <c r="K766">
        <v>2.4932799999999999</v>
      </c>
      <c r="L766">
        <v>4.85642</v>
      </c>
      <c r="M766" t="s">
        <v>2</v>
      </c>
    </row>
    <row r="767" spans="1:13" hidden="1" x14ac:dyDescent="0.4">
      <c r="A767">
        <v>3.6769882076923102</v>
      </c>
      <c r="B767">
        <v>94.259815507692196</v>
      </c>
      <c r="C767">
        <v>7.5001419480519499E-2</v>
      </c>
      <c r="D767">
        <v>-3.71431818181817E-2</v>
      </c>
      <c r="E767">
        <v>-7.6230116883116497E-2</v>
      </c>
      <c r="F767">
        <v>8.4425899999999992</v>
      </c>
      <c r="G767">
        <v>10.20102</v>
      </c>
      <c r="H767">
        <v>9.9410100000000003</v>
      </c>
      <c r="I767">
        <v>1.36995</v>
      </c>
      <c r="J767">
        <v>3.3360599999999998</v>
      </c>
      <c r="K767">
        <v>2.8895599999999999</v>
      </c>
      <c r="L767">
        <v>4.6993900000000002</v>
      </c>
      <c r="M767" t="s">
        <v>2</v>
      </c>
    </row>
    <row r="768" spans="1:13" hidden="1" x14ac:dyDescent="0.4">
      <c r="A768">
        <v>5.9467134519999902</v>
      </c>
      <c r="B768">
        <v>90.8782081519999</v>
      </c>
      <c r="C768">
        <v>5.0165928378378299E-2</v>
      </c>
      <c r="D768">
        <v>-0.13951567567567499</v>
      </c>
      <c r="E768">
        <v>-0.22499821621621599</v>
      </c>
      <c r="F768">
        <v>8.7862799999999996</v>
      </c>
      <c r="G768">
        <v>10.141349999999999</v>
      </c>
      <c r="H768">
        <v>9.4194899999999997</v>
      </c>
      <c r="I768">
        <v>1.23342</v>
      </c>
      <c r="J768">
        <v>3.2084899999999998</v>
      </c>
      <c r="K768">
        <v>2.70764</v>
      </c>
      <c r="L768">
        <v>4.4725400000000004</v>
      </c>
      <c r="M768" t="s">
        <v>2</v>
      </c>
    </row>
    <row r="769" spans="1:13" hidden="1" x14ac:dyDescent="0.4">
      <c r="A769">
        <v>14.783508369230701</v>
      </c>
      <c r="B769">
        <v>92.529256369230694</v>
      </c>
      <c r="C769">
        <v>0.13202319480519401</v>
      </c>
      <c r="D769">
        <v>-0.19016688311688301</v>
      </c>
      <c r="E769">
        <v>-0.13165427272727201</v>
      </c>
      <c r="F769">
        <v>8.1195599999999999</v>
      </c>
      <c r="G769">
        <v>10.38616</v>
      </c>
      <c r="H769">
        <v>9.3237199999999998</v>
      </c>
      <c r="I769">
        <v>1.5390200000000001</v>
      </c>
      <c r="J769">
        <v>3.3997799999999998</v>
      </c>
      <c r="K769">
        <v>2.7193499999999999</v>
      </c>
      <c r="L769">
        <v>4.87256</v>
      </c>
      <c r="M769" t="s">
        <v>2</v>
      </c>
    </row>
    <row r="770" spans="1:13" hidden="1" x14ac:dyDescent="0.4">
      <c r="A770">
        <v>28.105127031999899</v>
      </c>
      <c r="B770">
        <v>86.258841031999907</v>
      </c>
      <c r="C770">
        <v>2.50215405405405E-2</v>
      </c>
      <c r="D770">
        <v>0.15125317567567501</v>
      </c>
      <c r="E770">
        <v>0.32713744594594502</v>
      </c>
      <c r="F770">
        <v>7.80985</v>
      </c>
      <c r="G770">
        <v>10.514720000000001</v>
      </c>
      <c r="H770">
        <v>8.7945200000000003</v>
      </c>
      <c r="I770">
        <v>1.71739</v>
      </c>
      <c r="J770">
        <v>3.44652</v>
      </c>
      <c r="K770">
        <v>2.8010999999999999</v>
      </c>
      <c r="L770">
        <v>5.2952000000000004</v>
      </c>
      <c r="M770" t="s">
        <v>2</v>
      </c>
    </row>
    <row r="771" spans="1:13" hidden="1" x14ac:dyDescent="0.4">
      <c r="A771">
        <v>12.274413853846101</v>
      </c>
      <c r="B771">
        <v>94.471752853846098</v>
      </c>
      <c r="C771" s="1">
        <v>-4.6922077922073303E-5</v>
      </c>
      <c r="D771">
        <v>-1.8415584415584298E-2</v>
      </c>
      <c r="E771">
        <v>0.17277383896103801</v>
      </c>
      <c r="F771">
        <v>8.4133999999999993</v>
      </c>
      <c r="G771">
        <v>9.7857599999999998</v>
      </c>
      <c r="H771">
        <v>9.0809800000000003</v>
      </c>
      <c r="I771">
        <v>1.44153</v>
      </c>
      <c r="J771">
        <v>4.0841000000000003</v>
      </c>
      <c r="K771">
        <v>3.0025900000000001</v>
      </c>
      <c r="L771">
        <v>5.4638099999999996</v>
      </c>
      <c r="M771" t="s">
        <v>2</v>
      </c>
    </row>
    <row r="772" spans="1:13" hidden="1" x14ac:dyDescent="0.4">
      <c r="A772">
        <v>11.161814508000001</v>
      </c>
      <c r="B772">
        <v>90.8384825079998</v>
      </c>
      <c r="C772">
        <v>1.7220837837837798E-2</v>
      </c>
      <c r="D772">
        <v>2.4202770270270201E-2</v>
      </c>
      <c r="E772">
        <v>-7.5609467567567604E-2</v>
      </c>
      <c r="F772">
        <v>7.5669500000000003</v>
      </c>
      <c r="G772">
        <v>9.2197800000000001</v>
      </c>
      <c r="H772">
        <v>10.137079999999999</v>
      </c>
      <c r="I772">
        <v>1.5934600000000001</v>
      </c>
      <c r="J772">
        <v>3.7472099999999999</v>
      </c>
      <c r="K772">
        <v>3.6544300000000001</v>
      </c>
      <c r="L772">
        <v>5.9405200000000002</v>
      </c>
      <c r="M772" t="s">
        <v>2</v>
      </c>
    </row>
    <row r="773" spans="1:13" hidden="1" x14ac:dyDescent="0.4">
      <c r="A773">
        <v>7.0382191807692296</v>
      </c>
      <c r="B773">
        <v>89.158008180769102</v>
      </c>
      <c r="C773">
        <v>1.9022350649350601E-2</v>
      </c>
      <c r="D773">
        <v>5.8820974025974103E-2</v>
      </c>
      <c r="E773">
        <v>0.13669712467532399</v>
      </c>
      <c r="F773">
        <v>7.3407400000000003</v>
      </c>
      <c r="G773">
        <v>9.4064800000000002</v>
      </c>
      <c r="H773">
        <v>10.16591</v>
      </c>
      <c r="I773">
        <v>1.7434499999999999</v>
      </c>
      <c r="J773">
        <v>3.5484900000000001</v>
      </c>
      <c r="K773">
        <v>3.59314</v>
      </c>
      <c r="L773">
        <v>5.8418299999999999</v>
      </c>
      <c r="M773" t="s">
        <v>2</v>
      </c>
    </row>
    <row r="774" spans="1:13" hidden="1" x14ac:dyDescent="0.4">
      <c r="A774">
        <v>6.0532234440000003</v>
      </c>
      <c r="B774">
        <v>88.488725444000096</v>
      </c>
      <c r="C774">
        <v>-0.102377729729729</v>
      </c>
      <c r="D774">
        <v>9.8682770270270295E-2</v>
      </c>
      <c r="E774">
        <v>-0.16185055405405399</v>
      </c>
      <c r="F774">
        <v>7.4825299999999997</v>
      </c>
      <c r="G774">
        <v>9.1774699999999996</v>
      </c>
      <c r="H774">
        <v>10.09154</v>
      </c>
      <c r="I774">
        <v>1.9015899999999999</v>
      </c>
      <c r="J774">
        <v>4.15916</v>
      </c>
      <c r="K774">
        <v>3.3032499999999998</v>
      </c>
      <c r="L774">
        <v>6.0645499999999997</v>
      </c>
      <c r="M774" t="s">
        <v>2</v>
      </c>
    </row>
    <row r="775" spans="1:13" hidden="1" x14ac:dyDescent="0.4">
      <c r="A775">
        <v>1.44178415769232</v>
      </c>
      <c r="B775">
        <v>100.968930557692</v>
      </c>
      <c r="C775">
        <v>8.5569901298701304E-2</v>
      </c>
      <c r="D775">
        <v>-0.15969241558441499</v>
      </c>
      <c r="E775">
        <v>-0.44689012987012999</v>
      </c>
      <c r="F775">
        <v>7.9720899999999997</v>
      </c>
      <c r="G775">
        <v>9.7988499999999998</v>
      </c>
      <c r="H775">
        <v>9.4572199999999995</v>
      </c>
      <c r="I775">
        <v>1.6763600000000001</v>
      </c>
      <c r="J775">
        <v>4.4429800000000004</v>
      </c>
      <c r="K775">
        <v>3.0636199999999998</v>
      </c>
      <c r="L775">
        <v>5.9393799999999999</v>
      </c>
      <c r="M775" t="s">
        <v>2</v>
      </c>
    </row>
    <row r="776" spans="1:13" hidden="1" x14ac:dyDescent="0.4">
      <c r="A776">
        <v>9.6125248079999803</v>
      </c>
      <c r="B776">
        <v>93.898097807999804</v>
      </c>
      <c r="C776">
        <v>0.27247593243243201</v>
      </c>
      <c r="D776">
        <v>-0.20515905405405399</v>
      </c>
      <c r="E776">
        <v>-0.39361510810810801</v>
      </c>
      <c r="F776">
        <v>7.7107200000000002</v>
      </c>
      <c r="G776">
        <v>10.41145</v>
      </c>
      <c r="H776">
        <v>8.6393599999999999</v>
      </c>
      <c r="I776">
        <v>1.95458</v>
      </c>
      <c r="J776">
        <v>4.24932</v>
      </c>
      <c r="K776">
        <v>2.4765299999999999</v>
      </c>
      <c r="L776">
        <v>5.7804200000000003</v>
      </c>
      <c r="M776" t="s">
        <v>2</v>
      </c>
    </row>
    <row r="777" spans="1:13" hidden="1" x14ac:dyDescent="0.4">
      <c r="A777">
        <v>19.9862659307692</v>
      </c>
      <c r="B777">
        <v>73.104229930769407</v>
      </c>
      <c r="C777">
        <v>-0.17591268831168799</v>
      </c>
      <c r="D777">
        <v>5.7739792207792198E-2</v>
      </c>
      <c r="E777">
        <v>0.43226767532467503</v>
      </c>
      <c r="F777">
        <v>7.14154</v>
      </c>
      <c r="G777">
        <v>10.42159</v>
      </c>
      <c r="H777">
        <v>8.8652800000000003</v>
      </c>
      <c r="I777">
        <v>1.9302999999999999</v>
      </c>
      <c r="J777">
        <v>4.1659899999999999</v>
      </c>
      <c r="K777">
        <v>2.67998</v>
      </c>
      <c r="L777">
        <v>6.0672600000000001</v>
      </c>
      <c r="M777" t="s">
        <v>2</v>
      </c>
    </row>
    <row r="778" spans="1:13" hidden="1" x14ac:dyDescent="0.4">
      <c r="A778">
        <v>21.879792859999998</v>
      </c>
      <c r="B778">
        <v>87.851513859999997</v>
      </c>
      <c r="C778">
        <v>1.5708027027027002E-2</v>
      </c>
      <c r="D778">
        <v>6.5917837837837806E-2</v>
      </c>
      <c r="E778">
        <v>0.26369287837837901</v>
      </c>
      <c r="F778">
        <v>7.1372900000000001</v>
      </c>
      <c r="G778">
        <v>10.373530000000001</v>
      </c>
      <c r="H778">
        <v>9.30246</v>
      </c>
      <c r="I778">
        <v>2.3125599999999999</v>
      </c>
      <c r="J778">
        <v>4.4625000000000004</v>
      </c>
      <c r="K778">
        <v>3.7711299999999999</v>
      </c>
      <c r="L778">
        <v>6.8360300000000001</v>
      </c>
      <c r="M778" t="s">
        <v>2</v>
      </c>
    </row>
    <row r="779" spans="1:13" hidden="1" x14ac:dyDescent="0.4">
      <c r="A779">
        <v>18.8864744107692</v>
      </c>
      <c r="B779">
        <v>82.898584410769203</v>
      </c>
      <c r="C779">
        <v>-0.132675376623377</v>
      </c>
      <c r="D779">
        <v>0.21074083116883099</v>
      </c>
      <c r="E779">
        <v>2.3055311688312201E-2</v>
      </c>
      <c r="F779">
        <v>7.8209299999999997</v>
      </c>
      <c r="G779">
        <v>9.9911799999999999</v>
      </c>
      <c r="H779">
        <v>9.8214699999999997</v>
      </c>
      <c r="I779">
        <v>1.8202700000000001</v>
      </c>
      <c r="J779">
        <v>3.9857200000000002</v>
      </c>
      <c r="K779">
        <v>3.45377</v>
      </c>
      <c r="L779">
        <v>5.8391799999999998</v>
      </c>
      <c r="M779" t="s">
        <v>2</v>
      </c>
    </row>
    <row r="780" spans="1:13" hidden="1" x14ac:dyDescent="0.4">
      <c r="A780">
        <v>7.9869372360000099</v>
      </c>
      <c r="B780">
        <v>87.545696235999898</v>
      </c>
      <c r="C780">
        <v>-3.8427067567567502E-2</v>
      </c>
      <c r="D780">
        <v>3.2941081081081097E-2</v>
      </c>
      <c r="E780">
        <v>2.5364945945945801E-2</v>
      </c>
      <c r="F780">
        <v>8.4662100000000002</v>
      </c>
      <c r="G780">
        <v>9.5079899999999995</v>
      </c>
      <c r="H780">
        <v>10.15593</v>
      </c>
      <c r="I780">
        <v>1.2271000000000001</v>
      </c>
      <c r="J780">
        <v>3.74552</v>
      </c>
      <c r="K780">
        <v>3.1267299999999998</v>
      </c>
      <c r="L780">
        <v>5.0396299999999998</v>
      </c>
      <c r="M780" t="s">
        <v>2</v>
      </c>
    </row>
    <row r="781" spans="1:13" hidden="1" x14ac:dyDescent="0.4">
      <c r="A781">
        <v>4.5013263884615196</v>
      </c>
      <c r="B781">
        <v>88.583293388461399</v>
      </c>
      <c r="C781">
        <v>5.9041558441558402E-3</v>
      </c>
      <c r="D781">
        <v>2.90915584415583E-2</v>
      </c>
      <c r="E781">
        <v>2.8385220779220802E-2</v>
      </c>
      <c r="F781">
        <v>8.3371600000000008</v>
      </c>
      <c r="G781">
        <v>9.60989</v>
      </c>
      <c r="H781">
        <v>10.23631</v>
      </c>
      <c r="I781">
        <v>1.45034</v>
      </c>
      <c r="J781">
        <v>3.02271</v>
      </c>
      <c r="K781">
        <v>2.6954699999999998</v>
      </c>
      <c r="L781">
        <v>4.48874</v>
      </c>
      <c r="M781" t="s">
        <v>2</v>
      </c>
    </row>
    <row r="782" spans="1:13" hidden="1" x14ac:dyDescent="0.4">
      <c r="A782">
        <v>3.4238492960000002</v>
      </c>
      <c r="B782">
        <v>91.254578296000005</v>
      </c>
      <c r="C782">
        <v>-3.0345540540540498E-2</v>
      </c>
      <c r="D782">
        <v>-1.22716216216214E-2</v>
      </c>
      <c r="E782">
        <v>-0.203214554054053</v>
      </c>
      <c r="F782">
        <v>8.1181000000000001</v>
      </c>
      <c r="G782">
        <v>8.9629200000000004</v>
      </c>
      <c r="H782">
        <v>9.9943399999999993</v>
      </c>
      <c r="I782">
        <v>1.4262600000000001</v>
      </c>
      <c r="J782">
        <v>3.4344700000000001</v>
      </c>
      <c r="K782">
        <v>2.3018999999999998</v>
      </c>
      <c r="L782">
        <v>4.7074699999999998</v>
      </c>
      <c r="M782" t="s">
        <v>2</v>
      </c>
    </row>
    <row r="783" spans="1:13" hidden="1" x14ac:dyDescent="0.4">
      <c r="A783">
        <v>6.0400833384615398</v>
      </c>
      <c r="B783">
        <v>90.805067338461399</v>
      </c>
      <c r="C783">
        <v>2.1836363636363602E-2</v>
      </c>
      <c r="D783">
        <v>2.5434675324675301E-2</v>
      </c>
      <c r="E783">
        <v>0.137974902597402</v>
      </c>
      <c r="F783">
        <v>8.0102899999999995</v>
      </c>
      <c r="G783">
        <v>10.07185</v>
      </c>
      <c r="H783">
        <v>9.8646200000000004</v>
      </c>
      <c r="I783">
        <v>1.37775</v>
      </c>
      <c r="J783">
        <v>3.4862500000000001</v>
      </c>
      <c r="K783">
        <v>3.2755700000000001</v>
      </c>
      <c r="L783">
        <v>5.23156</v>
      </c>
      <c r="M783" t="s">
        <v>2</v>
      </c>
    </row>
    <row r="784" spans="1:13" hidden="1" x14ac:dyDescent="0.4">
      <c r="A784">
        <v>1.3728550538461599</v>
      </c>
      <c r="B784">
        <v>92.063825053846003</v>
      </c>
      <c r="C784">
        <v>-2.9904090909090901E-2</v>
      </c>
      <c r="D784">
        <v>-1.24807792207792E-2</v>
      </c>
      <c r="E784">
        <v>-7.5278220779220806E-2</v>
      </c>
      <c r="F784">
        <v>7.9980500000000001</v>
      </c>
      <c r="G784">
        <v>9.7546700000000008</v>
      </c>
      <c r="H784">
        <v>10.109249999999999</v>
      </c>
      <c r="I784">
        <v>1.45807</v>
      </c>
      <c r="J784">
        <v>4.2251000000000003</v>
      </c>
      <c r="K784">
        <v>2.6521400000000002</v>
      </c>
      <c r="L784">
        <v>5.4761300000000004</v>
      </c>
      <c r="M784" t="s">
        <v>2</v>
      </c>
    </row>
    <row r="785" spans="1:13" hidden="1" x14ac:dyDescent="0.4">
      <c r="A785">
        <v>13.486279530769201</v>
      </c>
      <c r="B785">
        <v>95.280838530769103</v>
      </c>
      <c r="C785">
        <v>0.243223636363636</v>
      </c>
      <c r="D785">
        <v>-0.14352922077922001</v>
      </c>
      <c r="E785">
        <v>-0.33751568831168799</v>
      </c>
      <c r="F785">
        <v>7.3736100000000002</v>
      </c>
      <c r="G785">
        <v>10.5168</v>
      </c>
      <c r="H785">
        <v>9.3700299999999999</v>
      </c>
      <c r="I785">
        <v>2.1678600000000001</v>
      </c>
      <c r="J785">
        <v>4.4117899999999999</v>
      </c>
      <c r="K785">
        <v>2.9227400000000001</v>
      </c>
      <c r="L785">
        <v>6.1141199999999998</v>
      </c>
      <c r="M785" t="s">
        <v>2</v>
      </c>
    </row>
    <row r="786" spans="1:13" hidden="1" x14ac:dyDescent="0.4">
      <c r="A786">
        <v>19.746001096153801</v>
      </c>
      <c r="B786">
        <v>81.542800096153798</v>
      </c>
      <c r="C786">
        <v>-0.13849332467532399</v>
      </c>
      <c r="D786">
        <v>-4.4613428571428602E-2</v>
      </c>
      <c r="E786">
        <v>0.18140407792207799</v>
      </c>
      <c r="F786">
        <v>6.6829499999999999</v>
      </c>
      <c r="G786">
        <v>10.7995</v>
      </c>
      <c r="H786">
        <v>9.2772799999999993</v>
      </c>
      <c r="I786">
        <v>2.06019</v>
      </c>
      <c r="J786">
        <v>4.41486</v>
      </c>
      <c r="K786">
        <v>2.76267</v>
      </c>
      <c r="L786">
        <v>6.4346899999999998</v>
      </c>
      <c r="M786" t="s">
        <v>2</v>
      </c>
    </row>
    <row r="787" spans="1:13" hidden="1" x14ac:dyDescent="0.4">
      <c r="A787">
        <v>4.5106413519999897</v>
      </c>
      <c r="B787">
        <v>93.707961351999998</v>
      </c>
      <c r="C787">
        <v>3.6675297297297203E-2</v>
      </c>
      <c r="D787">
        <v>-0.105508378378378</v>
      </c>
      <c r="E787">
        <v>-0.15784005405405299</v>
      </c>
      <c r="F787">
        <v>7.8471500000000001</v>
      </c>
      <c r="G787">
        <v>10.294549999999999</v>
      </c>
      <c r="H787">
        <v>9.8297100000000004</v>
      </c>
      <c r="I787">
        <v>1.6059399999999999</v>
      </c>
      <c r="J787">
        <v>4.1189999999999998</v>
      </c>
      <c r="K787">
        <v>3.17143</v>
      </c>
      <c r="L787">
        <v>5.7757699999999996</v>
      </c>
      <c r="M787" t="s">
        <v>2</v>
      </c>
    </row>
    <row r="788" spans="1:13" hidden="1" x14ac:dyDescent="0.4">
      <c r="A788">
        <v>29.504981426922999</v>
      </c>
      <c r="B788">
        <v>82.762525426923006</v>
      </c>
      <c r="C788">
        <v>-0.194871083116883</v>
      </c>
      <c r="D788">
        <v>0.192951818181818</v>
      </c>
      <c r="E788">
        <v>0.238353675324675</v>
      </c>
      <c r="F788">
        <v>6.8786899999999997</v>
      </c>
      <c r="G788">
        <v>10.2064</v>
      </c>
      <c r="H788">
        <v>9.5536300000000001</v>
      </c>
      <c r="I788">
        <v>2.3359800000000002</v>
      </c>
      <c r="J788">
        <v>4.96678</v>
      </c>
      <c r="K788">
        <v>3.2703000000000002</v>
      </c>
      <c r="L788">
        <v>6.9873500000000002</v>
      </c>
      <c r="M788" t="s">
        <v>2</v>
      </c>
    </row>
    <row r="789" spans="1:13" hidden="1" x14ac:dyDescent="0.4">
      <c r="A789">
        <v>18.659046407999998</v>
      </c>
      <c r="B789">
        <v>100.74630910800001</v>
      </c>
      <c r="C789">
        <v>0.168342374324324</v>
      </c>
      <c r="D789">
        <v>7.2197027027027197E-2</v>
      </c>
      <c r="E789">
        <v>0.154152391891892</v>
      </c>
      <c r="F789">
        <v>7.5217099999999997</v>
      </c>
      <c r="G789">
        <v>10.505269999999999</v>
      </c>
      <c r="H789">
        <v>9.6108899999999995</v>
      </c>
      <c r="I789">
        <v>2.0385</v>
      </c>
      <c r="J789">
        <v>4.6016500000000002</v>
      </c>
      <c r="K789">
        <v>2.7530600000000001</v>
      </c>
      <c r="L789">
        <v>6.1761600000000003</v>
      </c>
      <c r="M789" t="s">
        <v>2</v>
      </c>
    </row>
    <row r="790" spans="1:13" hidden="1" x14ac:dyDescent="0.4">
      <c r="A790">
        <v>12.873448776923</v>
      </c>
      <c r="B790">
        <v>84.511015776923003</v>
      </c>
      <c r="C790">
        <v>-0.10329698701298699</v>
      </c>
      <c r="D790">
        <v>3.6979675324675297E-2</v>
      </c>
      <c r="E790">
        <v>6.5072636363637396E-3</v>
      </c>
      <c r="F790">
        <v>7.97403</v>
      </c>
      <c r="G790">
        <v>9.5391999999999992</v>
      </c>
      <c r="H790">
        <v>9.8689599999999995</v>
      </c>
      <c r="I790">
        <v>1.47424</v>
      </c>
      <c r="J790">
        <v>4.6812300000000002</v>
      </c>
      <c r="K790">
        <v>2.49919</v>
      </c>
      <c r="L790">
        <v>5.7579099999999999</v>
      </c>
      <c r="M790" t="s">
        <v>2</v>
      </c>
    </row>
    <row r="791" spans="1:13" hidden="1" x14ac:dyDescent="0.4">
      <c r="A791">
        <v>9.0860360499999793</v>
      </c>
      <c r="B791">
        <v>91.644127049999994</v>
      </c>
      <c r="C791">
        <v>-1.70206623376623E-2</v>
      </c>
      <c r="D791">
        <v>2.4464805194805001E-2</v>
      </c>
      <c r="E791">
        <v>5.06645129870128E-2</v>
      </c>
      <c r="F791">
        <v>7.50624</v>
      </c>
      <c r="G791">
        <v>9.1541999999999994</v>
      </c>
      <c r="H791">
        <v>10.004060000000001</v>
      </c>
      <c r="I791">
        <v>1.82301</v>
      </c>
      <c r="J791">
        <v>3.9374099999999999</v>
      </c>
      <c r="K791">
        <v>2.7626599999999999</v>
      </c>
      <c r="L791">
        <v>5.6702899999999996</v>
      </c>
      <c r="M791" t="s">
        <v>2</v>
      </c>
    </row>
    <row r="792" spans="1:13" hidden="1" x14ac:dyDescent="0.4">
      <c r="A792">
        <v>7.3876463576923097</v>
      </c>
      <c r="B792">
        <v>93.445551957692402</v>
      </c>
      <c r="C792">
        <v>4.90536831168829E-2</v>
      </c>
      <c r="D792">
        <v>3.84485064935065E-2</v>
      </c>
      <c r="E792">
        <v>6.0853987012986797E-2</v>
      </c>
      <c r="F792">
        <v>7.5390300000000003</v>
      </c>
      <c r="G792">
        <v>9.1655700000000007</v>
      </c>
      <c r="H792">
        <v>9.8145299999999995</v>
      </c>
      <c r="I792">
        <v>1.8405899999999999</v>
      </c>
      <c r="J792">
        <v>4.22987</v>
      </c>
      <c r="K792">
        <v>2.45953</v>
      </c>
      <c r="L792">
        <v>5.7166100000000002</v>
      </c>
      <c r="M792" t="s">
        <v>2</v>
      </c>
    </row>
    <row r="793" spans="1:13" hidden="1" x14ac:dyDescent="0.4">
      <c r="A793">
        <v>6.3367813846153602</v>
      </c>
      <c r="B793">
        <v>88.479056384615305</v>
      </c>
      <c r="C793">
        <v>-0.10549180909090899</v>
      </c>
      <c r="D793">
        <v>4.3949948051947997E-2</v>
      </c>
      <c r="E793">
        <v>-0.115903357142857</v>
      </c>
      <c r="F793">
        <v>7.4569200000000002</v>
      </c>
      <c r="G793">
        <v>9.4765999999999995</v>
      </c>
      <c r="H793">
        <v>9.85243</v>
      </c>
      <c r="I793">
        <v>2.07544</v>
      </c>
      <c r="J793">
        <v>4.5467599999999999</v>
      </c>
      <c r="K793">
        <v>2.6995300000000002</v>
      </c>
      <c r="L793">
        <v>6.0713499999999998</v>
      </c>
      <c r="M793" t="s">
        <v>2</v>
      </c>
    </row>
    <row r="794" spans="1:13" hidden="1" x14ac:dyDescent="0.4">
      <c r="A794">
        <v>4.2021200440000097</v>
      </c>
      <c r="B794">
        <v>94.767740744000093</v>
      </c>
      <c r="C794">
        <v>-2.0953378378378299E-2</v>
      </c>
      <c r="D794">
        <v>-4.3128648648648599E-2</v>
      </c>
      <c r="E794">
        <v>-0.35959884459459401</v>
      </c>
      <c r="F794">
        <v>7.3175799999999898</v>
      </c>
      <c r="G794">
        <v>9.8337299999999992</v>
      </c>
      <c r="H794">
        <v>10.006930000000001</v>
      </c>
      <c r="I794">
        <v>1.9672799999999999</v>
      </c>
      <c r="J794">
        <v>4.8861999999999997</v>
      </c>
      <c r="K794">
        <v>3.6482600000000001</v>
      </c>
      <c r="L794">
        <v>6.7882800000000003</v>
      </c>
      <c r="M794" t="s">
        <v>2</v>
      </c>
    </row>
    <row r="795" spans="1:13" hidden="1" x14ac:dyDescent="0.4">
      <c r="A795">
        <v>6.0148370923077001</v>
      </c>
      <c r="B795">
        <v>98.204610592307603</v>
      </c>
      <c r="C795">
        <v>0.107350201298701</v>
      </c>
      <c r="D795">
        <v>-0.135378051948051</v>
      </c>
      <c r="E795">
        <v>-0.14981728571428499</v>
      </c>
      <c r="F795">
        <v>6.9165000000000001</v>
      </c>
      <c r="G795">
        <v>10.49053</v>
      </c>
      <c r="H795">
        <v>9.3683999999999994</v>
      </c>
      <c r="I795">
        <v>2.3952399999999998</v>
      </c>
      <c r="J795">
        <v>4.9489200000000002</v>
      </c>
      <c r="K795">
        <v>3.3216199999999998</v>
      </c>
      <c r="L795">
        <v>7.0139699999999996</v>
      </c>
      <c r="M795" t="s">
        <v>2</v>
      </c>
    </row>
    <row r="796" spans="1:13" hidden="1" x14ac:dyDescent="0.4">
      <c r="A796">
        <v>9.4589005923076996</v>
      </c>
      <c r="B796">
        <v>90.109357592307802</v>
      </c>
      <c r="C796">
        <v>-1.0658818181817801E-2</v>
      </c>
      <c r="D796">
        <v>-0.22604597402597401</v>
      </c>
      <c r="E796">
        <v>0.231953181818181</v>
      </c>
      <c r="F796">
        <v>6.7981600000000002</v>
      </c>
      <c r="G796">
        <v>10.86078</v>
      </c>
      <c r="H796">
        <v>9.7719400000000007</v>
      </c>
      <c r="I796">
        <v>2.1651799999999999</v>
      </c>
      <c r="J796">
        <v>4.0193000000000003</v>
      </c>
      <c r="K796">
        <v>3.6962799999999998</v>
      </c>
      <c r="L796">
        <v>6.6448799999999997</v>
      </c>
      <c r="M796" t="s">
        <v>2</v>
      </c>
    </row>
    <row r="797" spans="1:13" hidden="1" x14ac:dyDescent="0.4">
      <c r="A797">
        <v>24.2586862076923</v>
      </c>
      <c r="B797">
        <v>90.150559207692297</v>
      </c>
      <c r="C797">
        <v>4.7578181818181797E-2</v>
      </c>
      <c r="D797">
        <v>-6.5737610389610193E-2</v>
      </c>
      <c r="E797">
        <v>-5.6492818181818401E-2</v>
      </c>
      <c r="F797">
        <v>7.8847299999999896</v>
      </c>
      <c r="G797">
        <v>10.59304</v>
      </c>
      <c r="H797">
        <v>9.4506200000000007</v>
      </c>
      <c r="I797">
        <v>1.27058</v>
      </c>
      <c r="J797">
        <v>3.28843</v>
      </c>
      <c r="K797">
        <v>3.3468200000000001</v>
      </c>
      <c r="L797">
        <v>5.1764400000000004</v>
      </c>
      <c r="M797" t="s">
        <v>2</v>
      </c>
    </row>
    <row r="798" spans="1:13" hidden="1" x14ac:dyDescent="0.4">
      <c r="A798">
        <v>26.903815219230701</v>
      </c>
      <c r="B798">
        <v>86.221658219230804</v>
      </c>
      <c r="C798">
        <v>-0.111241019480519</v>
      </c>
      <c r="D798">
        <v>0.105419999999999</v>
      </c>
      <c r="E798">
        <v>1.51322597402596E-2</v>
      </c>
      <c r="F798">
        <v>7.9666899999999998</v>
      </c>
      <c r="G798">
        <v>10.56977</v>
      </c>
      <c r="H798">
        <v>9.3151100000000007</v>
      </c>
      <c r="I798">
        <v>1.43222</v>
      </c>
      <c r="J798">
        <v>3.4094600000000002</v>
      </c>
      <c r="K798">
        <v>2.6903299999999999</v>
      </c>
      <c r="L798">
        <v>4.9317299999999999</v>
      </c>
      <c r="M798" t="s">
        <v>2</v>
      </c>
    </row>
    <row r="799" spans="1:13" hidden="1" x14ac:dyDescent="0.4">
      <c r="A799">
        <v>19.999111339999999</v>
      </c>
      <c r="B799">
        <v>96.540011340000007</v>
      </c>
      <c r="C799">
        <v>5.1138689189189103E-2</v>
      </c>
      <c r="D799">
        <v>0.129947378378378</v>
      </c>
      <c r="E799">
        <v>7.9647878378378098E-2</v>
      </c>
      <c r="F799">
        <v>8.1905400000000004</v>
      </c>
      <c r="G799">
        <v>10.422190000000001</v>
      </c>
      <c r="H799">
        <v>9.7696799999999993</v>
      </c>
      <c r="I799">
        <v>1.26833</v>
      </c>
      <c r="J799">
        <v>4.2651700000000003</v>
      </c>
      <c r="K799">
        <v>2.7442600000000001</v>
      </c>
      <c r="L799">
        <v>5.4234200000000001</v>
      </c>
      <c r="M799" t="s">
        <v>2</v>
      </c>
    </row>
    <row r="800" spans="1:13" hidden="1" x14ac:dyDescent="0.4">
      <c r="A800">
        <v>10.468519596153801</v>
      </c>
      <c r="B800">
        <v>93.441633596153906</v>
      </c>
      <c r="C800">
        <v>-5.5157545454545397E-2</v>
      </c>
      <c r="D800">
        <v>7.6625779220779303E-2</v>
      </c>
      <c r="E800">
        <v>7.6277290909090703E-2</v>
      </c>
      <c r="F800">
        <v>7.1566000000000001</v>
      </c>
      <c r="G800">
        <v>8.7909699999999997</v>
      </c>
      <c r="H800">
        <v>9.7217000000000002</v>
      </c>
      <c r="I800">
        <v>1.88527</v>
      </c>
      <c r="J800">
        <v>4.5764399999999998</v>
      </c>
      <c r="K800">
        <v>3.0512600000000001</v>
      </c>
      <c r="L800">
        <v>6.4784600000000001</v>
      </c>
      <c r="M800" t="s">
        <v>2</v>
      </c>
    </row>
    <row r="801" spans="1:13" hidden="1" x14ac:dyDescent="0.4">
      <c r="A801">
        <v>6.8503041688461499</v>
      </c>
      <c r="B801">
        <v>96.850290168846001</v>
      </c>
      <c r="C801">
        <v>4.5466207792207801E-2</v>
      </c>
      <c r="D801">
        <v>1.7591558441558301E-2</v>
      </c>
      <c r="E801">
        <v>-0.151033103896103</v>
      </c>
      <c r="F801">
        <v>6.4671099999999999</v>
      </c>
      <c r="G801">
        <v>8.9852600000000002</v>
      </c>
      <c r="H801">
        <v>9.8792100000000005</v>
      </c>
      <c r="I801">
        <v>2.5861900000000002</v>
      </c>
      <c r="J801">
        <v>4.94285</v>
      </c>
      <c r="K801">
        <v>3.0585200000000001</v>
      </c>
      <c r="L801">
        <v>7.1167800000000003</v>
      </c>
      <c r="M801" t="s">
        <v>2</v>
      </c>
    </row>
    <row r="802" spans="1:13" hidden="1" x14ac:dyDescent="0.4">
      <c r="A802">
        <v>3.2486626868000101</v>
      </c>
      <c r="B802">
        <v>92.559229686799895</v>
      </c>
      <c r="C802">
        <v>-3.50265675675674E-3</v>
      </c>
      <c r="D802">
        <v>7.0112162162163198E-3</v>
      </c>
      <c r="E802">
        <v>-0.16663532432432401</v>
      </c>
      <c r="F802">
        <v>6.9457899999999997</v>
      </c>
      <c r="G802">
        <v>9.0730699999999995</v>
      </c>
      <c r="H802">
        <v>9.79481</v>
      </c>
      <c r="I802">
        <v>2.9583900000000001</v>
      </c>
      <c r="J802">
        <v>5.1810299999999998</v>
      </c>
      <c r="K802">
        <v>2.6398700000000002</v>
      </c>
      <c r="L802">
        <v>7.0780799999999999</v>
      </c>
      <c r="M802" t="s">
        <v>2</v>
      </c>
    </row>
    <row r="803" spans="1:13" hidden="1" x14ac:dyDescent="0.4">
      <c r="A803">
        <v>358.086316003999</v>
      </c>
      <c r="B803">
        <v>89.111887003999996</v>
      </c>
      <c r="C803">
        <v>-5.7518783783783799E-2</v>
      </c>
      <c r="D803">
        <v>-0.105207432432432</v>
      </c>
      <c r="E803">
        <v>-0.21100283783783799</v>
      </c>
      <c r="F803">
        <v>7.5613999999999999</v>
      </c>
      <c r="G803">
        <v>9.8342700000000001</v>
      </c>
      <c r="H803">
        <v>9.3436500000000002</v>
      </c>
      <c r="I803">
        <v>2.0359500000000001</v>
      </c>
      <c r="J803">
        <v>5.06487</v>
      </c>
      <c r="K803">
        <v>3.0067499999999998</v>
      </c>
      <c r="L803">
        <v>6.6224400000000001</v>
      </c>
      <c r="M803" t="s">
        <v>2</v>
      </c>
    </row>
    <row r="804" spans="1:13" hidden="1" x14ac:dyDescent="0.4">
      <c r="A804">
        <v>1.2622480576923001</v>
      </c>
      <c r="B804">
        <v>93.654265357692296</v>
      </c>
      <c r="C804">
        <v>0.14582483506493499</v>
      </c>
      <c r="D804">
        <v>-0.13132792207792199</v>
      </c>
      <c r="E804">
        <v>-5.6649740259744697E-3</v>
      </c>
      <c r="F804">
        <v>7.8148499999999999</v>
      </c>
      <c r="G804">
        <v>10.169779999999999</v>
      </c>
      <c r="H804">
        <v>9.4938900000000004</v>
      </c>
      <c r="I804">
        <v>2.0089299999999999</v>
      </c>
      <c r="J804">
        <v>4.1054899999999996</v>
      </c>
      <c r="K804">
        <v>2.79108</v>
      </c>
      <c r="L804">
        <v>5.7320599999999997</v>
      </c>
      <c r="M804" t="s">
        <v>2</v>
      </c>
    </row>
    <row r="805" spans="1:13" hidden="1" x14ac:dyDescent="0.4">
      <c r="A805">
        <v>8.0008596319999903</v>
      </c>
      <c r="B805">
        <v>92.126958631999798</v>
      </c>
      <c r="C805">
        <v>0.15938550000000001</v>
      </c>
      <c r="D805">
        <v>-7.5754594594594604E-2</v>
      </c>
      <c r="E805">
        <v>5.6024594594594E-3</v>
      </c>
      <c r="F805">
        <v>8.6148199999999999</v>
      </c>
      <c r="G805">
        <v>10.21265</v>
      </c>
      <c r="H805">
        <v>9.5439900000000009</v>
      </c>
      <c r="I805">
        <v>1.8217000000000001</v>
      </c>
      <c r="J805">
        <v>3.2208299999999999</v>
      </c>
      <c r="K805">
        <v>2.4095499999999999</v>
      </c>
      <c r="L805">
        <v>4.5270900000000003</v>
      </c>
      <c r="M805" t="s">
        <v>2</v>
      </c>
    </row>
    <row r="806" spans="1:13" hidden="1" x14ac:dyDescent="0.4">
      <c r="A806">
        <v>12.7149190153846</v>
      </c>
      <c r="B806">
        <v>82.802564015384604</v>
      </c>
      <c r="C806">
        <v>4.4645324675324602E-2</v>
      </c>
      <c r="D806">
        <v>-9.8747792207792298E-2</v>
      </c>
      <c r="E806">
        <v>2.65511688311688E-2</v>
      </c>
      <c r="F806">
        <v>8.1267600000000009</v>
      </c>
      <c r="G806">
        <v>10.066689999999999</v>
      </c>
      <c r="H806">
        <v>8.8915900000000008</v>
      </c>
      <c r="I806">
        <v>1.90801</v>
      </c>
      <c r="J806">
        <v>3.9468100000000002</v>
      </c>
      <c r="K806">
        <v>1.81267</v>
      </c>
      <c r="L806">
        <v>5.1211399999999996</v>
      </c>
      <c r="M806" t="s">
        <v>2</v>
      </c>
    </row>
    <row r="807" spans="1:13" hidden="1" x14ac:dyDescent="0.4">
      <c r="A807">
        <v>23.402349388000001</v>
      </c>
      <c r="B807">
        <v>77.625497387999999</v>
      </c>
      <c r="C807">
        <v>-0.23140055405405399</v>
      </c>
      <c r="D807">
        <v>8.3922297297297305E-2</v>
      </c>
      <c r="E807">
        <v>8.7687297297296699E-2</v>
      </c>
      <c r="F807">
        <v>8.0225299999999997</v>
      </c>
      <c r="G807">
        <v>10.111370000000001</v>
      </c>
      <c r="H807">
        <v>8.9058100000000007</v>
      </c>
      <c r="I807">
        <v>2.05078</v>
      </c>
      <c r="J807">
        <v>4.0553699999999999</v>
      </c>
      <c r="K807">
        <v>1.6617200000000001</v>
      </c>
      <c r="L807">
        <v>5.1868999999999996</v>
      </c>
      <c r="M807" t="s">
        <v>2</v>
      </c>
    </row>
    <row r="808" spans="1:13" hidden="1" x14ac:dyDescent="0.4">
      <c r="A808">
        <v>20.563598720000002</v>
      </c>
      <c r="B808">
        <v>88.621692719999999</v>
      </c>
      <c r="C808">
        <v>5.8998175675675502E-2</v>
      </c>
      <c r="D808">
        <v>2.5832972972973E-2</v>
      </c>
      <c r="E808">
        <v>0.183762216216215</v>
      </c>
      <c r="F808">
        <v>8.2128999999999994</v>
      </c>
      <c r="G808">
        <v>10.22683</v>
      </c>
      <c r="H808">
        <v>9.0846099999999996</v>
      </c>
      <c r="I808">
        <v>1.7551699999999999</v>
      </c>
      <c r="J808">
        <v>3.9652599999999998</v>
      </c>
      <c r="K808">
        <v>2.5716199999999998</v>
      </c>
      <c r="L808">
        <v>5.2766599999999997</v>
      </c>
      <c r="M808" t="s">
        <v>2</v>
      </c>
    </row>
    <row r="809" spans="1:13" hidden="1" x14ac:dyDescent="0.4">
      <c r="A809">
        <v>12.685432023076901</v>
      </c>
      <c r="B809">
        <v>81.790142023076797</v>
      </c>
      <c r="C809">
        <v>-8.1087779220779199E-2</v>
      </c>
      <c r="D809">
        <v>7.6093571428571399E-2</v>
      </c>
      <c r="E809">
        <v>-7.0959454545454104E-2</v>
      </c>
      <c r="F809">
        <v>7.8484999999999996</v>
      </c>
      <c r="G809">
        <v>10.14472</v>
      </c>
      <c r="H809">
        <v>9.8958899999999996</v>
      </c>
      <c r="I809">
        <v>1.4713700000000001</v>
      </c>
      <c r="J809">
        <v>4.1157199999999996</v>
      </c>
      <c r="K809">
        <v>3.4249200000000002</v>
      </c>
      <c r="L809">
        <v>5.7680300000000004</v>
      </c>
      <c r="M809" t="s">
        <v>2</v>
      </c>
    </row>
    <row r="810" spans="1:13" hidden="1" x14ac:dyDescent="0.4">
      <c r="A810">
        <v>10.6563059153846</v>
      </c>
      <c r="B810">
        <v>90.3541989153846</v>
      </c>
      <c r="C810">
        <v>-4.6745350649350599E-2</v>
      </c>
      <c r="D810">
        <v>9.5799636363636295E-2</v>
      </c>
      <c r="E810">
        <v>-7.12057792207791E-2</v>
      </c>
      <c r="F810">
        <v>7.8186099999999996</v>
      </c>
      <c r="G810">
        <v>9.5843299999999996</v>
      </c>
      <c r="H810">
        <v>9.8422300000000007</v>
      </c>
      <c r="I810">
        <v>1.9834499999999999</v>
      </c>
      <c r="J810">
        <v>4.1782500000000002</v>
      </c>
      <c r="K810">
        <v>2.9327800000000002</v>
      </c>
      <c r="L810">
        <v>5.7562899999999999</v>
      </c>
      <c r="M810" t="s">
        <v>2</v>
      </c>
    </row>
    <row r="811" spans="1:13" hidden="1" x14ac:dyDescent="0.4">
      <c r="A811">
        <v>359.06521617200002</v>
      </c>
      <c r="B811">
        <v>90.169057171999995</v>
      </c>
      <c r="C811">
        <v>2.8435945945945798E-3</v>
      </c>
      <c r="D811">
        <v>-7.6326810810810802E-2</v>
      </c>
      <c r="E811">
        <v>5.3489148648649197E-2</v>
      </c>
      <c r="F811">
        <v>7.6792199999999999</v>
      </c>
      <c r="G811">
        <v>9.1547599999999996</v>
      </c>
      <c r="H811">
        <v>10.060739999999999</v>
      </c>
      <c r="I811">
        <v>1.7249000000000001</v>
      </c>
      <c r="J811">
        <v>3.6382099999999999</v>
      </c>
      <c r="K811">
        <v>3.4394</v>
      </c>
      <c r="L811">
        <v>5.6790599999999998</v>
      </c>
      <c r="M811" t="s">
        <v>2</v>
      </c>
    </row>
    <row r="812" spans="1:13" hidden="1" x14ac:dyDescent="0.4">
      <c r="A812">
        <v>8.2411320730769297</v>
      </c>
      <c r="B812">
        <v>89.794973073076804</v>
      </c>
      <c r="C812">
        <v>1.7600220779220702E-2</v>
      </c>
      <c r="D812">
        <v>7.7709740259740201E-2</v>
      </c>
      <c r="E812">
        <v>0.22681115324675299</v>
      </c>
      <c r="F812">
        <v>8.28186</v>
      </c>
      <c r="G812">
        <v>9.7722999999999995</v>
      </c>
      <c r="H812">
        <v>9.4173600000000004</v>
      </c>
      <c r="I812">
        <v>1.80063</v>
      </c>
      <c r="J812">
        <v>3.8139099999999999</v>
      </c>
      <c r="K812">
        <v>2.7604799999999998</v>
      </c>
      <c r="L812">
        <v>5.2607100000000004</v>
      </c>
      <c r="M812" t="s">
        <v>2</v>
      </c>
    </row>
    <row r="813" spans="1:13" hidden="1" x14ac:dyDescent="0.4">
      <c r="A813">
        <v>14.31307728</v>
      </c>
      <c r="B813">
        <v>96.021870280000002</v>
      </c>
      <c r="C813">
        <v>-6.1748189189189097E-2</v>
      </c>
      <c r="D813">
        <v>8.5149324324324302E-2</v>
      </c>
      <c r="E813">
        <v>-2.32483175675674E-2</v>
      </c>
      <c r="F813">
        <v>8.7645099999999996</v>
      </c>
      <c r="G813">
        <v>9.1292500000000008</v>
      </c>
      <c r="H813">
        <v>9.3447899999999997</v>
      </c>
      <c r="I813">
        <v>1.6420300000000001</v>
      </c>
      <c r="J813">
        <v>3.4670200000000002</v>
      </c>
      <c r="K813">
        <v>1.6228899999999999</v>
      </c>
      <c r="L813">
        <v>4.4001799999999998</v>
      </c>
      <c r="M813" t="s">
        <v>2</v>
      </c>
    </row>
    <row r="814" spans="1:13" hidden="1" x14ac:dyDescent="0.4">
      <c r="A814">
        <v>5.1433369192307801</v>
      </c>
      <c r="B814">
        <v>95.840878919230704</v>
      </c>
      <c r="C814">
        <v>-5.9170909090909003E-2</v>
      </c>
      <c r="D814">
        <v>8.81389610389606E-3</v>
      </c>
      <c r="E814">
        <v>-0.115907246753247</v>
      </c>
      <c r="F814">
        <v>8.1242999999999999</v>
      </c>
      <c r="G814">
        <v>8.9975000000000005</v>
      </c>
      <c r="H814">
        <v>9.4133200000000006</v>
      </c>
      <c r="I814">
        <v>1.92387</v>
      </c>
      <c r="J814">
        <v>4.4208600000000002</v>
      </c>
      <c r="K814">
        <v>1.9389000000000001</v>
      </c>
      <c r="L814">
        <v>5.4691000000000001</v>
      </c>
      <c r="M814" t="s">
        <v>2</v>
      </c>
    </row>
    <row r="815" spans="1:13" hidden="1" x14ac:dyDescent="0.4">
      <c r="A815">
        <v>3.1571860760000101</v>
      </c>
      <c r="B815">
        <v>99.003046276000006</v>
      </c>
      <c r="C815">
        <v>1.8159195945945901E-2</v>
      </c>
      <c r="D815">
        <v>-0.102290945945945</v>
      </c>
      <c r="E815">
        <v>-6.2521864864863802E-2</v>
      </c>
      <c r="F815">
        <v>9.0918500000000009</v>
      </c>
      <c r="G815">
        <v>9.9703999999999997</v>
      </c>
      <c r="H815">
        <v>9.4628599999999992</v>
      </c>
      <c r="I815">
        <v>1.5460799999999999</v>
      </c>
      <c r="J815">
        <v>3.2926000000000002</v>
      </c>
      <c r="K815">
        <v>2.1074999999999999</v>
      </c>
      <c r="L815">
        <v>4.1183100000000001</v>
      </c>
      <c r="M815" t="s">
        <v>2</v>
      </c>
    </row>
    <row r="816" spans="1:13" hidden="1" x14ac:dyDescent="0.4">
      <c r="A816">
        <v>1.1922732769230699</v>
      </c>
      <c r="B816">
        <v>94.457439276922898</v>
      </c>
      <c r="C816">
        <v>6.8944883116883099E-2</v>
      </c>
      <c r="D816">
        <v>-0.116257805194805</v>
      </c>
      <c r="E816">
        <v>-0.18582767532467501</v>
      </c>
      <c r="F816">
        <v>9.1710499999999993</v>
      </c>
      <c r="G816">
        <v>9.8827499999999997</v>
      </c>
      <c r="H816">
        <v>9.8739899999999992</v>
      </c>
      <c r="I816">
        <v>1.2240800000000001</v>
      </c>
      <c r="J816">
        <v>2.754</v>
      </c>
      <c r="K816">
        <v>1.71326</v>
      </c>
      <c r="L816">
        <v>3.4042400000000002</v>
      </c>
      <c r="M816" t="s">
        <v>2</v>
      </c>
    </row>
    <row r="817" spans="1:13" hidden="1" x14ac:dyDescent="0.4">
      <c r="A817">
        <v>3.7352551919999901</v>
      </c>
      <c r="B817">
        <v>91.073253691999994</v>
      </c>
      <c r="C817">
        <v>9.1798736486486496E-2</v>
      </c>
      <c r="D817">
        <v>-8.1610621621621596E-2</v>
      </c>
      <c r="E817">
        <v>-6.7537405405404705E-2</v>
      </c>
      <c r="F817">
        <v>9.2871199999999998</v>
      </c>
      <c r="G817">
        <v>10.005979999999999</v>
      </c>
      <c r="H817">
        <v>9.7889300000000006</v>
      </c>
      <c r="I817">
        <v>0.98672000000000004</v>
      </c>
      <c r="J817">
        <v>2.5964399999999999</v>
      </c>
      <c r="K817">
        <v>1.82155</v>
      </c>
      <c r="L817">
        <v>3.2646099999999998</v>
      </c>
      <c r="M817" t="s">
        <v>2</v>
      </c>
    </row>
    <row r="818" spans="1:13" hidden="1" x14ac:dyDescent="0.4">
      <c r="A818">
        <v>17.230225284615301</v>
      </c>
      <c r="B818">
        <v>91.756034284615396</v>
      </c>
      <c r="C818">
        <v>8.2097935064934999E-2</v>
      </c>
      <c r="D818">
        <v>3.4515519480519299E-2</v>
      </c>
      <c r="E818">
        <v>-0.168904090909091</v>
      </c>
      <c r="F818">
        <v>8.6767800000000008</v>
      </c>
      <c r="G818">
        <v>9.69923</v>
      </c>
      <c r="H818">
        <v>9.7011400000000005</v>
      </c>
      <c r="I818">
        <v>1.14228</v>
      </c>
      <c r="J818">
        <v>3.1989700000000001</v>
      </c>
      <c r="K818">
        <v>2.5474100000000002</v>
      </c>
      <c r="L818">
        <v>4.2080500000000001</v>
      </c>
      <c r="M818" t="s">
        <v>2</v>
      </c>
    </row>
    <row r="819" spans="1:13" hidden="1" x14ac:dyDescent="0.4">
      <c r="A819">
        <v>15.4464289307692</v>
      </c>
      <c r="B819">
        <v>89.508495930769101</v>
      </c>
      <c r="C819">
        <v>0.107326389610389</v>
      </c>
      <c r="D819">
        <v>-0.13745709090909</v>
      </c>
      <c r="E819">
        <v>-0.147050935064935</v>
      </c>
      <c r="F819">
        <v>7.3466800000000001</v>
      </c>
      <c r="G819">
        <v>10.202299999999999</v>
      </c>
      <c r="H819">
        <v>9.5637500000000006</v>
      </c>
      <c r="I819">
        <v>2.3081499999999999</v>
      </c>
      <c r="J819">
        <v>4.4197800000000003</v>
      </c>
      <c r="K819">
        <v>3.4401799999999998</v>
      </c>
      <c r="L819">
        <v>6.4324500000000002</v>
      </c>
      <c r="M819" t="s">
        <v>2</v>
      </c>
    </row>
    <row r="820" spans="1:13" hidden="1" x14ac:dyDescent="0.4">
      <c r="A820">
        <v>19.2544084538461</v>
      </c>
      <c r="B820">
        <v>85.643449953846201</v>
      </c>
      <c r="C820">
        <v>4.6513461038961E-2</v>
      </c>
      <c r="D820">
        <v>-8.1359610389610398E-2</v>
      </c>
      <c r="E820">
        <v>5.2305454545454301E-2</v>
      </c>
      <c r="F820">
        <v>7.1491199999999999</v>
      </c>
      <c r="G820">
        <v>10.599819999999999</v>
      </c>
      <c r="H820">
        <v>9.59178</v>
      </c>
      <c r="I820">
        <v>1.6617200000000001</v>
      </c>
      <c r="J820">
        <v>4.0831099999999996</v>
      </c>
      <c r="K820">
        <v>2.8679899999999998</v>
      </c>
      <c r="L820">
        <v>5.9568000000000003</v>
      </c>
      <c r="M820" t="s">
        <v>2</v>
      </c>
    </row>
    <row r="821" spans="1:13" hidden="1" x14ac:dyDescent="0.4">
      <c r="A821">
        <v>23.0126730307692</v>
      </c>
      <c r="B821">
        <v>76.388053030769299</v>
      </c>
      <c r="C821">
        <v>-0.24452213246753199</v>
      </c>
      <c r="D821">
        <v>9.6846493506493395E-2</v>
      </c>
      <c r="E821">
        <v>0.264267753246753</v>
      </c>
      <c r="F821">
        <v>7.2690099999999997</v>
      </c>
      <c r="G821">
        <v>10.20937</v>
      </c>
      <c r="H821">
        <v>9.5718700000000005</v>
      </c>
      <c r="I821">
        <v>2.2484299999999999</v>
      </c>
      <c r="J821">
        <v>4.5601500000000001</v>
      </c>
      <c r="K821">
        <v>2.7305000000000001</v>
      </c>
      <c r="L821">
        <v>6.2492299999999998</v>
      </c>
      <c r="M821" t="s">
        <v>2</v>
      </c>
    </row>
    <row r="822" spans="1:13" hidden="1" x14ac:dyDescent="0.4">
      <c r="A822">
        <v>21.004623367880001</v>
      </c>
      <c r="B822">
        <v>88.470311367879901</v>
      </c>
      <c r="C822">
        <v>-4.2592891891892297E-2</v>
      </c>
      <c r="D822">
        <v>0.13300499999999901</v>
      </c>
      <c r="E822">
        <v>0.14174825675675601</v>
      </c>
      <c r="F822">
        <v>8.4035899999999994</v>
      </c>
      <c r="G822">
        <v>10.33731</v>
      </c>
      <c r="H822">
        <v>9.7854899999999994</v>
      </c>
      <c r="I822">
        <v>2.2727499999999998</v>
      </c>
      <c r="J822">
        <v>4.0110700000000001</v>
      </c>
      <c r="K822">
        <v>2.65774</v>
      </c>
      <c r="L822">
        <v>5.2053000000000003</v>
      </c>
      <c r="M822" t="s">
        <v>2</v>
      </c>
    </row>
    <row r="823" spans="1:13" hidden="1" x14ac:dyDescent="0.4">
      <c r="A823">
        <v>15.536809475384601</v>
      </c>
      <c r="B823">
        <v>84.8620584753846</v>
      </c>
      <c r="C823">
        <v>-6.5013038961039493E-2</v>
      </c>
      <c r="D823">
        <v>3.4417090909091001E-2</v>
      </c>
      <c r="E823">
        <v>-9.7125935064935207E-2</v>
      </c>
      <c r="F823">
        <v>7.4490599999999896</v>
      </c>
      <c r="G823">
        <v>10.1554</v>
      </c>
      <c r="H823">
        <v>9.50854</v>
      </c>
      <c r="I823">
        <v>2.2151000000000001</v>
      </c>
      <c r="J823">
        <v>4.70526</v>
      </c>
      <c r="K823">
        <v>1.4330400000000001</v>
      </c>
      <c r="L823">
        <v>5.7554600000000002</v>
      </c>
      <c r="M823" t="s">
        <v>2</v>
      </c>
    </row>
    <row r="824" spans="1:13" hidden="1" x14ac:dyDescent="0.4">
      <c r="A824">
        <v>13.533198468</v>
      </c>
      <c r="B824">
        <v>83.655780467999904</v>
      </c>
      <c r="C824">
        <v>-7.8744364864864802E-2</v>
      </c>
      <c r="D824">
        <v>6.4407567567568496E-3</v>
      </c>
      <c r="E824">
        <v>-4.4885202702702701E-2</v>
      </c>
      <c r="F824">
        <v>8.4835899999999995</v>
      </c>
      <c r="G824">
        <v>9.2928800000000003</v>
      </c>
      <c r="H824">
        <v>9.7306000000000008</v>
      </c>
      <c r="I824">
        <v>1.7608299999999999</v>
      </c>
      <c r="J824">
        <v>4.3542399999999999</v>
      </c>
      <c r="K824">
        <v>1.24844</v>
      </c>
      <c r="L824">
        <v>4.9425699999999999</v>
      </c>
      <c r="M824" t="s">
        <v>2</v>
      </c>
    </row>
    <row r="825" spans="1:13" hidden="1" x14ac:dyDescent="0.4">
      <c r="A825">
        <v>21.834480150000001</v>
      </c>
      <c r="B825">
        <v>92.494846150000001</v>
      </c>
      <c r="C825">
        <v>9.9780909090909208E-3</v>
      </c>
      <c r="D825">
        <v>8.0135844155844196E-2</v>
      </c>
      <c r="E825">
        <v>0.13091488311688301</v>
      </c>
      <c r="F825">
        <v>9.2948000000000004</v>
      </c>
      <c r="G825">
        <v>9.9513599999999993</v>
      </c>
      <c r="H825">
        <v>9.6518700000000006</v>
      </c>
      <c r="I825">
        <v>1.4019299999999999</v>
      </c>
      <c r="J825">
        <v>2.7093099999999999</v>
      </c>
      <c r="K825">
        <v>1.49152</v>
      </c>
      <c r="L825">
        <v>3.3597000000000001</v>
      </c>
      <c r="M825" t="s">
        <v>2</v>
      </c>
    </row>
    <row r="826" spans="1:13" hidden="1" x14ac:dyDescent="0.4">
      <c r="A826">
        <v>24.663809407999999</v>
      </c>
      <c r="B826">
        <v>95.321538407999995</v>
      </c>
      <c r="C826">
        <v>0.17877383783783701</v>
      </c>
      <c r="D826">
        <v>-6.0103648648648603E-2</v>
      </c>
      <c r="E826">
        <v>0.32643447297297301</v>
      </c>
      <c r="F826">
        <v>9.2201699999999995</v>
      </c>
      <c r="G826">
        <v>8.9807000000000006</v>
      </c>
      <c r="H826">
        <v>9.5403599999999997</v>
      </c>
      <c r="I826">
        <v>1.6210100000000001</v>
      </c>
      <c r="J826">
        <v>2.7187700000000001</v>
      </c>
      <c r="K826">
        <v>1.76769</v>
      </c>
      <c r="L826">
        <v>3.5867499999999999</v>
      </c>
      <c r="M826" t="s">
        <v>2</v>
      </c>
    </row>
    <row r="827" spans="1:13" hidden="1" x14ac:dyDescent="0.4">
      <c r="A827">
        <v>35.726491257692203</v>
      </c>
      <c r="B827">
        <v>88.397547257692295</v>
      </c>
      <c r="C827">
        <v>6.5170766233766206E-2</v>
      </c>
      <c r="D827">
        <v>0.295017012987012</v>
      </c>
      <c r="E827">
        <v>-0.333938168831169</v>
      </c>
      <c r="F827">
        <v>8.6387300000000007</v>
      </c>
      <c r="G827">
        <v>10.238910000000001</v>
      </c>
      <c r="H827">
        <v>9.18581</v>
      </c>
      <c r="I827">
        <v>1.32948</v>
      </c>
      <c r="J827">
        <v>3.2689699999999999</v>
      </c>
      <c r="K827">
        <v>1.78162</v>
      </c>
      <c r="L827">
        <v>3.6516799999999998</v>
      </c>
      <c r="M827" t="s">
        <v>2</v>
      </c>
    </row>
    <row r="828" spans="1:13" hidden="1" x14ac:dyDescent="0.4">
      <c r="A828">
        <v>9.071774692</v>
      </c>
      <c r="B828">
        <v>86.979906692</v>
      </c>
      <c r="C828">
        <v>-9.5155621621621597E-2</v>
      </c>
      <c r="D828">
        <v>-7.0049999999998603E-3</v>
      </c>
      <c r="E828">
        <v>0.210938179729729</v>
      </c>
      <c r="F828">
        <v>9.3630700000000004</v>
      </c>
      <c r="G828">
        <v>9.4854299999999991</v>
      </c>
      <c r="H828">
        <v>9.3310700000000004</v>
      </c>
      <c r="I828">
        <v>1.24651</v>
      </c>
      <c r="J828">
        <v>3.8668300000000002</v>
      </c>
      <c r="K828">
        <v>1.1454200000000001</v>
      </c>
      <c r="L828">
        <v>4.1822299999999997</v>
      </c>
      <c r="M828" t="s">
        <v>2</v>
      </c>
    </row>
    <row r="829" spans="1:13" hidden="1" x14ac:dyDescent="0.4">
      <c r="A829">
        <v>8.1789015079999903</v>
      </c>
      <c r="B829">
        <v>97.122484107999995</v>
      </c>
      <c r="C829">
        <v>0.14528939999999901</v>
      </c>
      <c r="D829">
        <v>-0.11155310810810801</v>
      </c>
      <c r="E829">
        <v>-1.6395923513513499E-2</v>
      </c>
      <c r="F829">
        <v>9.1489899999999995</v>
      </c>
      <c r="G829">
        <v>8.8948699999999992</v>
      </c>
      <c r="H829">
        <v>9.3770500000000006</v>
      </c>
      <c r="I829">
        <v>1.5556099999999999</v>
      </c>
      <c r="J829">
        <v>2.9283700000000001</v>
      </c>
      <c r="K829">
        <v>1.56097</v>
      </c>
      <c r="L829">
        <v>3.8241700000000001</v>
      </c>
      <c r="M829" t="s">
        <v>2</v>
      </c>
    </row>
    <row r="830" spans="1:13" hidden="1" x14ac:dyDescent="0.4">
      <c r="A830">
        <v>13.101127436000001</v>
      </c>
      <c r="B830">
        <v>64.361387435999902</v>
      </c>
      <c r="C830">
        <v>-0.40254990540540497</v>
      </c>
      <c r="D830">
        <v>0.12547040540540499</v>
      </c>
      <c r="E830">
        <v>0.435013945945945</v>
      </c>
      <c r="F830">
        <v>7.0274099999999997</v>
      </c>
      <c r="G830">
        <v>10.259130000000001</v>
      </c>
      <c r="H830">
        <v>8.7597100000000001</v>
      </c>
      <c r="I830">
        <v>2.3560099999999999</v>
      </c>
      <c r="J830">
        <v>4.8462100000000001</v>
      </c>
      <c r="K830">
        <v>1.5606899999999999</v>
      </c>
      <c r="L830">
        <v>6.3260899999999998</v>
      </c>
      <c r="M830" t="s">
        <v>2</v>
      </c>
    </row>
    <row r="831" spans="1:13" hidden="1" x14ac:dyDescent="0.4">
      <c r="A831">
        <v>10.87090285</v>
      </c>
      <c r="B831">
        <v>90.682638849999904</v>
      </c>
      <c r="C831">
        <v>-9.1117558441558499E-2</v>
      </c>
      <c r="D831">
        <v>5.8685584415584503E-2</v>
      </c>
      <c r="E831">
        <v>-9.2742226623377097E-2</v>
      </c>
      <c r="F831">
        <v>8.8895199999999992</v>
      </c>
      <c r="G831">
        <v>8.7949300000000008</v>
      </c>
      <c r="H831">
        <v>10.003830000000001</v>
      </c>
      <c r="I831">
        <v>1.3360700000000001</v>
      </c>
      <c r="J831">
        <v>2.4780000000000002</v>
      </c>
      <c r="K831">
        <v>2.1726399999999999</v>
      </c>
      <c r="L831">
        <v>3.7269899999999998</v>
      </c>
      <c r="M831" t="s">
        <v>2</v>
      </c>
    </row>
    <row r="832" spans="1:13" hidden="1" x14ac:dyDescent="0.4">
      <c r="A832">
        <v>0.26368959870129</v>
      </c>
      <c r="B832">
        <v>92.539591598701307</v>
      </c>
      <c r="C832">
        <v>-0.134620505263158</v>
      </c>
      <c r="D832">
        <v>-0.11354157894736799</v>
      </c>
      <c r="E832">
        <v>-0.20763411842105201</v>
      </c>
      <c r="F832">
        <v>8.8326499999999992</v>
      </c>
      <c r="G832">
        <v>9.8554099999999991</v>
      </c>
      <c r="H832">
        <v>9.4019399999999997</v>
      </c>
      <c r="I832">
        <v>1.0388500000000001</v>
      </c>
      <c r="J832">
        <v>3.2891599999999999</v>
      </c>
      <c r="K832">
        <v>2.61721</v>
      </c>
      <c r="L832">
        <v>4.2853700000000003</v>
      </c>
      <c r="M832" t="s">
        <v>2</v>
      </c>
    </row>
    <row r="833" spans="1:13" hidden="1" x14ac:dyDescent="0.4">
      <c r="A833">
        <v>356.555551663394</v>
      </c>
      <c r="B833">
        <v>90.433452063394697</v>
      </c>
      <c r="C833">
        <v>0.130993264</v>
      </c>
      <c r="D833">
        <v>-5.2157333333333299E-2</v>
      </c>
      <c r="E833">
        <v>0.38951715999999997</v>
      </c>
      <c r="F833">
        <v>9.7106200000000005</v>
      </c>
      <c r="G833">
        <v>9.9926899999999996</v>
      </c>
      <c r="H833">
        <v>9.6991399999999999</v>
      </c>
      <c r="I833">
        <v>0.44413999999999998</v>
      </c>
      <c r="J833">
        <v>1.8465</v>
      </c>
      <c r="K833">
        <v>1.2828599999999999</v>
      </c>
      <c r="L833">
        <v>2.1700400000000002</v>
      </c>
      <c r="M833" t="s">
        <v>2</v>
      </c>
    </row>
    <row r="834" spans="1:13" hidden="1" x14ac:dyDescent="0.4">
      <c r="A834">
        <v>6.0717277138461503</v>
      </c>
      <c r="B834">
        <v>81.791982713846096</v>
      </c>
      <c r="C834">
        <v>4.61377922077921E-2</v>
      </c>
      <c r="D834">
        <v>2.3532857142857199E-2</v>
      </c>
      <c r="E834">
        <v>-9.0543945454545693E-2</v>
      </c>
      <c r="F834">
        <v>8.7824899999999992</v>
      </c>
      <c r="G834">
        <v>9.6850799999999992</v>
      </c>
      <c r="H834">
        <v>9.8710799999999992</v>
      </c>
      <c r="I834">
        <v>0.99358999999999997</v>
      </c>
      <c r="J834">
        <v>3.0632100000000002</v>
      </c>
      <c r="K834">
        <v>1.58243</v>
      </c>
      <c r="L834">
        <v>3.5971899999999999</v>
      </c>
      <c r="M834" t="s">
        <v>2</v>
      </c>
    </row>
    <row r="835" spans="1:13" hidden="1" x14ac:dyDescent="0.4">
      <c r="A835">
        <v>16.472350665384599</v>
      </c>
      <c r="B835">
        <v>84.386433665384502</v>
      </c>
      <c r="C835">
        <v>-6.5402675324675294E-2</v>
      </c>
      <c r="D835">
        <v>5.5609545454545502E-2</v>
      </c>
      <c r="E835">
        <v>-0.21929089220779199</v>
      </c>
      <c r="F835">
        <v>8.9188200000000002</v>
      </c>
      <c r="G835">
        <v>9.5735899999999994</v>
      </c>
      <c r="H835">
        <v>8.9195899999999995</v>
      </c>
      <c r="I835">
        <v>1.1489400000000001</v>
      </c>
      <c r="J835">
        <v>3.3872499999999999</v>
      </c>
      <c r="K835">
        <v>2.05321</v>
      </c>
      <c r="L835">
        <v>4.2620199999999997</v>
      </c>
      <c r="M835" t="s">
        <v>2</v>
      </c>
    </row>
    <row r="836" spans="1:13" hidden="1" x14ac:dyDescent="0.4">
      <c r="A836">
        <v>15.25429726</v>
      </c>
      <c r="B836">
        <v>91.530668259999899</v>
      </c>
      <c r="C836">
        <v>1.3655432432432399E-2</v>
      </c>
      <c r="D836">
        <v>-4.7827905405405401E-2</v>
      </c>
      <c r="E836">
        <v>0.18434453378378299</v>
      </c>
      <c r="F836">
        <v>8.3089399999999998</v>
      </c>
      <c r="G836">
        <v>10.370570000000001</v>
      </c>
      <c r="H836">
        <v>8.82545</v>
      </c>
      <c r="I836">
        <v>1.6141700000000001</v>
      </c>
      <c r="J836">
        <v>3.4858600000000002</v>
      </c>
      <c r="K836">
        <v>1.9205399999999999</v>
      </c>
      <c r="L836">
        <v>4.6605800000000004</v>
      </c>
      <c r="M836" t="s">
        <v>2</v>
      </c>
    </row>
    <row r="837" spans="1:13" hidden="1" x14ac:dyDescent="0.4">
      <c r="A837">
        <v>19.942617834615302</v>
      </c>
      <c r="B837">
        <v>88.579367834615198</v>
      </c>
      <c r="C837">
        <v>-0.136642272727272</v>
      </c>
      <c r="D837">
        <v>7.1433454545454494E-2</v>
      </c>
      <c r="E837">
        <v>0.16669227272727299</v>
      </c>
      <c r="F837">
        <v>7.7983200000000004</v>
      </c>
      <c r="G837">
        <v>10.38069</v>
      </c>
      <c r="H837">
        <v>9.1559799999999996</v>
      </c>
      <c r="I837">
        <v>2.24722</v>
      </c>
      <c r="J837">
        <v>3.8707400000000001</v>
      </c>
      <c r="K837">
        <v>2.1964700000000001</v>
      </c>
      <c r="L837">
        <v>5.3367000000000004</v>
      </c>
      <c r="M837" t="s">
        <v>2</v>
      </c>
    </row>
    <row r="838" spans="1:13" hidden="1" x14ac:dyDescent="0.4">
      <c r="A838">
        <v>8.6350463663461401</v>
      </c>
      <c r="B838">
        <v>94.789495366346202</v>
      </c>
      <c r="C838">
        <v>0.140808584415585</v>
      </c>
      <c r="D838">
        <v>-0.109192727272727</v>
      </c>
      <c r="E838">
        <v>-0.109033776623377</v>
      </c>
      <c r="F838">
        <v>7.4531000000000001</v>
      </c>
      <c r="G838">
        <v>9.9097600000000003</v>
      </c>
      <c r="H838">
        <v>9.4673099999999994</v>
      </c>
      <c r="I838">
        <v>2.6319300000000001</v>
      </c>
      <c r="J838">
        <v>5.1244800000000001</v>
      </c>
      <c r="K838">
        <v>2.0921099999999999</v>
      </c>
      <c r="L838">
        <v>6.5116199999999997</v>
      </c>
      <c r="M838" t="s">
        <v>2</v>
      </c>
    </row>
    <row r="839" spans="1:13" hidden="1" x14ac:dyDescent="0.4">
      <c r="A839">
        <v>25.370486184615299</v>
      </c>
      <c r="B839">
        <v>84.456530184615502</v>
      </c>
      <c r="C839">
        <v>-0.16552028571428501</v>
      </c>
      <c r="D839">
        <v>0.31104823376623297</v>
      </c>
      <c r="E839">
        <v>0.278031198701299</v>
      </c>
      <c r="F839">
        <v>7.9150600000000004</v>
      </c>
      <c r="G839">
        <v>9.8876899999999992</v>
      </c>
      <c r="H839">
        <v>8.9223400000000002</v>
      </c>
      <c r="I839">
        <v>2.0033099999999999</v>
      </c>
      <c r="J839">
        <v>3.9465300000000001</v>
      </c>
      <c r="K839">
        <v>3.6418300000000001</v>
      </c>
      <c r="L839">
        <v>6.1163499999999997</v>
      </c>
      <c r="M839" t="s">
        <v>2</v>
      </c>
    </row>
    <row r="840" spans="1:13" hidden="1" x14ac:dyDescent="0.4">
      <c r="A840">
        <v>15.5797787015384</v>
      </c>
      <c r="B840">
        <v>98.079651401538499</v>
      </c>
      <c r="C840">
        <v>-1.1079454064934999</v>
      </c>
      <c r="D840">
        <v>1.66624292207792</v>
      </c>
      <c r="E840">
        <v>1.9187720649350599</v>
      </c>
      <c r="F840">
        <v>10.26892</v>
      </c>
      <c r="G840">
        <v>9.6262299999999996</v>
      </c>
      <c r="H840">
        <v>11.4459</v>
      </c>
      <c r="I840">
        <v>3.3893300000000002</v>
      </c>
      <c r="J840">
        <v>6.1729200000000004</v>
      </c>
      <c r="K840">
        <v>4.4901200000000001</v>
      </c>
      <c r="L840">
        <v>6.5855100000000002</v>
      </c>
      <c r="M840" t="s">
        <v>2</v>
      </c>
    </row>
    <row r="841" spans="1:13" hidden="1" x14ac:dyDescent="0.4">
      <c r="A841">
        <v>1.96145197599999</v>
      </c>
      <c r="B841">
        <v>83.302602975999903</v>
      </c>
      <c r="C841">
        <v>-9.0781567567567903E-2</v>
      </c>
      <c r="D841">
        <v>-0.21371224324324301</v>
      </c>
      <c r="E841">
        <v>-0.13955033783783799</v>
      </c>
      <c r="F841">
        <v>9.0364699999999996</v>
      </c>
      <c r="G841">
        <v>8.5649800000000003</v>
      </c>
      <c r="H841">
        <v>10.8269</v>
      </c>
      <c r="I841">
        <v>1.1934899999999999</v>
      </c>
      <c r="J841">
        <v>4.6577099999999998</v>
      </c>
      <c r="K841">
        <v>1.1512899999999999</v>
      </c>
      <c r="L841">
        <v>3.9313400000000001</v>
      </c>
      <c r="M841" t="s">
        <v>2</v>
      </c>
    </row>
    <row r="842" spans="1:13" hidden="1" x14ac:dyDescent="0.4">
      <c r="A842">
        <v>14.158419773076901</v>
      </c>
      <c r="B842">
        <v>87.987316773076898</v>
      </c>
      <c r="C842">
        <v>-3.2657168831169002E-2</v>
      </c>
      <c r="D842">
        <v>-2.4786129870129899E-2</v>
      </c>
      <c r="E842">
        <v>0.16844005194805101</v>
      </c>
      <c r="F842">
        <v>6.7952399999999997</v>
      </c>
      <c r="G842">
        <v>10.82485</v>
      </c>
      <c r="H842">
        <v>7.76966</v>
      </c>
      <c r="I842">
        <v>2.9571999999999998</v>
      </c>
      <c r="J842">
        <v>4.1782599999999999</v>
      </c>
      <c r="K842">
        <v>2.6393300000000002</v>
      </c>
      <c r="L842">
        <v>6.5005499999999996</v>
      </c>
      <c r="M842" t="s">
        <v>2</v>
      </c>
    </row>
    <row r="843" spans="1:13" hidden="1" x14ac:dyDescent="0.4">
      <c r="A843">
        <v>26.262857539999899</v>
      </c>
      <c r="B843">
        <v>83.995341539999899</v>
      </c>
      <c r="C843">
        <v>-0.19426809459459399</v>
      </c>
      <c r="D843">
        <v>0.11372499999999899</v>
      </c>
      <c r="E843">
        <v>0.49579216216216199</v>
      </c>
      <c r="F843">
        <v>8.4495299999999993</v>
      </c>
      <c r="G843">
        <v>9.6590199999999999</v>
      </c>
      <c r="H843">
        <v>8.0465</v>
      </c>
      <c r="I843">
        <v>2.4417300000000002</v>
      </c>
      <c r="J843">
        <v>4.7062999999999997</v>
      </c>
      <c r="K843">
        <v>2.08595</v>
      </c>
      <c r="L843">
        <v>6.0840100000000001</v>
      </c>
      <c r="M843" t="s">
        <v>2</v>
      </c>
    </row>
    <row r="844" spans="1:13" hidden="1" x14ac:dyDescent="0.4">
      <c r="A844">
        <v>12.511876326923</v>
      </c>
      <c r="B844">
        <v>97.198744326923105</v>
      </c>
      <c r="C844">
        <v>-6.7061759740259699E-2</v>
      </c>
      <c r="D844">
        <v>-0.57862400000000003</v>
      </c>
      <c r="E844">
        <v>0.10889818181818101</v>
      </c>
      <c r="F844">
        <v>7.3171200000000001</v>
      </c>
      <c r="G844">
        <v>8.2157400000000003</v>
      </c>
      <c r="H844">
        <v>9.5130599999999994</v>
      </c>
      <c r="I844">
        <v>3.3731399999999998</v>
      </c>
      <c r="J844">
        <v>3.2790400000000002</v>
      </c>
      <c r="K844">
        <v>2.7963800000000001</v>
      </c>
      <c r="L844">
        <v>6.1467599999999996</v>
      </c>
      <c r="M844" t="s">
        <v>2</v>
      </c>
    </row>
    <row r="845" spans="1:13" hidden="1" x14ac:dyDescent="0.4">
      <c r="A845">
        <v>348.37578181999999</v>
      </c>
      <c r="B845">
        <v>22.578187819999901</v>
      </c>
      <c r="C845">
        <v>0.25858179729729702</v>
      </c>
      <c r="D845">
        <v>-0.31976381081081001</v>
      </c>
      <c r="E845">
        <v>2.5656756756758099E-3</v>
      </c>
      <c r="F845">
        <v>9.5493000000000006</v>
      </c>
      <c r="G845">
        <v>10.18604</v>
      </c>
      <c r="H845">
        <v>9.5958000000000006</v>
      </c>
      <c r="I845">
        <v>1.002</v>
      </c>
      <c r="J845">
        <v>1.2108300000000001</v>
      </c>
      <c r="K845">
        <v>0.85484000000000004</v>
      </c>
      <c r="L845">
        <v>1.7048099999999999</v>
      </c>
      <c r="M845" t="s">
        <v>2</v>
      </c>
    </row>
    <row r="846" spans="1:13" hidden="1" x14ac:dyDescent="0.4">
      <c r="A846">
        <v>51.714365779230697</v>
      </c>
      <c r="B846">
        <v>39.698305779230701</v>
      </c>
      <c r="C846">
        <v>-0.149429363636363</v>
      </c>
      <c r="D846">
        <v>1.1660757792207701</v>
      </c>
      <c r="E846">
        <v>-1.5510813506493499</v>
      </c>
      <c r="F846">
        <v>7.5407500000000001</v>
      </c>
      <c r="G846">
        <v>9.1712100000000003</v>
      </c>
      <c r="H846">
        <v>6.7072500000000002</v>
      </c>
      <c r="I846">
        <v>3.62358</v>
      </c>
      <c r="J846">
        <v>1.63307</v>
      </c>
      <c r="K846">
        <v>3.1630799999999999</v>
      </c>
      <c r="L846">
        <v>5.2624000000000004</v>
      </c>
      <c r="M846" t="s">
        <v>2</v>
      </c>
    </row>
    <row r="847" spans="1:13" hidden="1" x14ac:dyDescent="0.4">
      <c r="A847">
        <v>5.5226033799999996</v>
      </c>
      <c r="B847">
        <v>97.305583380000002</v>
      </c>
      <c r="C847">
        <v>0.298746216216216</v>
      </c>
      <c r="D847">
        <v>-1.5058337027027</v>
      </c>
      <c r="E847">
        <v>-0.30141639189189201</v>
      </c>
      <c r="F847">
        <v>8.3339700000000008</v>
      </c>
      <c r="G847">
        <v>7.0388700000000002</v>
      </c>
      <c r="H847">
        <v>9.0425000000000004</v>
      </c>
      <c r="I847">
        <v>2.6176200000000001</v>
      </c>
      <c r="J847">
        <v>4.3166399999999996</v>
      </c>
      <c r="K847">
        <v>1.73874</v>
      </c>
      <c r="L847">
        <v>6.05016</v>
      </c>
      <c r="M847" t="s">
        <v>2</v>
      </c>
    </row>
    <row r="848" spans="1:13" hidden="1" x14ac:dyDescent="0.4">
      <c r="A848">
        <v>26.750053996153898</v>
      </c>
      <c r="B848">
        <v>338.94490599615398</v>
      </c>
      <c r="C848">
        <v>3.8542948051947898E-2</v>
      </c>
      <c r="D848">
        <v>0.84751289610389602</v>
      </c>
      <c r="E848">
        <v>-0.50693283116883103</v>
      </c>
      <c r="F848">
        <v>9.5462900000000008</v>
      </c>
      <c r="G848">
        <v>10.90291</v>
      </c>
      <c r="H848">
        <v>9.2527299999999997</v>
      </c>
      <c r="I848">
        <v>2.1433</v>
      </c>
      <c r="J848">
        <v>2.3102499999999999</v>
      </c>
      <c r="K848">
        <v>1.12307</v>
      </c>
      <c r="L848">
        <v>3.1772499999999999</v>
      </c>
      <c r="M848" t="s">
        <v>2</v>
      </c>
    </row>
    <row r="849" spans="1:13" hidden="1" x14ac:dyDescent="0.4">
      <c r="A849">
        <v>39.9683068759999</v>
      </c>
      <c r="B849">
        <v>80.047895875999998</v>
      </c>
      <c r="C849">
        <v>-0.24627554054053999</v>
      </c>
      <c r="D849">
        <v>0.148605621621621</v>
      </c>
      <c r="E849">
        <v>-0.35428936486486501</v>
      </c>
      <c r="F849">
        <v>5.3629899999999999</v>
      </c>
      <c r="G849">
        <v>8.1859699999999993</v>
      </c>
      <c r="H849">
        <v>8.4274799999999992</v>
      </c>
      <c r="I849">
        <v>4.0542699999999998</v>
      </c>
      <c r="J849">
        <v>5.6170400000000003</v>
      </c>
      <c r="K849">
        <v>3.5871300000000002</v>
      </c>
      <c r="L849">
        <v>8.9154900000000001</v>
      </c>
      <c r="M849" t="s">
        <v>2</v>
      </c>
    </row>
    <row r="850" spans="1:13" hidden="1" x14ac:dyDescent="0.4">
      <c r="A850">
        <v>16.289784703846099</v>
      </c>
      <c r="B850">
        <v>93.767195703846099</v>
      </c>
      <c r="C850">
        <v>5.4853168831168801E-2</v>
      </c>
      <c r="D850">
        <v>0.26973459740259698</v>
      </c>
      <c r="E850">
        <v>6.2841909090909503E-2</v>
      </c>
      <c r="F850">
        <v>6.8244499999999997</v>
      </c>
      <c r="G850">
        <v>8.2058400000000002</v>
      </c>
      <c r="H850">
        <v>9.2749799999999993</v>
      </c>
      <c r="I850">
        <v>2.2488100000000002</v>
      </c>
      <c r="J850">
        <v>4.9831899999999996</v>
      </c>
      <c r="K850">
        <v>3.3554900000000001</v>
      </c>
      <c r="L850">
        <v>7.3162399999999996</v>
      </c>
      <c r="M850" t="s">
        <v>2</v>
      </c>
    </row>
    <row r="851" spans="1:13" hidden="1" x14ac:dyDescent="0.4">
      <c r="A851">
        <v>359.25152029200001</v>
      </c>
      <c r="B851">
        <v>93.948380292000095</v>
      </c>
      <c r="C851">
        <v>6.0725959459459397E-2</v>
      </c>
      <c r="D851">
        <v>-0.49573263513513499</v>
      </c>
      <c r="E851">
        <v>0.62541809459459397</v>
      </c>
      <c r="F851">
        <v>6.6137800000000002</v>
      </c>
      <c r="G851">
        <v>11.71794</v>
      </c>
      <c r="H851">
        <v>8.1684999999999999</v>
      </c>
      <c r="I851">
        <v>1.3885700000000001</v>
      </c>
      <c r="J851">
        <v>3.0692499999999998</v>
      </c>
      <c r="K851">
        <v>4.1549500000000004</v>
      </c>
      <c r="L851">
        <v>6.6347800000000001</v>
      </c>
      <c r="M851" t="s">
        <v>2</v>
      </c>
    </row>
    <row r="852" spans="1:13" hidden="1" x14ac:dyDescent="0.4">
      <c r="A852">
        <v>34.550955149999901</v>
      </c>
      <c r="B852">
        <v>87.3728801500001</v>
      </c>
      <c r="C852">
        <v>-0.126531259740259</v>
      </c>
      <c r="D852">
        <v>0.133426883116882</v>
      </c>
      <c r="E852">
        <v>1.40307525974025</v>
      </c>
      <c r="F852">
        <v>8.9268900000000002</v>
      </c>
      <c r="G852">
        <v>9.0034899999999993</v>
      </c>
      <c r="H852">
        <v>8.7288700000000006</v>
      </c>
      <c r="I852">
        <v>1.5222500000000001</v>
      </c>
      <c r="J852">
        <v>3.35406</v>
      </c>
      <c r="K852">
        <v>2.4003899999999998</v>
      </c>
      <c r="L852">
        <v>4.5528300000000002</v>
      </c>
      <c r="M852" t="s">
        <v>2</v>
      </c>
    </row>
    <row r="853" spans="1:13" hidden="1" x14ac:dyDescent="0.4">
      <c r="A853">
        <v>13.2896572346153</v>
      </c>
      <c r="B853">
        <v>94.779867234615296</v>
      </c>
      <c r="C853">
        <v>6.4327688311688294E-2</v>
      </c>
      <c r="D853">
        <v>8.7190012987012996E-2</v>
      </c>
      <c r="E853">
        <v>-0.113723766233766</v>
      </c>
      <c r="F853">
        <v>8.2939100000000003</v>
      </c>
      <c r="G853">
        <v>8.3416499999999996</v>
      </c>
      <c r="H853">
        <v>9.6213300000000004</v>
      </c>
      <c r="I853">
        <v>2.4052199999999999</v>
      </c>
      <c r="J853">
        <v>3.4686300000000001</v>
      </c>
      <c r="K853">
        <v>2.3191700000000002</v>
      </c>
      <c r="L853">
        <v>4.9988099999999998</v>
      </c>
      <c r="M853" t="s">
        <v>2</v>
      </c>
    </row>
    <row r="854" spans="1:13" hidden="1" x14ac:dyDescent="0.4">
      <c r="A854">
        <v>12.973657679999899</v>
      </c>
      <c r="B854">
        <v>97.862705680000005</v>
      </c>
      <c r="C854">
        <v>0.15318572972972899</v>
      </c>
      <c r="D854">
        <v>-6.2090270270270198E-2</v>
      </c>
      <c r="E854">
        <v>-0.52666837837837799</v>
      </c>
      <c r="F854">
        <v>8.9342100000000002</v>
      </c>
      <c r="G854">
        <v>10.601889999999999</v>
      </c>
      <c r="H854">
        <v>7.2480399999999996</v>
      </c>
      <c r="I854">
        <v>1.7823100000000001</v>
      </c>
      <c r="J854">
        <v>2.5895700000000001</v>
      </c>
      <c r="K854">
        <v>0.63148000000000004</v>
      </c>
      <c r="L854">
        <v>4.2774900000000002</v>
      </c>
      <c r="M854" t="s">
        <v>2</v>
      </c>
    </row>
    <row r="855" spans="1:13" hidden="1" x14ac:dyDescent="0.4">
      <c r="A855">
        <v>18.817654279999999</v>
      </c>
      <c r="B855">
        <v>76.584491279999995</v>
      </c>
      <c r="C855">
        <v>-0.14491283108108099</v>
      </c>
      <c r="D855">
        <v>0.15224499999999999</v>
      </c>
      <c r="E855">
        <v>-7.2847027027027E-2</v>
      </c>
      <c r="F855">
        <v>8.6786999999999992</v>
      </c>
      <c r="G855">
        <v>9.20472</v>
      </c>
      <c r="H855">
        <v>9.2666599999999999</v>
      </c>
      <c r="I855">
        <v>1.90208</v>
      </c>
      <c r="J855">
        <v>3.3949400000000001</v>
      </c>
      <c r="K855">
        <v>3.2806899999999999</v>
      </c>
      <c r="L855">
        <v>5.17361</v>
      </c>
      <c r="M855" t="s">
        <v>2</v>
      </c>
    </row>
    <row r="856" spans="1:13" hidden="1" x14ac:dyDescent="0.4">
      <c r="A856">
        <v>9.0731410510000003</v>
      </c>
      <c r="B856">
        <v>95.642721051000095</v>
      </c>
      <c r="C856">
        <v>0.217171415584415</v>
      </c>
      <c r="D856">
        <v>2.4783116883116799E-2</v>
      </c>
      <c r="E856">
        <v>-0.39872287012987001</v>
      </c>
      <c r="F856">
        <v>7.8685999999999998</v>
      </c>
      <c r="G856">
        <v>7.2428699999999999</v>
      </c>
      <c r="H856">
        <v>9.4948200000000007</v>
      </c>
      <c r="I856">
        <v>2.9361000000000002</v>
      </c>
      <c r="J856">
        <v>2.8012800000000002</v>
      </c>
      <c r="K856">
        <v>2.5786899999999999</v>
      </c>
      <c r="L856">
        <v>5.5732100000000004</v>
      </c>
      <c r="M856" t="s">
        <v>2</v>
      </c>
    </row>
    <row r="857" spans="1:13" hidden="1" x14ac:dyDescent="0.4">
      <c r="A857">
        <v>9.1146632799999896</v>
      </c>
      <c r="B857">
        <v>86.241502280000006</v>
      </c>
      <c r="C857">
        <v>0.13265777027027001</v>
      </c>
      <c r="D857">
        <v>-0.23008899999999899</v>
      </c>
      <c r="E857">
        <v>0.26719740540540499</v>
      </c>
      <c r="F857">
        <v>7.6098999999999997</v>
      </c>
      <c r="G857">
        <v>10.067500000000001</v>
      </c>
      <c r="H857">
        <v>7.8982899999999896</v>
      </c>
      <c r="I857">
        <v>3.4353799999999999</v>
      </c>
      <c r="J857">
        <v>5.1546399999999997</v>
      </c>
      <c r="K857">
        <v>1.9352400000000001</v>
      </c>
      <c r="L857">
        <v>7.0493199999999998</v>
      </c>
      <c r="M857" t="s">
        <v>2</v>
      </c>
    </row>
    <row r="858" spans="1:13" hidden="1" x14ac:dyDescent="0.4">
      <c r="A858">
        <v>21.3884169807692</v>
      </c>
      <c r="B858">
        <v>83.1361009807692</v>
      </c>
      <c r="C858">
        <v>0.15363264935064899</v>
      </c>
      <c r="D858">
        <v>-0.11734597402597401</v>
      </c>
      <c r="E858">
        <v>0.24390970129870099</v>
      </c>
      <c r="F858">
        <v>7.5255700000000001</v>
      </c>
      <c r="G858">
        <v>10.715159999999999</v>
      </c>
      <c r="H858">
        <v>7.968</v>
      </c>
      <c r="I858">
        <v>2.7770100000000002</v>
      </c>
      <c r="J858">
        <v>3.4650799999999999</v>
      </c>
      <c r="K858">
        <v>2.30755</v>
      </c>
      <c r="L858">
        <v>5.5062300000000004</v>
      </c>
      <c r="M858" t="s">
        <v>2</v>
      </c>
    </row>
    <row r="859" spans="1:13" hidden="1" x14ac:dyDescent="0.4">
      <c r="A859">
        <v>3.0234469479999899</v>
      </c>
      <c r="B859">
        <v>84.358697948</v>
      </c>
      <c r="C859">
        <v>-8.5783567567567498E-2</v>
      </c>
      <c r="D859">
        <v>-0.126937432432432</v>
      </c>
      <c r="E859">
        <v>-0.64754625748648598</v>
      </c>
      <c r="F859">
        <v>8.9790399999999995</v>
      </c>
      <c r="G859">
        <v>7.9868800000000002</v>
      </c>
      <c r="H859">
        <v>9.7440800000000003</v>
      </c>
      <c r="I859">
        <v>2.0050400000000002</v>
      </c>
      <c r="J859">
        <v>2.5650599999999999</v>
      </c>
      <c r="K859">
        <v>1.89913</v>
      </c>
      <c r="L859">
        <v>4.2389099999999997</v>
      </c>
      <c r="M859" t="s">
        <v>2</v>
      </c>
    </row>
    <row r="860" spans="1:13" hidden="1" x14ac:dyDescent="0.4">
      <c r="A860">
        <v>10.0567431</v>
      </c>
      <c r="B860">
        <v>92.546229099999906</v>
      </c>
      <c r="C860">
        <v>-8.7443506493506493E-3</v>
      </c>
      <c r="D860" s="1">
        <v>-4.0409090909090598E-4</v>
      </c>
      <c r="E860">
        <v>-0.80525816493506397</v>
      </c>
      <c r="F860">
        <v>8.5522500000000008</v>
      </c>
      <c r="G860">
        <v>8.90184</v>
      </c>
      <c r="H860">
        <v>9.1807599999999994</v>
      </c>
      <c r="I860">
        <v>3.1647599999999998</v>
      </c>
      <c r="J860">
        <v>3.9733499999999999</v>
      </c>
      <c r="K860">
        <v>2.6460300000000001</v>
      </c>
      <c r="L860">
        <v>5.7239500000000003</v>
      </c>
      <c r="M860" t="s">
        <v>2</v>
      </c>
    </row>
    <row r="861" spans="1:13" hidden="1" x14ac:dyDescent="0.4">
      <c r="A861">
        <v>9.6869619399999998</v>
      </c>
      <c r="B861">
        <v>96.8426985400001</v>
      </c>
      <c r="C861">
        <v>0.169298305405405</v>
      </c>
      <c r="D861">
        <v>-0.262564459459459</v>
      </c>
      <c r="E861">
        <v>-1.3433445945946001E-2</v>
      </c>
      <c r="F861">
        <v>8.4637499999999992</v>
      </c>
      <c r="G861">
        <v>10.50728</v>
      </c>
      <c r="H861">
        <v>8.5491700000000002</v>
      </c>
      <c r="I861">
        <v>1.90612</v>
      </c>
      <c r="J861">
        <v>3.1007699999999998</v>
      </c>
      <c r="K861">
        <v>2.09476</v>
      </c>
      <c r="L861">
        <v>4.4831700000000003</v>
      </c>
      <c r="M861" t="s">
        <v>2</v>
      </c>
    </row>
    <row r="862" spans="1:13" hidden="1" x14ac:dyDescent="0.4">
      <c r="A862">
        <v>28.728020076922999</v>
      </c>
      <c r="B862">
        <v>81.307577076922897</v>
      </c>
      <c r="C862">
        <v>-0.17147578571428501</v>
      </c>
      <c r="D862">
        <v>0.25954709090909001</v>
      </c>
      <c r="E862">
        <v>0.83369668701298605</v>
      </c>
      <c r="F862">
        <v>8.3763299999999994</v>
      </c>
      <c r="G862">
        <v>10.19472</v>
      </c>
      <c r="H862">
        <v>7.8388399999999896</v>
      </c>
      <c r="I862">
        <v>1.69987</v>
      </c>
      <c r="J862">
        <v>3.4642200000000001</v>
      </c>
      <c r="K862">
        <v>2.2432099999999999</v>
      </c>
      <c r="L862">
        <v>5.0943399999999999</v>
      </c>
      <c r="M862" t="s">
        <v>2</v>
      </c>
    </row>
    <row r="863" spans="1:13" hidden="1" x14ac:dyDescent="0.4">
      <c r="A863">
        <v>9.4812461159999906</v>
      </c>
      <c r="B863">
        <v>92.587544116000004</v>
      </c>
      <c r="C863" s="1">
        <v>-9.4994594594594397E-4</v>
      </c>
      <c r="D863">
        <v>2.4129729729728401E-3</v>
      </c>
      <c r="E863">
        <v>-0.22128383918918901</v>
      </c>
      <c r="F863">
        <v>7.9952199999999998</v>
      </c>
      <c r="G863">
        <v>8.2958400000000001</v>
      </c>
      <c r="H863">
        <v>9.39</v>
      </c>
      <c r="I863">
        <v>2.0339999999999998</v>
      </c>
      <c r="J863">
        <v>4.7956200000000004</v>
      </c>
      <c r="K863">
        <v>2.1560299999999999</v>
      </c>
      <c r="L863">
        <v>6.0587400000000002</v>
      </c>
      <c r="M863" t="s">
        <v>2</v>
      </c>
    </row>
    <row r="864" spans="1:13" hidden="1" x14ac:dyDescent="0.4">
      <c r="A864">
        <v>11.9751485038461</v>
      </c>
      <c r="B864">
        <v>95.587744503846196</v>
      </c>
      <c r="C864">
        <v>-6.1771422077922002E-2</v>
      </c>
      <c r="D864">
        <v>6.9997012987012899E-2</v>
      </c>
      <c r="E864">
        <v>-0.418725974025973</v>
      </c>
      <c r="F864">
        <v>7.3901000000000003</v>
      </c>
      <c r="G864">
        <v>8.3046900000000008</v>
      </c>
      <c r="H864">
        <v>9.0165799999999994</v>
      </c>
      <c r="I864">
        <v>2.57525</v>
      </c>
      <c r="J864">
        <v>4.4026399999999999</v>
      </c>
      <c r="K864">
        <v>2.5402900000000002</v>
      </c>
      <c r="L864">
        <v>6.3223399999999996</v>
      </c>
      <c r="M864" t="s">
        <v>2</v>
      </c>
    </row>
    <row r="865" spans="1:13" hidden="1" x14ac:dyDescent="0.4">
      <c r="A865">
        <v>4.0801694119999903</v>
      </c>
      <c r="B865">
        <v>98.396651111999901</v>
      </c>
      <c r="C865">
        <v>3.4587131081081003E-2</v>
      </c>
      <c r="D865">
        <v>-0.121035675675675</v>
      </c>
      <c r="E865">
        <v>-0.53052151351351295</v>
      </c>
      <c r="F865">
        <v>8.0033700000000003</v>
      </c>
      <c r="G865">
        <v>9.1763100000000009</v>
      </c>
      <c r="H865">
        <v>9.5000499999999999</v>
      </c>
      <c r="I865">
        <v>1.8129999999999999</v>
      </c>
      <c r="J865">
        <v>4.7421600000000002</v>
      </c>
      <c r="K865">
        <v>2.5609199999999999</v>
      </c>
      <c r="L865">
        <v>6.0261199999999997</v>
      </c>
      <c r="M865" t="s">
        <v>2</v>
      </c>
    </row>
    <row r="866" spans="1:13" hidden="1" x14ac:dyDescent="0.4">
      <c r="A866">
        <v>12.429645903846099</v>
      </c>
      <c r="B866">
        <v>96.119849903846202</v>
      </c>
      <c r="C866">
        <v>6.2661181818181796E-2</v>
      </c>
      <c r="D866">
        <v>-6.2478441558441497E-2</v>
      </c>
      <c r="E866">
        <v>1.2132857142857299E-2</v>
      </c>
      <c r="F866">
        <v>8.4172700000000003</v>
      </c>
      <c r="G866">
        <v>9.51755</v>
      </c>
      <c r="H866">
        <v>9.4974500000000006</v>
      </c>
      <c r="I866">
        <v>1.2256400000000001</v>
      </c>
      <c r="J866">
        <v>3.7482099999999998</v>
      </c>
      <c r="K866">
        <v>3.1135899999999999</v>
      </c>
      <c r="L866">
        <v>5.21068</v>
      </c>
      <c r="M866" t="s">
        <v>2</v>
      </c>
    </row>
    <row r="867" spans="1:13" hidden="1" x14ac:dyDescent="0.4">
      <c r="A867">
        <v>15.6328392199999</v>
      </c>
      <c r="B867">
        <v>91.992955219999899</v>
      </c>
      <c r="C867">
        <v>5.7270662162162103E-2</v>
      </c>
      <c r="D867">
        <v>-0.18200337837837799</v>
      </c>
      <c r="E867">
        <v>0.28603489189189102</v>
      </c>
      <c r="F867">
        <v>8.2271699999999992</v>
      </c>
      <c r="G867">
        <v>10.4199</v>
      </c>
      <c r="H867">
        <v>8.6565999999999992</v>
      </c>
      <c r="I867">
        <v>1.26884</v>
      </c>
      <c r="J867">
        <v>2.8405100000000001</v>
      </c>
      <c r="K867">
        <v>2.9354</v>
      </c>
      <c r="L867">
        <v>4.73271</v>
      </c>
      <c r="M867" t="s">
        <v>2</v>
      </c>
    </row>
    <row r="868" spans="1:13" hidden="1" x14ac:dyDescent="0.4">
      <c r="A868">
        <v>26.870342653846102</v>
      </c>
      <c r="B868">
        <v>85.820740653846201</v>
      </c>
      <c r="C868">
        <v>-6.0173025974025997E-2</v>
      </c>
      <c r="D868">
        <v>0.194213844155844</v>
      </c>
      <c r="E868">
        <v>0.73526309740259699</v>
      </c>
      <c r="F868">
        <v>8.4883000000000006</v>
      </c>
      <c r="G868">
        <v>10.41564</v>
      </c>
      <c r="H868">
        <v>8.4637200000000004</v>
      </c>
      <c r="I868">
        <v>1.3143899999999999</v>
      </c>
      <c r="J868">
        <v>3.2425899999999999</v>
      </c>
      <c r="K868">
        <v>2.34714</v>
      </c>
      <c r="L868">
        <v>4.6271699999999996</v>
      </c>
      <c r="M868" t="s">
        <v>2</v>
      </c>
    </row>
    <row r="869" spans="1:13" hidden="1" x14ac:dyDescent="0.4">
      <c r="A869">
        <v>11.9573386839999</v>
      </c>
      <c r="B869">
        <v>82.496592683999793</v>
      </c>
      <c r="C869">
        <v>-0.149712216216216</v>
      </c>
      <c r="D869">
        <v>5.70441351351351E-2</v>
      </c>
      <c r="E869">
        <v>7.6162936486486602E-2</v>
      </c>
      <c r="F869">
        <v>8.2174999999999994</v>
      </c>
      <c r="G869">
        <v>9.0563699999999994</v>
      </c>
      <c r="H869">
        <v>9.6997300000000006</v>
      </c>
      <c r="I869">
        <v>1.0674699999999999</v>
      </c>
      <c r="J869">
        <v>3.8398500000000002</v>
      </c>
      <c r="K869">
        <v>3.3634200000000001</v>
      </c>
      <c r="L869">
        <v>5.4373100000000001</v>
      </c>
      <c r="M869" t="s">
        <v>2</v>
      </c>
    </row>
    <row r="870" spans="1:13" hidden="1" x14ac:dyDescent="0.4">
      <c r="A870">
        <v>9.6767581576922996</v>
      </c>
      <c r="B870">
        <v>94.219302657692197</v>
      </c>
      <c r="C870">
        <v>1.13631883116883E-2</v>
      </c>
      <c r="D870">
        <v>6.2572727272726704E-3</v>
      </c>
      <c r="E870">
        <v>-0.246667146753246</v>
      </c>
      <c r="F870">
        <v>7.2525700000000004</v>
      </c>
      <c r="G870">
        <v>8.7812900000000003</v>
      </c>
      <c r="H870">
        <v>9.4796399999999998</v>
      </c>
      <c r="I870">
        <v>1.9058299999999999</v>
      </c>
      <c r="J870">
        <v>4.4394400000000003</v>
      </c>
      <c r="K870">
        <v>2.4253300000000002</v>
      </c>
      <c r="L870">
        <v>6.1289499999999997</v>
      </c>
      <c r="M870" t="s">
        <v>2</v>
      </c>
    </row>
    <row r="871" spans="1:13" hidden="1" x14ac:dyDescent="0.4">
      <c r="A871">
        <v>9.4966953800000091</v>
      </c>
      <c r="B871">
        <v>96.427791379999903</v>
      </c>
      <c r="C871">
        <v>-1.30525E-2</v>
      </c>
      <c r="D871">
        <v>-5.7496689189189203E-2</v>
      </c>
      <c r="E871">
        <v>-1.3362908243243199</v>
      </c>
      <c r="F871">
        <v>7.2164299999999999</v>
      </c>
      <c r="G871">
        <v>7.7922599999999997</v>
      </c>
      <c r="H871">
        <v>8.2180700000000009</v>
      </c>
      <c r="I871">
        <v>3.2517200000000002</v>
      </c>
      <c r="J871">
        <v>4.8898599999999997</v>
      </c>
      <c r="K871">
        <v>2.8563700000000001</v>
      </c>
      <c r="L871">
        <v>7.48935</v>
      </c>
      <c r="M871" t="s">
        <v>2</v>
      </c>
    </row>
    <row r="872" spans="1:13" hidden="1" x14ac:dyDescent="0.4">
      <c r="A872">
        <v>12.969655999999899</v>
      </c>
      <c r="B872">
        <v>97.547136399999999</v>
      </c>
      <c r="C872">
        <v>1.35389363636363E-2</v>
      </c>
      <c r="D872">
        <v>4.3403246753246701E-2</v>
      </c>
      <c r="E872">
        <v>-5.1878961038961197E-2</v>
      </c>
      <c r="F872">
        <v>7.5613700000000001</v>
      </c>
      <c r="G872">
        <v>9.6622599999999998</v>
      </c>
      <c r="H872">
        <v>9.2063900000000007</v>
      </c>
      <c r="I872">
        <v>2.1682700000000001</v>
      </c>
      <c r="J872">
        <v>4.7266399999999997</v>
      </c>
      <c r="K872">
        <v>3.35669</v>
      </c>
      <c r="L872">
        <v>6.5651900000000003</v>
      </c>
      <c r="M872" t="s">
        <v>2</v>
      </c>
    </row>
    <row r="873" spans="1:13" hidden="1" x14ac:dyDescent="0.4">
      <c r="A873">
        <v>12.1393326239999</v>
      </c>
      <c r="B873">
        <v>96.387845624000093</v>
      </c>
      <c r="C873">
        <v>0.19894431081080999</v>
      </c>
      <c r="D873">
        <v>-0.23277116216216201</v>
      </c>
      <c r="E873">
        <v>-9.2897094594594803E-2</v>
      </c>
      <c r="F873">
        <v>7.3052399999999897</v>
      </c>
      <c r="G873">
        <v>10.25737</v>
      </c>
      <c r="H873">
        <v>8.5888600000000004</v>
      </c>
      <c r="I873">
        <v>1.88401</v>
      </c>
      <c r="J873">
        <v>4.6480699999999997</v>
      </c>
      <c r="K873">
        <v>2.6270600000000002</v>
      </c>
      <c r="L873">
        <v>6.2384000000000004</v>
      </c>
      <c r="M873" t="s">
        <v>2</v>
      </c>
    </row>
    <row r="874" spans="1:13" hidden="1" x14ac:dyDescent="0.4">
      <c r="A874">
        <v>23.774903238461501</v>
      </c>
      <c r="B874">
        <v>76.796733238461499</v>
      </c>
      <c r="C874">
        <v>-0.202362077922077</v>
      </c>
      <c r="D874">
        <v>1.15625454545454E-2</v>
      </c>
      <c r="E874">
        <v>2.1905454545454599E-2</v>
      </c>
      <c r="F874">
        <v>6.56745</v>
      </c>
      <c r="G874">
        <v>10.38735</v>
      </c>
      <c r="H874">
        <v>9.0919600000000003</v>
      </c>
      <c r="I874">
        <v>2.27379</v>
      </c>
      <c r="J874">
        <v>4.8246900000000004</v>
      </c>
      <c r="K874">
        <v>2.6903700000000002</v>
      </c>
      <c r="L874">
        <v>6.8346200000000001</v>
      </c>
      <c r="M874" t="s">
        <v>2</v>
      </c>
    </row>
    <row r="875" spans="1:13" hidden="1" x14ac:dyDescent="0.4">
      <c r="A875">
        <v>29.3117140919999</v>
      </c>
      <c r="B875">
        <v>89.823534092000003</v>
      </c>
      <c r="C875">
        <v>1.9412459459459401E-2</v>
      </c>
      <c r="D875">
        <v>0.17357756756756701</v>
      </c>
      <c r="E875">
        <v>-6.4542162162162006E-2</v>
      </c>
      <c r="F875">
        <v>7.2393400000000003</v>
      </c>
      <c r="G875">
        <v>10.35679</v>
      </c>
      <c r="H875">
        <v>8.8665400000000005</v>
      </c>
      <c r="I875">
        <v>2.3254000000000001</v>
      </c>
      <c r="J875">
        <v>4.2880099999999999</v>
      </c>
      <c r="K875">
        <v>3.21211</v>
      </c>
      <c r="L875">
        <v>6.4421900000000001</v>
      </c>
      <c r="M875" t="s">
        <v>2</v>
      </c>
    </row>
    <row r="876" spans="1:13" hidden="1" x14ac:dyDescent="0.4">
      <c r="A876">
        <v>10.4605810038461</v>
      </c>
      <c r="B876">
        <v>88.493695003846</v>
      </c>
      <c r="C876">
        <v>-2.7986857142857102E-2</v>
      </c>
      <c r="D876">
        <v>1.3640051948052E-2</v>
      </c>
      <c r="E876">
        <v>0.74924220779220796</v>
      </c>
      <c r="F876">
        <v>7.8868799999999997</v>
      </c>
      <c r="G876">
        <v>9.4484099999999902</v>
      </c>
      <c r="H876">
        <v>9.6539400000000004</v>
      </c>
      <c r="I876">
        <v>1.2415700000000001</v>
      </c>
      <c r="J876">
        <v>4.0967799999999999</v>
      </c>
      <c r="K876">
        <v>4.2330500000000004</v>
      </c>
      <c r="L876">
        <v>6.2371100000000004</v>
      </c>
      <c r="M876" t="s">
        <v>2</v>
      </c>
    </row>
    <row r="877" spans="1:13" hidden="1" x14ac:dyDescent="0.4">
      <c r="A877">
        <v>11.940895595999899</v>
      </c>
      <c r="B877">
        <v>88.855650596000004</v>
      </c>
      <c r="C877">
        <v>-5.4562351351351297E-2</v>
      </c>
      <c r="D877">
        <v>6.9754783783783803E-2</v>
      </c>
      <c r="E877">
        <v>-0.32642351351351301</v>
      </c>
      <c r="F877">
        <v>7.1464999999999996</v>
      </c>
      <c r="G877">
        <v>8.7677599999999902</v>
      </c>
      <c r="H877">
        <v>9.8497599999999998</v>
      </c>
      <c r="I877">
        <v>2.0296599999999998</v>
      </c>
      <c r="J877">
        <v>4.1409799999999999</v>
      </c>
      <c r="K877">
        <v>2.7367400000000002</v>
      </c>
      <c r="L877">
        <v>6.0803599999999998</v>
      </c>
      <c r="M877" t="s">
        <v>2</v>
      </c>
    </row>
    <row r="878" spans="1:13" hidden="1" x14ac:dyDescent="0.4">
      <c r="A878">
        <v>6.2251960730769103</v>
      </c>
      <c r="B878">
        <v>95.342731873077</v>
      </c>
      <c r="C878">
        <v>0.12616082857142799</v>
      </c>
      <c r="D878">
        <v>-1.24524675324674E-2</v>
      </c>
      <c r="E878">
        <v>-0.43042584415584401</v>
      </c>
      <c r="F878">
        <v>7.1413399999999996</v>
      </c>
      <c r="G878">
        <v>9.1101299999999998</v>
      </c>
      <c r="H878">
        <v>9.7475799999999992</v>
      </c>
      <c r="I878">
        <v>1.92906</v>
      </c>
      <c r="J878">
        <v>4.1665299999999998</v>
      </c>
      <c r="K878">
        <v>3.3578299999999999</v>
      </c>
      <c r="L878">
        <v>6.22492</v>
      </c>
      <c r="M878" t="s">
        <v>2</v>
      </c>
    </row>
    <row r="879" spans="1:13" hidden="1" x14ac:dyDescent="0.4">
      <c r="A879">
        <v>6.6670840599999899</v>
      </c>
      <c r="B879">
        <v>84.49030406</v>
      </c>
      <c r="C879">
        <v>-0.100892364864864</v>
      </c>
      <c r="D879">
        <v>-3.9485337837838003E-2</v>
      </c>
      <c r="E879">
        <v>-0.32854608108108102</v>
      </c>
      <c r="F879">
        <v>6.9661400000000002</v>
      </c>
      <c r="G879">
        <v>9.2725100000000005</v>
      </c>
      <c r="H879">
        <v>10.17062</v>
      </c>
      <c r="I879">
        <v>2.4543400000000002</v>
      </c>
      <c r="J879">
        <v>5.2380699999999996</v>
      </c>
      <c r="K879">
        <v>3.0900599999999998</v>
      </c>
      <c r="L879">
        <v>7.04582</v>
      </c>
      <c r="M879" t="s">
        <v>2</v>
      </c>
    </row>
    <row r="880" spans="1:13" hidden="1" x14ac:dyDescent="0.4">
      <c r="A880">
        <v>12.197651655769199</v>
      </c>
      <c r="B880">
        <v>92.763265655769104</v>
      </c>
      <c r="C880">
        <v>-4.3383064935064899E-2</v>
      </c>
      <c r="D880">
        <v>-6.7096233766233707E-2</v>
      </c>
      <c r="E880">
        <v>-0.31815272727272698</v>
      </c>
      <c r="F880">
        <v>7.1577099999999998</v>
      </c>
      <c r="G880">
        <v>9.7752999999999997</v>
      </c>
      <c r="H880">
        <v>8.7229299999999999</v>
      </c>
      <c r="I880">
        <v>3.4058600000000001</v>
      </c>
      <c r="J880">
        <v>4.95594</v>
      </c>
      <c r="K880">
        <v>3.7451400000000001</v>
      </c>
      <c r="L880">
        <v>7.4438500000000003</v>
      </c>
      <c r="M880" t="s">
        <v>2</v>
      </c>
    </row>
    <row r="881" spans="1:13" hidden="1" x14ac:dyDescent="0.4">
      <c r="A881">
        <v>15.2441545168831</v>
      </c>
      <c r="B881">
        <v>97.481763516883106</v>
      </c>
      <c r="C881">
        <v>0.21082322368421</v>
      </c>
      <c r="D881">
        <v>-0.152848486842105</v>
      </c>
      <c r="E881">
        <v>-0.114542894736842</v>
      </c>
      <c r="F881">
        <v>6.4845899999999999</v>
      </c>
      <c r="G881">
        <v>10.62881</v>
      </c>
      <c r="H881">
        <v>8.5127199999999998</v>
      </c>
      <c r="I881">
        <v>2.5106199999999999</v>
      </c>
      <c r="J881">
        <v>4.3532400000000004</v>
      </c>
      <c r="K881">
        <v>2.6605500000000002</v>
      </c>
      <c r="L881">
        <v>6.7129500000000002</v>
      </c>
      <c r="M881" t="s">
        <v>2</v>
      </c>
    </row>
    <row r="882" spans="1:13" hidden="1" x14ac:dyDescent="0.4">
      <c r="A882">
        <v>24.388442197260201</v>
      </c>
      <c r="B882">
        <v>78.987001197260398</v>
      </c>
      <c r="C882">
        <v>-0.111205763888888</v>
      </c>
      <c r="D882">
        <v>0.220355972222222</v>
      </c>
      <c r="E882">
        <v>-0.40691291666666601</v>
      </c>
      <c r="F882">
        <v>6.8390399999999998</v>
      </c>
      <c r="G882">
        <v>10.425520000000001</v>
      </c>
      <c r="H882">
        <v>8.4597200000000008</v>
      </c>
      <c r="I882">
        <v>2.8357000000000001</v>
      </c>
      <c r="J882">
        <v>5.2900499999999999</v>
      </c>
      <c r="K882">
        <v>2.5878299999999999</v>
      </c>
      <c r="L882">
        <v>7.1391</v>
      </c>
      <c r="M882" t="s">
        <v>2</v>
      </c>
    </row>
    <row r="883" spans="1:13" hidden="1" x14ac:dyDescent="0.4">
      <c r="A883">
        <v>12.2697963384615</v>
      </c>
      <c r="B883">
        <v>77.902019338461699</v>
      </c>
      <c r="C883">
        <v>-0.32978330649350601</v>
      </c>
      <c r="D883">
        <v>4.7991766233766102E-2</v>
      </c>
      <c r="E883">
        <v>-0.69530149350649295</v>
      </c>
      <c r="F883">
        <v>7.1103299999999896</v>
      </c>
      <c r="G883">
        <v>9.2657100000000003</v>
      </c>
      <c r="H883">
        <v>7.9449899999999998</v>
      </c>
      <c r="I883">
        <v>2.97248</v>
      </c>
      <c r="J883">
        <v>6.48916</v>
      </c>
      <c r="K883">
        <v>1.7864599999999999</v>
      </c>
      <c r="L883">
        <v>8.0547400000000007</v>
      </c>
      <c r="M883" t="s">
        <v>2</v>
      </c>
    </row>
    <row r="884" spans="1:13" hidden="1" x14ac:dyDescent="0.4">
      <c r="A884">
        <v>10.502369665384601</v>
      </c>
      <c r="B884">
        <v>99.206803365384502</v>
      </c>
      <c r="C884">
        <v>3.39888922077922E-2</v>
      </c>
      <c r="D884">
        <v>-0.13470116883116801</v>
      </c>
      <c r="E884">
        <v>1.2895879220779201</v>
      </c>
      <c r="F884">
        <v>7.6190999999999898</v>
      </c>
      <c r="G884">
        <v>8.3510100000000005</v>
      </c>
      <c r="H884">
        <v>8.41188</v>
      </c>
      <c r="I884">
        <v>3.1946300000000001</v>
      </c>
      <c r="J884">
        <v>4.8812199999999999</v>
      </c>
      <c r="K884">
        <v>2.00359</v>
      </c>
      <c r="L884">
        <v>6.52386</v>
      </c>
      <c r="M884" t="s">
        <v>2</v>
      </c>
    </row>
    <row r="885" spans="1:13" hidden="1" x14ac:dyDescent="0.4">
      <c r="A885">
        <v>16.343959415999901</v>
      </c>
      <c r="B885">
        <v>92.6800054160001</v>
      </c>
      <c r="C885">
        <v>1.30851486486486E-2</v>
      </c>
      <c r="D885">
        <v>0.11270994594594499</v>
      </c>
      <c r="E885">
        <v>0.50971175675675595</v>
      </c>
      <c r="F885">
        <v>7.6609499999999997</v>
      </c>
      <c r="G885">
        <v>9.2245600000000003</v>
      </c>
      <c r="H885">
        <v>9.3981899999999996</v>
      </c>
      <c r="I885">
        <v>1.7921</v>
      </c>
      <c r="J885">
        <v>3.8359399999999999</v>
      </c>
      <c r="K885">
        <v>2.6976900000000001</v>
      </c>
      <c r="L885">
        <v>5.5062499999999996</v>
      </c>
      <c r="M885" t="s">
        <v>2</v>
      </c>
    </row>
    <row r="886" spans="1:13" hidden="1" x14ac:dyDescent="0.4">
      <c r="A886">
        <v>9.4765685576922998</v>
      </c>
      <c r="B886">
        <v>90.490847557692305</v>
      </c>
      <c r="C886">
        <v>-5.5394649350649298E-2</v>
      </c>
      <c r="D886">
        <v>0.133327402597402</v>
      </c>
      <c r="E886">
        <v>-0.341396753246753</v>
      </c>
      <c r="F886">
        <v>7.4149500000000002</v>
      </c>
      <c r="G886">
        <v>8.8077500000000004</v>
      </c>
      <c r="H886">
        <v>9.8580000000000005</v>
      </c>
      <c r="I886">
        <v>2.33508</v>
      </c>
      <c r="J886">
        <v>4.2698700000000001</v>
      </c>
      <c r="K886">
        <v>2.8036699999999999</v>
      </c>
      <c r="L886">
        <v>6.0357399999999997</v>
      </c>
      <c r="M886" t="s">
        <v>2</v>
      </c>
    </row>
    <row r="887" spans="1:13" hidden="1" x14ac:dyDescent="0.4">
      <c r="A887">
        <v>358.21715840399997</v>
      </c>
      <c r="B887">
        <v>93.0669324039999</v>
      </c>
      <c r="C887">
        <v>0.17725127027026999</v>
      </c>
      <c r="D887">
        <v>-0.27617343243243198</v>
      </c>
      <c r="E887">
        <v>0.19529094594594501</v>
      </c>
      <c r="F887">
        <v>7.7132800000000001</v>
      </c>
      <c r="G887">
        <v>10.623950000000001</v>
      </c>
      <c r="H887">
        <v>8.5858600000000003</v>
      </c>
      <c r="I887">
        <v>2.7479900000000002</v>
      </c>
      <c r="J887">
        <v>4.2987399999999996</v>
      </c>
      <c r="K887">
        <v>3.5013100000000001</v>
      </c>
      <c r="L887">
        <v>6.5864500000000001</v>
      </c>
      <c r="M887" t="s">
        <v>2</v>
      </c>
    </row>
    <row r="888" spans="1:13" hidden="1" x14ac:dyDescent="0.4">
      <c r="A888">
        <v>21.6834918730769</v>
      </c>
      <c r="B888">
        <v>84.573114873076904</v>
      </c>
      <c r="C888">
        <v>-7.5950610389610401E-2</v>
      </c>
      <c r="D888">
        <v>1.33275324675324E-2</v>
      </c>
      <c r="E888">
        <v>0.75876640259740202</v>
      </c>
      <c r="F888">
        <v>7.5920299999999896</v>
      </c>
      <c r="G888">
        <v>10.383609999999999</v>
      </c>
      <c r="H888">
        <v>7.7410800000000002</v>
      </c>
      <c r="I888">
        <v>1.9287000000000001</v>
      </c>
      <c r="J888">
        <v>3.6264500000000002</v>
      </c>
      <c r="K888">
        <v>2.5854900000000001</v>
      </c>
      <c r="L888">
        <v>5.70878</v>
      </c>
      <c r="M888" t="s">
        <v>2</v>
      </c>
    </row>
    <row r="889" spans="1:13" hidden="1" x14ac:dyDescent="0.4">
      <c r="A889">
        <v>20.812239055999999</v>
      </c>
      <c r="B889">
        <v>103.331853756</v>
      </c>
      <c r="C889">
        <v>0.16765837432432401</v>
      </c>
      <c r="D889">
        <v>4.98024324324325E-2</v>
      </c>
      <c r="E889">
        <v>0.24169910810810799</v>
      </c>
      <c r="F889">
        <v>8.9594699999999996</v>
      </c>
      <c r="G889">
        <v>9.1290700000000005</v>
      </c>
      <c r="H889">
        <v>9.7795900000000007</v>
      </c>
      <c r="I889">
        <v>1.75522</v>
      </c>
      <c r="J889">
        <v>3.1700200000000001</v>
      </c>
      <c r="K889">
        <v>2.6434700000000002</v>
      </c>
      <c r="L889">
        <v>4.2773399999999997</v>
      </c>
      <c r="M889" t="s">
        <v>2</v>
      </c>
    </row>
    <row r="890" spans="1:13" hidden="1" x14ac:dyDescent="0.4">
      <c r="A890">
        <v>18.2752709730769</v>
      </c>
      <c r="B890">
        <v>93.228726973076903</v>
      </c>
      <c r="C890">
        <v>-8.8354974025973698E-2</v>
      </c>
      <c r="D890">
        <v>7.0477922077920698E-3</v>
      </c>
      <c r="E890">
        <v>-0.18405627272727301</v>
      </c>
      <c r="F890">
        <v>7.0899799999999997</v>
      </c>
      <c r="G890">
        <v>8.5524900000000006</v>
      </c>
      <c r="H890">
        <v>8.3647100000000005</v>
      </c>
      <c r="I890">
        <v>3.44265</v>
      </c>
      <c r="J890">
        <v>5.8087</v>
      </c>
      <c r="K890">
        <v>1.34432</v>
      </c>
      <c r="L890">
        <v>7.5312700000000001</v>
      </c>
      <c r="M890" t="s">
        <v>2</v>
      </c>
    </row>
    <row r="891" spans="1:13" hidden="1" x14ac:dyDescent="0.4">
      <c r="A891">
        <v>21.367213604</v>
      </c>
      <c r="B891">
        <v>97.996527604000093</v>
      </c>
      <c r="C891">
        <v>-1.4223067567567299E-2</v>
      </c>
      <c r="D891">
        <v>0.14935229729729699</v>
      </c>
      <c r="E891">
        <v>-2.29033108108113E-2</v>
      </c>
      <c r="F891">
        <v>7.6575100000000003</v>
      </c>
      <c r="G891">
        <v>9.2769200000000005</v>
      </c>
      <c r="H891">
        <v>7.7591299999999999</v>
      </c>
      <c r="I891">
        <v>2.5714700000000001</v>
      </c>
      <c r="J891">
        <v>6.6568199999999997</v>
      </c>
      <c r="K891">
        <v>2.0017399999999999</v>
      </c>
      <c r="L891">
        <v>7.5670299999999999</v>
      </c>
      <c r="M891" t="s">
        <v>2</v>
      </c>
    </row>
    <row r="892" spans="1:13" hidden="1" x14ac:dyDescent="0.4">
      <c r="A892">
        <v>3.6010643738461598</v>
      </c>
      <c r="B892">
        <v>90.125494873846193</v>
      </c>
      <c r="C892">
        <v>-0.104113406233766</v>
      </c>
      <c r="D892">
        <v>-8.6228051948051901E-2</v>
      </c>
      <c r="E892">
        <v>-0.101976025974025</v>
      </c>
      <c r="F892">
        <v>8.4107599999999998</v>
      </c>
      <c r="G892">
        <v>10.146179999999999</v>
      </c>
      <c r="H892">
        <v>9.1632200000000008</v>
      </c>
      <c r="I892">
        <v>2.5049600000000001</v>
      </c>
      <c r="J892">
        <v>4.6209899999999999</v>
      </c>
      <c r="K892">
        <v>2.9420099999999998</v>
      </c>
      <c r="L892">
        <v>5.8331400000000002</v>
      </c>
      <c r="M892" t="s">
        <v>2</v>
      </c>
    </row>
    <row r="893" spans="1:13" hidden="1" x14ac:dyDescent="0.4">
      <c r="A893">
        <v>10.932278552</v>
      </c>
      <c r="B893">
        <v>88.826069552000007</v>
      </c>
      <c r="C893">
        <v>-0.14879166621621601</v>
      </c>
      <c r="D893">
        <v>-0.25675831081081002</v>
      </c>
      <c r="E893">
        <v>0.26596783783783701</v>
      </c>
      <c r="F893">
        <v>7.9886400000000002</v>
      </c>
      <c r="G893">
        <v>10.568</v>
      </c>
      <c r="H893">
        <v>9.1310800000000008</v>
      </c>
      <c r="I893">
        <v>1.3535699999999999</v>
      </c>
      <c r="J893">
        <v>3.6055000000000001</v>
      </c>
      <c r="K893">
        <v>2.52156</v>
      </c>
      <c r="L893">
        <v>4.93513</v>
      </c>
      <c r="M893" t="s">
        <v>2</v>
      </c>
    </row>
    <row r="894" spans="1:13" hidden="1" x14ac:dyDescent="0.4">
      <c r="A894">
        <v>31.180215576923</v>
      </c>
      <c r="B894">
        <v>92.359021576923098</v>
      </c>
      <c r="C894">
        <v>-2.9864116883116801E-2</v>
      </c>
      <c r="D894">
        <v>0.149412077922077</v>
      </c>
      <c r="E894">
        <v>0.56469444155844095</v>
      </c>
      <c r="F894">
        <v>7.9881200000000003</v>
      </c>
      <c r="G894">
        <v>10.160119999999999</v>
      </c>
      <c r="H894">
        <v>8.9518599999999999</v>
      </c>
      <c r="I894">
        <v>1.5782700000000001</v>
      </c>
      <c r="J894">
        <v>3.3056100000000002</v>
      </c>
      <c r="K894">
        <v>2.9750000000000001</v>
      </c>
      <c r="L894">
        <v>5.1228300000000004</v>
      </c>
      <c r="M894" t="s">
        <v>2</v>
      </c>
    </row>
    <row r="895" spans="1:13" hidden="1" x14ac:dyDescent="0.4">
      <c r="A895">
        <v>22.686138988</v>
      </c>
      <c r="B895">
        <v>94.573905288000105</v>
      </c>
      <c r="C895">
        <v>3.6378801351351298E-2</v>
      </c>
      <c r="D895">
        <v>0.17405756756756699</v>
      </c>
      <c r="E895">
        <v>0.39167894594594499</v>
      </c>
      <c r="F895">
        <v>8.1960599999999992</v>
      </c>
      <c r="G895">
        <v>9.8992500000000003</v>
      </c>
      <c r="H895">
        <v>9.5767900000000008</v>
      </c>
      <c r="I895">
        <v>1.0888800000000001</v>
      </c>
      <c r="J895">
        <v>3.6654300000000002</v>
      </c>
      <c r="K895">
        <v>4.2537099999999999</v>
      </c>
      <c r="L895">
        <v>5.8594799999999996</v>
      </c>
      <c r="M895" t="s">
        <v>2</v>
      </c>
    </row>
    <row r="896" spans="1:13" hidden="1" x14ac:dyDescent="0.4">
      <c r="A896">
        <v>9.0140800307692306</v>
      </c>
      <c r="B896">
        <v>92.797080030769195</v>
      </c>
      <c r="C896">
        <v>3.50281168831168E-2</v>
      </c>
      <c r="D896">
        <v>3.2954415584415399E-2</v>
      </c>
      <c r="E896">
        <v>8.2701714285714004E-2</v>
      </c>
      <c r="F896">
        <v>7.7032999999999996</v>
      </c>
      <c r="G896">
        <v>8.7622300000000006</v>
      </c>
      <c r="H896">
        <v>10.0311</v>
      </c>
      <c r="I896">
        <v>1.7691699999999999</v>
      </c>
      <c r="J896">
        <v>3.4586299999999999</v>
      </c>
      <c r="K896">
        <v>3.32728</v>
      </c>
      <c r="L896">
        <v>5.5252299999999996</v>
      </c>
      <c r="M896" t="s">
        <v>2</v>
      </c>
    </row>
    <row r="897" spans="1:13" hidden="1" x14ac:dyDescent="0.4">
      <c r="A897">
        <v>0.80349741538461805</v>
      </c>
      <c r="B897">
        <v>92.741750415384601</v>
      </c>
      <c r="C897">
        <v>1.11100389610391E-2</v>
      </c>
      <c r="D897">
        <v>-3.2465116883116797E-2</v>
      </c>
      <c r="E897">
        <v>-0.16066809090909001</v>
      </c>
      <c r="F897">
        <v>6.5053299999999998</v>
      </c>
      <c r="G897">
        <v>9.1342499999999998</v>
      </c>
      <c r="H897">
        <v>10.038449999999999</v>
      </c>
      <c r="I897">
        <v>1.88564</v>
      </c>
      <c r="J897">
        <v>4.3107800000000003</v>
      </c>
      <c r="K897">
        <v>4.4070999999999998</v>
      </c>
      <c r="L897">
        <v>7.1243800000000004</v>
      </c>
      <c r="M897" t="s">
        <v>2</v>
      </c>
    </row>
    <row r="898" spans="1:13" hidden="1" x14ac:dyDescent="0.4">
      <c r="A898">
        <v>4.0046577359999898</v>
      </c>
      <c r="B898">
        <v>90.5122277359999</v>
      </c>
      <c r="C898">
        <v>-7.3064162162162105E-2</v>
      </c>
      <c r="D898">
        <v>4.1993162162162201E-2</v>
      </c>
      <c r="E898">
        <v>7.2728594594594395E-2</v>
      </c>
      <c r="F898">
        <v>6.4098600000000001</v>
      </c>
      <c r="G898">
        <v>9.4558300000000006</v>
      </c>
      <c r="H898">
        <v>10.26417</v>
      </c>
      <c r="I898">
        <v>2.0886800000000001</v>
      </c>
      <c r="J898">
        <v>4.4567899999999998</v>
      </c>
      <c r="K898">
        <v>4.69156</v>
      </c>
      <c r="L898">
        <v>7.5152099999999997</v>
      </c>
      <c r="M898" t="s">
        <v>2</v>
      </c>
    </row>
    <row r="899" spans="1:13" hidden="1" x14ac:dyDescent="0.4">
      <c r="A899">
        <v>358.03266808400002</v>
      </c>
      <c r="B899">
        <v>93.476293483999896</v>
      </c>
      <c r="C899">
        <v>-3.36700081081081E-2</v>
      </c>
      <c r="D899">
        <v>-0.118785324324324</v>
      </c>
      <c r="E899">
        <v>-0.177133216216215</v>
      </c>
      <c r="F899">
        <v>6.4462899999999896</v>
      </c>
      <c r="G899">
        <v>10.37454</v>
      </c>
      <c r="H899">
        <v>9.8627800000000008</v>
      </c>
      <c r="I899">
        <v>2.33995</v>
      </c>
      <c r="J899">
        <v>4.49017</v>
      </c>
      <c r="K899">
        <v>5.1902499999999998</v>
      </c>
      <c r="L899">
        <v>7.9253299999999998</v>
      </c>
      <c r="M899" t="s">
        <v>2</v>
      </c>
    </row>
    <row r="900" spans="1:13" hidden="1" x14ac:dyDescent="0.4">
      <c r="A900">
        <v>7.1656418769230603</v>
      </c>
      <c r="B900">
        <v>97.282119276922998</v>
      </c>
      <c r="C900">
        <v>0.277602537662338</v>
      </c>
      <c r="D900">
        <v>-0.34285181818181798</v>
      </c>
      <c r="E900">
        <v>-0.68548096103895995</v>
      </c>
      <c r="F900">
        <v>6.40489</v>
      </c>
      <c r="G900">
        <v>10.217919999999999</v>
      </c>
      <c r="H900">
        <v>8.6226099999999999</v>
      </c>
      <c r="I900">
        <v>3.0365500000000001</v>
      </c>
      <c r="J900">
        <v>4.8877199999999998</v>
      </c>
      <c r="K900">
        <v>4.36043</v>
      </c>
      <c r="L900">
        <v>7.9155199999999999</v>
      </c>
      <c r="M900" t="s">
        <v>2</v>
      </c>
    </row>
    <row r="901" spans="1:13" hidden="1" x14ac:dyDescent="0.4">
      <c r="A901">
        <v>28.637832688</v>
      </c>
      <c r="B901">
        <v>81.521190687999905</v>
      </c>
      <c r="C901">
        <v>-0.35088045540540502</v>
      </c>
      <c r="D901">
        <v>0.20632116216216201</v>
      </c>
      <c r="E901">
        <v>0.37689397702702698</v>
      </c>
      <c r="F901">
        <v>5.8137699999999999</v>
      </c>
      <c r="G901">
        <v>10.83006</v>
      </c>
      <c r="H901">
        <v>8.3044700000000002</v>
      </c>
      <c r="I901">
        <v>2.5260799999999999</v>
      </c>
      <c r="J901">
        <v>4.3871599999999997</v>
      </c>
      <c r="K901">
        <v>3.3027700000000002</v>
      </c>
      <c r="L901">
        <v>7.4051600000000004</v>
      </c>
      <c r="M901" t="s">
        <v>2</v>
      </c>
    </row>
    <row r="902" spans="1:13" hidden="1" x14ac:dyDescent="0.4">
      <c r="A902">
        <v>4.4457461719999998</v>
      </c>
      <c r="B902">
        <v>97.173323172000096</v>
      </c>
      <c r="C902">
        <v>5.6120675675675599E-3</v>
      </c>
      <c r="D902">
        <v>9.9409189189189104E-2</v>
      </c>
      <c r="E902">
        <v>-1.26716310810807E-2</v>
      </c>
      <c r="F902">
        <v>7.4842899999999997</v>
      </c>
      <c r="G902">
        <v>7.7788399999999998</v>
      </c>
      <c r="H902">
        <v>9.1569299999999991</v>
      </c>
      <c r="I902">
        <v>3.35717</v>
      </c>
      <c r="J902">
        <v>3.7249500000000002</v>
      </c>
      <c r="K902">
        <v>3.2988900000000001</v>
      </c>
      <c r="L902">
        <v>6.7133099999999999</v>
      </c>
      <c r="M902" t="s">
        <v>2</v>
      </c>
    </row>
    <row r="903" spans="1:13" hidden="1" x14ac:dyDescent="0.4">
      <c r="A903">
        <v>356.11375750769201</v>
      </c>
      <c r="B903">
        <v>96.060559507692005</v>
      </c>
      <c r="C903">
        <v>3.08948181818182E-2</v>
      </c>
      <c r="D903">
        <v>-0.123485246753246</v>
      </c>
      <c r="E903">
        <v>-2.2196422025974199E-2</v>
      </c>
      <c r="F903">
        <v>7.1733700000000002</v>
      </c>
      <c r="G903">
        <v>8.9647299999999994</v>
      </c>
      <c r="H903">
        <v>9.6079399999999993</v>
      </c>
      <c r="I903">
        <v>2.0563500000000001</v>
      </c>
      <c r="J903">
        <v>4.5167299999999999</v>
      </c>
      <c r="K903">
        <v>3.2822</v>
      </c>
      <c r="L903">
        <v>6.4812099999999999</v>
      </c>
      <c r="M903" t="s">
        <v>2</v>
      </c>
    </row>
    <row r="904" spans="1:13" hidden="1" x14ac:dyDescent="0.4">
      <c r="A904">
        <v>18.790841015384601</v>
      </c>
      <c r="B904">
        <v>103.801867015384</v>
      </c>
      <c r="C904">
        <v>7.2655493506493501E-2</v>
      </c>
      <c r="D904">
        <v>0.115215922077922</v>
      </c>
      <c r="E904">
        <v>0.116414522077921</v>
      </c>
      <c r="F904">
        <v>7.5457400000000003</v>
      </c>
      <c r="G904">
        <v>9.6299499999999991</v>
      </c>
      <c r="H904">
        <v>8.9708399999999902</v>
      </c>
      <c r="I904">
        <v>2.4251499999999999</v>
      </c>
      <c r="J904">
        <v>5.1841200000000001</v>
      </c>
      <c r="K904">
        <v>3.3955600000000001</v>
      </c>
      <c r="L904">
        <v>7.0629099999999996</v>
      </c>
      <c r="M904" t="s">
        <v>2</v>
      </c>
    </row>
    <row r="905" spans="1:13" hidden="1" x14ac:dyDescent="0.4">
      <c r="A905">
        <v>357.98628049199999</v>
      </c>
      <c r="B905">
        <v>93.777634492000004</v>
      </c>
      <c r="C905">
        <v>-1.18206486486486E-2</v>
      </c>
      <c r="D905">
        <v>-9.2540878378378197E-2</v>
      </c>
      <c r="E905">
        <v>-4.0335445945946298E-2</v>
      </c>
      <c r="F905">
        <v>8.0257000000000005</v>
      </c>
      <c r="G905">
        <v>9.5973500000000005</v>
      </c>
      <c r="H905">
        <v>9.9370899999999995</v>
      </c>
      <c r="I905">
        <v>1.2535400000000001</v>
      </c>
      <c r="J905">
        <v>3.8855499999999998</v>
      </c>
      <c r="K905">
        <v>3.3680300000000001</v>
      </c>
      <c r="L905">
        <v>5.5625900000000001</v>
      </c>
      <c r="M905" t="s">
        <v>2</v>
      </c>
    </row>
    <row r="906" spans="1:13" hidden="1" x14ac:dyDescent="0.4">
      <c r="A906">
        <v>359.35499184230702</v>
      </c>
      <c r="B906">
        <v>91.562603542307698</v>
      </c>
      <c r="C906">
        <v>2.9999307792207702E-2</v>
      </c>
      <c r="D906">
        <v>-0.147622857142857</v>
      </c>
      <c r="E906">
        <v>-0.19273827012986899</v>
      </c>
      <c r="F906">
        <v>8.2566600000000001</v>
      </c>
      <c r="G906">
        <v>9.9035200000000003</v>
      </c>
      <c r="H906">
        <v>9.7765299999999993</v>
      </c>
      <c r="I906">
        <v>1.3667499999999999</v>
      </c>
      <c r="J906">
        <v>3.8371300000000002</v>
      </c>
      <c r="K906">
        <v>2.8674499999999998</v>
      </c>
      <c r="L906">
        <v>5.1540800000000004</v>
      </c>
      <c r="M906" t="s">
        <v>2</v>
      </c>
    </row>
    <row r="907" spans="1:13" hidden="1" x14ac:dyDescent="0.4">
      <c r="A907">
        <v>8.1765418560000107</v>
      </c>
      <c r="B907">
        <v>92.737887455999896</v>
      </c>
      <c r="C907">
        <v>0.122086629729729</v>
      </c>
      <c r="D907">
        <v>-7.99746486486487E-2</v>
      </c>
      <c r="E907">
        <v>-0.268545378378378</v>
      </c>
      <c r="F907">
        <v>8.0252699999999901</v>
      </c>
      <c r="G907">
        <v>9.9632900000000006</v>
      </c>
      <c r="H907">
        <v>9.5318400000000008</v>
      </c>
      <c r="I907">
        <v>1.61795</v>
      </c>
      <c r="J907">
        <v>4.0664100000000003</v>
      </c>
      <c r="K907">
        <v>2.8743799999999999</v>
      </c>
      <c r="L907">
        <v>5.40829</v>
      </c>
      <c r="M907" t="s">
        <v>2</v>
      </c>
    </row>
    <row r="908" spans="1:13" hidden="1" x14ac:dyDescent="0.4">
      <c r="A908">
        <v>12.498044498076901</v>
      </c>
      <c r="B908">
        <v>87.764077498076801</v>
      </c>
      <c r="C908">
        <v>0.21453379220779101</v>
      </c>
      <c r="D908">
        <v>-0.16262740259740199</v>
      </c>
      <c r="E908">
        <v>-0.18838571428571399</v>
      </c>
      <c r="F908">
        <v>7.5305900000000001</v>
      </c>
      <c r="G908">
        <v>10.244770000000001</v>
      </c>
      <c r="H908">
        <v>9.5768900000000006</v>
      </c>
      <c r="I908">
        <v>2.2987199999999999</v>
      </c>
      <c r="J908">
        <v>4.2376500000000004</v>
      </c>
      <c r="K908">
        <v>2.9023099999999999</v>
      </c>
      <c r="L908">
        <v>5.9355500000000001</v>
      </c>
      <c r="M908" t="s">
        <v>2</v>
      </c>
    </row>
    <row r="909" spans="1:13" hidden="1" x14ac:dyDescent="0.4">
      <c r="A909">
        <v>18.045712373076899</v>
      </c>
      <c r="B909">
        <v>79.535627373076906</v>
      </c>
      <c r="C909">
        <v>-9.6506441558441597E-2</v>
      </c>
      <c r="D909">
        <v>-0.142222337662337</v>
      </c>
      <c r="E909">
        <v>-3.8145129870129302E-2</v>
      </c>
      <c r="F909">
        <v>7.9063999999999997</v>
      </c>
      <c r="G909">
        <v>10.21837</v>
      </c>
      <c r="H909">
        <v>9.2521100000000001</v>
      </c>
      <c r="I909">
        <v>1.59354</v>
      </c>
      <c r="J909">
        <v>3.5849600000000001</v>
      </c>
      <c r="K909">
        <v>2.927</v>
      </c>
      <c r="L909">
        <v>5.2211699999999999</v>
      </c>
      <c r="M909" t="s">
        <v>2</v>
      </c>
    </row>
    <row r="910" spans="1:13" hidden="1" x14ac:dyDescent="0.4">
      <c r="A910">
        <v>23.461127649999899</v>
      </c>
      <c r="B910">
        <v>79.9033426499999</v>
      </c>
      <c r="C910">
        <v>-0.18527998701298701</v>
      </c>
      <c r="D910">
        <v>6.7035454545454606E-2</v>
      </c>
      <c r="E910">
        <v>0.17776888311688299</v>
      </c>
      <c r="F910">
        <v>8.0386899999999901</v>
      </c>
      <c r="G910">
        <v>10.36032</v>
      </c>
      <c r="H910">
        <v>9.6626899999999996</v>
      </c>
      <c r="I910">
        <v>1.2241200000000001</v>
      </c>
      <c r="J910">
        <v>3.2136900000000002</v>
      </c>
      <c r="K910">
        <v>3.0165199999999999</v>
      </c>
      <c r="L910">
        <v>4.8555799999999998</v>
      </c>
      <c r="M910" t="s">
        <v>2</v>
      </c>
    </row>
    <row r="911" spans="1:13" hidden="1" x14ac:dyDescent="0.4">
      <c r="A911">
        <v>19.456842680769199</v>
      </c>
      <c r="B911">
        <v>88.433444680769199</v>
      </c>
      <c r="C911" s="1">
        <v>-8.3555844155843795E-4</v>
      </c>
      <c r="D911">
        <v>4.7702727272727299E-2</v>
      </c>
      <c r="E911">
        <v>2.8431545454545602E-2</v>
      </c>
      <c r="F911">
        <v>8.3781800000000004</v>
      </c>
      <c r="G911">
        <v>10.1825499999999</v>
      </c>
      <c r="H911">
        <v>9.6627100000000006</v>
      </c>
      <c r="I911">
        <v>1.2988999999999999</v>
      </c>
      <c r="J911">
        <v>3.0894900000000001</v>
      </c>
      <c r="K911">
        <v>2.8182399999999999</v>
      </c>
      <c r="L911">
        <v>4.4996600000000004</v>
      </c>
      <c r="M911" t="s">
        <v>2</v>
      </c>
    </row>
    <row r="912" spans="1:13" hidden="1" x14ac:dyDescent="0.4">
      <c r="A912">
        <v>22.024507823999901</v>
      </c>
      <c r="B912">
        <v>88.373049824000006</v>
      </c>
      <c r="C912">
        <v>5.4407594594594502E-2</v>
      </c>
      <c r="D912">
        <v>0.168914513513513</v>
      </c>
      <c r="E912">
        <v>0.26755178378378303</v>
      </c>
      <c r="F912">
        <v>8.5644899999999993</v>
      </c>
      <c r="G912">
        <v>10.26398</v>
      </c>
      <c r="H912">
        <v>9.4427299999999992</v>
      </c>
      <c r="I912">
        <v>1.3942600000000001</v>
      </c>
      <c r="J912">
        <v>3.0681699999999998</v>
      </c>
      <c r="K912">
        <v>2.9086599999999998</v>
      </c>
      <c r="L912">
        <v>4.5687699999999998</v>
      </c>
      <c r="M912" t="s">
        <v>2</v>
      </c>
    </row>
    <row r="913" spans="1:13" hidden="1" x14ac:dyDescent="0.4">
      <c r="A913">
        <v>12.6896589</v>
      </c>
      <c r="B913">
        <v>87.169943900000106</v>
      </c>
      <c r="C913">
        <v>2.42476623376623E-3</v>
      </c>
      <c r="D913">
        <v>0.11077296103896001</v>
      </c>
      <c r="E913">
        <v>7.7956670129870398E-2</v>
      </c>
      <c r="F913">
        <v>8.6329700000000003</v>
      </c>
      <c r="G913">
        <v>9.7473200000000002</v>
      </c>
      <c r="H913">
        <v>9.5916700000000006</v>
      </c>
      <c r="I913">
        <v>1.15974</v>
      </c>
      <c r="J913">
        <v>3.2147000000000001</v>
      </c>
      <c r="K913">
        <v>3.2218900000000001</v>
      </c>
      <c r="L913">
        <v>4.7435</v>
      </c>
      <c r="M913" t="s">
        <v>2</v>
      </c>
    </row>
    <row r="914" spans="1:13" hidden="1" x14ac:dyDescent="0.4">
      <c r="A914">
        <v>3.7326751192000001</v>
      </c>
      <c r="B914">
        <v>88.952832119199996</v>
      </c>
      <c r="C914">
        <v>-5.3204689189189101E-2</v>
      </c>
      <c r="D914">
        <v>-1.95972972972972E-2</v>
      </c>
      <c r="E914">
        <v>-0.12015802702702701</v>
      </c>
      <c r="F914">
        <v>8.2393199999999993</v>
      </c>
      <c r="G914">
        <v>9.1808099999999992</v>
      </c>
      <c r="H914">
        <v>10.120570000000001</v>
      </c>
      <c r="I914">
        <v>1.4467399999999999</v>
      </c>
      <c r="J914">
        <v>3.17075</v>
      </c>
      <c r="K914">
        <v>2.7908300000000001</v>
      </c>
      <c r="L914">
        <v>4.7133799999999999</v>
      </c>
      <c r="M914" t="s">
        <v>2</v>
      </c>
    </row>
    <row r="915" spans="1:13" hidden="1" x14ac:dyDescent="0.4">
      <c r="A915">
        <v>3.87807191923079</v>
      </c>
      <c r="B915">
        <v>89.739151919230693</v>
      </c>
      <c r="C915">
        <v>-4.7845480519480503E-2</v>
      </c>
      <c r="D915">
        <v>2.69866233766234E-2</v>
      </c>
      <c r="E915">
        <v>-0.108826683116883</v>
      </c>
      <c r="F915">
        <v>8.09544</v>
      </c>
      <c r="G915">
        <v>9.8287200000000006</v>
      </c>
      <c r="H915">
        <v>9.9068199999999997</v>
      </c>
      <c r="I915">
        <v>1.6073</v>
      </c>
      <c r="J915">
        <v>3.3153000000000001</v>
      </c>
      <c r="K915">
        <v>3.1805699999999999</v>
      </c>
      <c r="L915">
        <v>5.0740800000000004</v>
      </c>
      <c r="M915" t="s">
        <v>2</v>
      </c>
    </row>
    <row r="916" spans="1:13" hidden="1" x14ac:dyDescent="0.4">
      <c r="A916">
        <v>1.57099323923076</v>
      </c>
      <c r="B916">
        <v>89.424159939230805</v>
      </c>
      <c r="C916">
        <v>-7.3613467272727107E-2</v>
      </c>
      <c r="D916">
        <v>9.1867467532467398E-2</v>
      </c>
      <c r="E916">
        <v>0.11385161038961</v>
      </c>
      <c r="F916">
        <v>8.6130499999999994</v>
      </c>
      <c r="G916">
        <v>10.26172</v>
      </c>
      <c r="H916">
        <v>9.63551</v>
      </c>
      <c r="I916">
        <v>1.5392600000000001</v>
      </c>
      <c r="J916">
        <v>3.1574</v>
      </c>
      <c r="K916">
        <v>2.7312500000000002</v>
      </c>
      <c r="L916">
        <v>4.5575900000000003</v>
      </c>
      <c r="M916" t="s">
        <v>2</v>
      </c>
    </row>
    <row r="917" spans="1:13" hidden="1" x14ac:dyDescent="0.4">
      <c r="A917">
        <v>359.76422574999998</v>
      </c>
      <c r="B917">
        <v>95.291543349999898</v>
      </c>
      <c r="C917">
        <v>6.4232349350649295E-2</v>
      </c>
      <c r="D917">
        <v>-6.30078051948052E-2</v>
      </c>
      <c r="E917">
        <v>-5.0035575324675403E-2</v>
      </c>
      <c r="F917">
        <v>7.6295400000000004</v>
      </c>
      <c r="G917">
        <v>10.30218</v>
      </c>
      <c r="H917">
        <v>9.8538999999999994</v>
      </c>
      <c r="I917">
        <v>1.7685500000000001</v>
      </c>
      <c r="J917">
        <v>3.4869699999999999</v>
      </c>
      <c r="K917">
        <v>4.00854</v>
      </c>
      <c r="L917">
        <v>5.9850599999999998</v>
      </c>
      <c r="M917" t="s">
        <v>2</v>
      </c>
    </row>
    <row r="918" spans="1:13" x14ac:dyDescent="0.4">
      <c r="A918">
        <v>3.5607415307692301</v>
      </c>
      <c r="B918">
        <v>85.915460530769096</v>
      </c>
      <c r="C918">
        <v>-6.6045590909090901E-2</v>
      </c>
      <c r="D918">
        <v>-1.8427922077922002E-2</v>
      </c>
      <c r="E918">
        <v>0.102379092207792</v>
      </c>
      <c r="F918">
        <v>7.6326799999999997</v>
      </c>
      <c r="G918">
        <v>10.04513</v>
      </c>
      <c r="H918">
        <v>9.9532500000000006</v>
      </c>
      <c r="I918">
        <v>1.85615</v>
      </c>
      <c r="J918">
        <v>3.68885</v>
      </c>
      <c r="K918">
        <v>3.37582</v>
      </c>
      <c r="L918">
        <v>5.73752</v>
      </c>
      <c r="M918" t="s">
        <v>3</v>
      </c>
    </row>
    <row r="919" spans="1:13" x14ac:dyDescent="0.4">
      <c r="A919">
        <v>13.391359719999899</v>
      </c>
      <c r="B919">
        <v>96.875376119999999</v>
      </c>
      <c r="C919">
        <v>0.31692207297297298</v>
      </c>
      <c r="D919">
        <v>6.7510743243243201E-2</v>
      </c>
      <c r="E919">
        <v>8.3359559459459401E-2</v>
      </c>
      <c r="F919">
        <v>7.5729899999999999</v>
      </c>
      <c r="G919">
        <v>8.4586600000000001</v>
      </c>
      <c r="H919">
        <v>9.8656000000000006</v>
      </c>
      <c r="I919">
        <v>1.9173500000000001</v>
      </c>
      <c r="J919">
        <v>3.40835</v>
      </c>
      <c r="K919">
        <v>2.8236699999999999</v>
      </c>
      <c r="L919">
        <v>5.4932999999999996</v>
      </c>
      <c r="M919" t="s">
        <v>3</v>
      </c>
    </row>
    <row r="920" spans="1:13" x14ac:dyDescent="0.4">
      <c r="A920">
        <v>326.22184161346098</v>
      </c>
      <c r="B920">
        <v>23.261459613461501</v>
      </c>
      <c r="C920">
        <v>0.26044070129870101</v>
      </c>
      <c r="D920">
        <v>-1.5312851818181801</v>
      </c>
      <c r="E920">
        <v>1.4562196493506401</v>
      </c>
      <c r="F920">
        <v>10.0044</v>
      </c>
      <c r="G920">
        <v>10.748189999999999</v>
      </c>
      <c r="H920">
        <v>9.8658300000000008</v>
      </c>
      <c r="I920">
        <v>1.232</v>
      </c>
      <c r="J920">
        <v>1.1252500000000001</v>
      </c>
      <c r="K920">
        <v>0.79823999999999995</v>
      </c>
      <c r="L920">
        <v>1.7981799999999999</v>
      </c>
      <c r="M920" t="s">
        <v>3</v>
      </c>
    </row>
    <row r="921" spans="1:13" x14ac:dyDescent="0.4">
      <c r="A921">
        <v>47.5734596799999</v>
      </c>
      <c r="B921">
        <v>325.983410679999</v>
      </c>
      <c r="C921">
        <v>1.9047702702702701E-2</v>
      </c>
      <c r="D921">
        <v>-0.138192243243243</v>
      </c>
      <c r="E921">
        <v>0.330324243243243</v>
      </c>
      <c r="F921">
        <v>9.6207799999999999</v>
      </c>
      <c r="G921">
        <v>9.9176900000000003</v>
      </c>
      <c r="H921">
        <v>9.7741900000000008</v>
      </c>
      <c r="I921">
        <v>0.54359000000000002</v>
      </c>
      <c r="J921">
        <v>0.40622000000000003</v>
      </c>
      <c r="K921">
        <v>0.29131000000000001</v>
      </c>
      <c r="L921">
        <v>0.75302999999999998</v>
      </c>
      <c r="M921" t="s">
        <v>3</v>
      </c>
    </row>
    <row r="922" spans="1:13" x14ac:dyDescent="0.4">
      <c r="A922">
        <v>52.898744999999899</v>
      </c>
      <c r="B922">
        <v>319.92943400000001</v>
      </c>
      <c r="C922">
        <v>3.8415129870129801E-2</v>
      </c>
      <c r="D922">
        <v>-0.18260985714285599</v>
      </c>
      <c r="E922">
        <v>0.260415974025974</v>
      </c>
      <c r="F922">
        <v>10.001910000000001</v>
      </c>
      <c r="G922">
        <v>9.9788099999999993</v>
      </c>
      <c r="H922">
        <v>9.9363700000000001</v>
      </c>
      <c r="I922">
        <v>0.17651</v>
      </c>
      <c r="J922">
        <v>0.20377000000000001</v>
      </c>
      <c r="K922">
        <v>0.18590999999999999</v>
      </c>
      <c r="L922">
        <v>0.28029999999999999</v>
      </c>
      <c r="M922" t="s">
        <v>3</v>
      </c>
    </row>
    <row r="923" spans="1:13" x14ac:dyDescent="0.4">
      <c r="A923">
        <v>60.535085919999901</v>
      </c>
      <c r="B923">
        <v>315.50057392000002</v>
      </c>
      <c r="C923">
        <v>0.187134567567567</v>
      </c>
      <c r="D923">
        <v>-6.6962432432432398E-2</v>
      </c>
      <c r="E923">
        <v>6.21947297297296E-2</v>
      </c>
      <c r="F923">
        <v>9.9947999999999997</v>
      </c>
      <c r="G923">
        <v>10.313319999999999</v>
      </c>
      <c r="H923">
        <v>9.9669399999999992</v>
      </c>
      <c r="I923">
        <v>0.88915</v>
      </c>
      <c r="J923">
        <v>0.80223999999999995</v>
      </c>
      <c r="K923">
        <v>0.55525000000000002</v>
      </c>
      <c r="L923">
        <v>1.07996</v>
      </c>
      <c r="M923" t="s">
        <v>3</v>
      </c>
    </row>
    <row r="924" spans="1:13" x14ac:dyDescent="0.4">
      <c r="A924">
        <v>37.631424500000001</v>
      </c>
      <c r="B924">
        <v>159.99948849999899</v>
      </c>
      <c r="C924">
        <v>-0.35944024675324598</v>
      </c>
      <c r="D924">
        <v>-0.36962844155844099</v>
      </c>
      <c r="E924">
        <v>6.6335246753246896E-2</v>
      </c>
      <c r="F924">
        <v>9.5925200000000004</v>
      </c>
      <c r="G924">
        <v>10.022679999999999</v>
      </c>
      <c r="H924">
        <v>9.40578</v>
      </c>
      <c r="I924">
        <v>1.5382</v>
      </c>
      <c r="J924">
        <v>1.6993799999999999</v>
      </c>
      <c r="K924">
        <v>1.6660600000000001</v>
      </c>
      <c r="L924">
        <v>2.55559</v>
      </c>
      <c r="M924" t="s">
        <v>3</v>
      </c>
    </row>
    <row r="925" spans="1:13" x14ac:dyDescent="0.4">
      <c r="A925">
        <v>76.951398160000096</v>
      </c>
      <c r="B925">
        <v>205.90679316000001</v>
      </c>
      <c r="C925">
        <v>0.240678986486486</v>
      </c>
      <c r="D925">
        <v>7.2805675675675599E-2</v>
      </c>
      <c r="E925">
        <v>-1.4463108108108001E-2</v>
      </c>
      <c r="F925">
        <v>10.309749999999999</v>
      </c>
      <c r="G925">
        <v>9.4403199999999998</v>
      </c>
      <c r="H925">
        <v>10.128780000000001</v>
      </c>
      <c r="I925">
        <v>0.63421000000000005</v>
      </c>
      <c r="J925">
        <v>1.19539</v>
      </c>
      <c r="K925">
        <v>0.98201000000000005</v>
      </c>
      <c r="L925">
        <v>1.5785499999999999</v>
      </c>
      <c r="M925" t="s">
        <v>3</v>
      </c>
    </row>
    <row r="926" spans="1:13" x14ac:dyDescent="0.4">
      <c r="A926">
        <v>105.727267230769</v>
      </c>
      <c r="B926">
        <v>223.67958723076899</v>
      </c>
      <c r="C926">
        <v>-0.30510109090909099</v>
      </c>
      <c r="D926">
        <v>0.93997448051947996</v>
      </c>
      <c r="E926">
        <v>-0.62000311688311704</v>
      </c>
      <c r="F926">
        <v>9.9804700000000004</v>
      </c>
      <c r="G926">
        <v>10.19332</v>
      </c>
      <c r="H926">
        <v>10.213559999999999</v>
      </c>
      <c r="I926">
        <v>0.77083000000000002</v>
      </c>
      <c r="J926">
        <v>1.10023</v>
      </c>
      <c r="K926">
        <v>0.73456999999999995</v>
      </c>
      <c r="L926">
        <v>1.3543000000000001</v>
      </c>
      <c r="M926" t="s">
        <v>3</v>
      </c>
    </row>
    <row r="927" spans="1:13" x14ac:dyDescent="0.4">
      <c r="A927">
        <v>55.203484279999998</v>
      </c>
      <c r="B927">
        <v>261.30223527999999</v>
      </c>
      <c r="C927">
        <v>0.250965621621621</v>
      </c>
      <c r="D927">
        <v>-0.134966824324324</v>
      </c>
      <c r="E927">
        <v>5.3925000000000098E-2</v>
      </c>
      <c r="F927">
        <v>10.016690000000001</v>
      </c>
      <c r="G927">
        <v>9.9733499999999999</v>
      </c>
      <c r="H927">
        <v>9.9124300000000005</v>
      </c>
      <c r="I927">
        <v>0.38106000000000001</v>
      </c>
      <c r="J927">
        <v>0.69111999999999996</v>
      </c>
      <c r="K927">
        <v>0.54964000000000002</v>
      </c>
      <c r="L927">
        <v>0.88861000000000001</v>
      </c>
      <c r="M927" t="s">
        <v>3</v>
      </c>
    </row>
    <row r="928" spans="1:13" x14ac:dyDescent="0.4">
      <c r="A928">
        <v>85.512052269230907</v>
      </c>
      <c r="B928">
        <v>260.02013226922998</v>
      </c>
      <c r="C928">
        <v>5.8095974025973898E-2</v>
      </c>
      <c r="D928">
        <v>0.13080909090909101</v>
      </c>
      <c r="E928">
        <v>-0.14584487012986999</v>
      </c>
      <c r="F928">
        <v>9.90245</v>
      </c>
      <c r="G928">
        <v>9.9564199999999996</v>
      </c>
      <c r="H928">
        <v>10.02238</v>
      </c>
      <c r="I928">
        <v>0.21257000000000001</v>
      </c>
      <c r="J928">
        <v>0.66844999999999999</v>
      </c>
      <c r="K928">
        <v>0.43936999999999998</v>
      </c>
      <c r="L928">
        <v>0.68471000000000004</v>
      </c>
      <c r="M928" t="s">
        <v>3</v>
      </c>
    </row>
    <row r="929" spans="1:13" x14ac:dyDescent="0.4">
      <c r="A929">
        <v>73.424763919999805</v>
      </c>
      <c r="B929">
        <v>251.25683892000001</v>
      </c>
      <c r="C929">
        <v>6.1945945945945597E-3</v>
      </c>
      <c r="D929">
        <v>-6.00327162162161E-2</v>
      </c>
      <c r="E929">
        <v>1.6392162162162102E-2</v>
      </c>
      <c r="F929">
        <v>10.030329999999999</v>
      </c>
      <c r="G929">
        <v>10.011329999999999</v>
      </c>
      <c r="H929">
        <v>9.9842300000000002</v>
      </c>
      <c r="I929">
        <v>8.8569999999999996E-2</v>
      </c>
      <c r="J929">
        <v>0.15287999999999999</v>
      </c>
      <c r="K929">
        <v>7.1029999999999996E-2</v>
      </c>
      <c r="L929">
        <v>0.17624999999999999</v>
      </c>
      <c r="M929" t="s">
        <v>3</v>
      </c>
    </row>
    <row r="930" spans="1:13" x14ac:dyDescent="0.4">
      <c r="A930">
        <v>75.376644884615303</v>
      </c>
      <c r="B930">
        <v>249.28065988461501</v>
      </c>
      <c r="C930">
        <v>-1.4098441558441401E-2</v>
      </c>
      <c r="D930">
        <v>3.42694805194822E-3</v>
      </c>
      <c r="E930">
        <v>6.5714285714285701E-3</v>
      </c>
      <c r="F930">
        <v>9.99526</v>
      </c>
      <c r="G930">
        <v>10.013859999999999</v>
      </c>
      <c r="H930">
        <v>10.0358</v>
      </c>
      <c r="I930">
        <v>8.4390000000000007E-2</v>
      </c>
      <c r="J930">
        <v>6.0999999999999999E-2</v>
      </c>
      <c r="K930">
        <v>6.2230000000000001E-2</v>
      </c>
      <c r="L930">
        <v>0.10156999999999999</v>
      </c>
      <c r="M930" t="s">
        <v>3</v>
      </c>
    </row>
    <row r="931" spans="1:13" x14ac:dyDescent="0.4">
      <c r="A931">
        <v>75.540149959999994</v>
      </c>
      <c r="B931">
        <v>250.08813995999901</v>
      </c>
      <c r="C931">
        <v>1.9784324324324198E-2</v>
      </c>
      <c r="D931">
        <v>-1.8665135135134899E-2</v>
      </c>
      <c r="E931">
        <v>2.5485270270270199E-2</v>
      </c>
      <c r="F931">
        <v>10.018380000000001</v>
      </c>
      <c r="G931">
        <v>9.9909999999999997</v>
      </c>
      <c r="H931">
        <v>10.026009999999999</v>
      </c>
      <c r="I931">
        <v>7.7600000000000002E-2</v>
      </c>
      <c r="J931">
        <v>0.18012</v>
      </c>
      <c r="K931">
        <v>6.7860000000000004E-2</v>
      </c>
      <c r="L931">
        <v>0.17402999999999999</v>
      </c>
      <c r="M931" t="s">
        <v>3</v>
      </c>
    </row>
    <row r="932" spans="1:13" x14ac:dyDescent="0.4">
      <c r="A932">
        <v>78.924243538461297</v>
      </c>
      <c r="B932">
        <v>253.05694353846101</v>
      </c>
      <c r="C932">
        <v>-1.3579662337662401E-2</v>
      </c>
      <c r="D932">
        <v>0.162655649350649</v>
      </c>
      <c r="E932">
        <v>-0.137852207792207</v>
      </c>
      <c r="F932">
        <v>9.99559</v>
      </c>
      <c r="G932">
        <v>10.046670000000001</v>
      </c>
      <c r="H932">
        <v>10.04645</v>
      </c>
      <c r="I932">
        <v>0.15165000000000001</v>
      </c>
      <c r="J932">
        <v>0.32301999999999997</v>
      </c>
      <c r="K932">
        <v>0.11937</v>
      </c>
      <c r="L932">
        <v>0.31286000000000003</v>
      </c>
      <c r="M932" t="s">
        <v>3</v>
      </c>
    </row>
    <row r="933" spans="1:13" x14ac:dyDescent="0.4">
      <c r="A933">
        <v>65.644037439999906</v>
      </c>
      <c r="B933">
        <v>253.58764244</v>
      </c>
      <c r="C933">
        <v>-4.92682432432439E-3</v>
      </c>
      <c r="D933">
        <v>-0.13152067567567599</v>
      </c>
      <c r="E933">
        <v>0.12800702702702699</v>
      </c>
      <c r="F933">
        <v>9.9868600000000001</v>
      </c>
      <c r="G933">
        <v>10.02121</v>
      </c>
      <c r="H933">
        <v>10.008929999999999</v>
      </c>
      <c r="I933">
        <v>7.0290000000000005E-2</v>
      </c>
      <c r="J933">
        <v>6.2370000000000002E-2</v>
      </c>
      <c r="K933">
        <v>9.9680000000000005E-2</v>
      </c>
      <c r="L933">
        <v>0.13008</v>
      </c>
      <c r="M933" t="s">
        <v>3</v>
      </c>
    </row>
    <row r="934" spans="1:13" x14ac:dyDescent="0.4">
      <c r="A934">
        <v>74.777057846153895</v>
      </c>
      <c r="B934">
        <v>252.99841784615299</v>
      </c>
      <c r="C934">
        <v>1.1599545454545401E-2</v>
      </c>
      <c r="D934">
        <v>-2.7343571428571099E-2</v>
      </c>
      <c r="E934">
        <v>2.4260389610389298E-2</v>
      </c>
      <c r="F934">
        <v>10.00792</v>
      </c>
      <c r="G934">
        <v>10.01139</v>
      </c>
      <c r="H934">
        <v>10.028639999999999</v>
      </c>
      <c r="I934">
        <v>5.713E-2</v>
      </c>
      <c r="J934">
        <v>0.12075</v>
      </c>
      <c r="K934">
        <v>7.578E-2</v>
      </c>
      <c r="L934">
        <v>0.12967000000000001</v>
      </c>
      <c r="M934" t="s">
        <v>3</v>
      </c>
    </row>
    <row r="935" spans="1:13" x14ac:dyDescent="0.4">
      <c r="A935">
        <v>79.630997959999803</v>
      </c>
      <c r="B935">
        <v>255.86052796000001</v>
      </c>
      <c r="C935">
        <v>6.7401351351352298E-3</v>
      </c>
      <c r="D935">
        <v>6.41881081081081E-2</v>
      </c>
      <c r="E935">
        <v>-5.6103918918918902E-2</v>
      </c>
      <c r="F935">
        <v>9.9882100000000005</v>
      </c>
      <c r="G935">
        <v>10.01435</v>
      </c>
      <c r="H935">
        <v>10.04767</v>
      </c>
      <c r="I935">
        <v>4.2459999999999998E-2</v>
      </c>
      <c r="J935">
        <v>6.9209999999999994E-2</v>
      </c>
      <c r="K935">
        <v>6.8360000000000004E-2</v>
      </c>
      <c r="L935">
        <v>0.10675999999999999</v>
      </c>
      <c r="M935" t="s">
        <v>3</v>
      </c>
    </row>
    <row r="936" spans="1:13" x14ac:dyDescent="0.4">
      <c r="A936">
        <v>76.271296846154002</v>
      </c>
      <c r="B936">
        <v>258.961702846153</v>
      </c>
      <c r="C936">
        <v>2.6686428571428601E-2</v>
      </c>
      <c r="D936">
        <v>-3.5408649350648802E-2</v>
      </c>
      <c r="E936">
        <v>2.90458441558443E-2</v>
      </c>
      <c r="F936">
        <v>9.9971700000000006</v>
      </c>
      <c r="G936">
        <v>10.029920000000001</v>
      </c>
      <c r="H936">
        <v>10.057969999999999</v>
      </c>
      <c r="I936">
        <v>0.14862</v>
      </c>
      <c r="J936">
        <v>0.13489000000000001</v>
      </c>
      <c r="K936">
        <v>0.14421</v>
      </c>
      <c r="L936">
        <v>0.20941000000000001</v>
      </c>
      <c r="M936" t="s">
        <v>3</v>
      </c>
    </row>
    <row r="937" spans="1:13" x14ac:dyDescent="0.4">
      <c r="A937">
        <v>71.355801560000003</v>
      </c>
      <c r="B937">
        <v>258.529817559999</v>
      </c>
      <c r="C937">
        <v>7.3748648648648704E-2</v>
      </c>
      <c r="D937">
        <v>-0.21529697297297201</v>
      </c>
      <c r="E937">
        <v>0.16850810810810701</v>
      </c>
      <c r="F937">
        <v>9.9253499999999999</v>
      </c>
      <c r="G937">
        <v>9.9740500000000001</v>
      </c>
      <c r="H937">
        <v>10.067589999999999</v>
      </c>
      <c r="I937">
        <v>0.26883000000000001</v>
      </c>
      <c r="J937">
        <v>0.25503999999999999</v>
      </c>
      <c r="K937">
        <v>0.24218000000000001</v>
      </c>
      <c r="L937">
        <v>0.40576000000000001</v>
      </c>
      <c r="M937" t="s">
        <v>3</v>
      </c>
    </row>
    <row r="938" spans="1:13" x14ac:dyDescent="0.4">
      <c r="A938">
        <v>132.38259115384599</v>
      </c>
      <c r="B938">
        <v>282.480851153846</v>
      </c>
      <c r="C938">
        <v>3.5157922077922101E-2</v>
      </c>
      <c r="D938">
        <v>0.67061714285714302</v>
      </c>
      <c r="E938">
        <v>-0.72716941558441495</v>
      </c>
      <c r="F938">
        <v>9.9717000000000002</v>
      </c>
      <c r="G938">
        <v>10.0505</v>
      </c>
      <c r="H938">
        <v>10.0229</v>
      </c>
      <c r="I938">
        <v>0.12042</v>
      </c>
      <c r="J938">
        <v>0.10437</v>
      </c>
      <c r="K938">
        <v>0.11755</v>
      </c>
      <c r="L938">
        <v>0.1835</v>
      </c>
      <c r="M938" t="s">
        <v>3</v>
      </c>
    </row>
    <row r="939" spans="1:13" x14ac:dyDescent="0.4">
      <c r="A939">
        <v>92.6039668800002</v>
      </c>
      <c r="B939">
        <v>299.06004087999997</v>
      </c>
      <c r="C939">
        <v>-1.37544054054053E-2</v>
      </c>
      <c r="D939">
        <v>6.4139594594595298E-2</v>
      </c>
      <c r="E939">
        <v>-7.1086081081080998E-2</v>
      </c>
      <c r="F939">
        <v>10.00996</v>
      </c>
      <c r="G939">
        <v>10.04279</v>
      </c>
      <c r="H939">
        <v>10.08802</v>
      </c>
      <c r="I939">
        <v>6.4210000000000003E-2</v>
      </c>
      <c r="J939">
        <v>7.2999999999999995E-2</v>
      </c>
      <c r="K939">
        <v>0.19445000000000001</v>
      </c>
      <c r="L939">
        <v>0.16519</v>
      </c>
      <c r="M939" t="s">
        <v>3</v>
      </c>
    </row>
    <row r="940" spans="1:13" x14ac:dyDescent="0.4">
      <c r="A940">
        <v>70.647950999999907</v>
      </c>
      <c r="B940">
        <v>288.35557</v>
      </c>
      <c r="C940">
        <v>5.2295974025974804E-3</v>
      </c>
      <c r="D940">
        <v>-0.27510309090909002</v>
      </c>
      <c r="E940">
        <v>0.26357090909090902</v>
      </c>
      <c r="F940">
        <v>10</v>
      </c>
      <c r="G940">
        <v>10.009309999999999</v>
      </c>
      <c r="H940">
        <v>10.01628</v>
      </c>
      <c r="I940">
        <v>4.5109999999999997E-2</v>
      </c>
      <c r="J940">
        <v>6.0929999999999998E-2</v>
      </c>
      <c r="K940">
        <v>7.9890000000000003E-2</v>
      </c>
      <c r="L940">
        <v>9.9879999999999997E-2</v>
      </c>
      <c r="M940" t="s">
        <v>3</v>
      </c>
    </row>
    <row r="941" spans="1:13" x14ac:dyDescent="0.4">
      <c r="A941">
        <v>66.739937599999905</v>
      </c>
      <c r="B941">
        <v>267.69815859999898</v>
      </c>
      <c r="C941">
        <v>-5.9684932432432398E-2</v>
      </c>
      <c r="D941">
        <v>-0.41641467567567497</v>
      </c>
      <c r="E941">
        <v>0.42099391891891802</v>
      </c>
      <c r="F941">
        <v>9.9868900000000007</v>
      </c>
      <c r="G941">
        <v>9.9901199999999992</v>
      </c>
      <c r="H941">
        <v>9.9790399999999995</v>
      </c>
      <c r="I941">
        <v>0.17150000000000001</v>
      </c>
      <c r="J941">
        <v>0.30923</v>
      </c>
      <c r="K941">
        <v>0.14702999999999999</v>
      </c>
      <c r="L941">
        <v>0.29648999999999998</v>
      </c>
      <c r="M941" t="s">
        <v>3</v>
      </c>
    </row>
    <row r="942" spans="1:13" x14ac:dyDescent="0.4">
      <c r="A942">
        <v>93.0405382307694</v>
      </c>
      <c r="B942">
        <v>270.47143423076898</v>
      </c>
      <c r="C942">
        <v>-0.11008363636363599</v>
      </c>
      <c r="D942">
        <v>-5.4560077922077697E-2</v>
      </c>
      <c r="E942">
        <v>0.12220623376623301</v>
      </c>
      <c r="F942">
        <v>10.097899999999999</v>
      </c>
      <c r="G942">
        <v>10.073790000000001</v>
      </c>
      <c r="H942">
        <v>10.07221</v>
      </c>
      <c r="I942">
        <v>0.34358</v>
      </c>
      <c r="J942">
        <v>0.3488</v>
      </c>
      <c r="K942">
        <v>0.26667000000000002</v>
      </c>
      <c r="L942">
        <v>0.52425999999999995</v>
      </c>
      <c r="M942" t="s">
        <v>3</v>
      </c>
    </row>
    <row r="943" spans="1:13" x14ac:dyDescent="0.4">
      <c r="A943">
        <v>96.034346080000006</v>
      </c>
      <c r="B943">
        <v>268.87320107999898</v>
      </c>
      <c r="C943">
        <v>6.3528378378379102E-3</v>
      </c>
      <c r="D943">
        <v>0.32846466216216202</v>
      </c>
      <c r="E943">
        <v>-0.365068243243243</v>
      </c>
      <c r="F943">
        <v>9.9729799999999997</v>
      </c>
      <c r="G943">
        <v>10.01599</v>
      </c>
      <c r="H943">
        <v>10.00484</v>
      </c>
      <c r="I943">
        <v>0.36197000000000001</v>
      </c>
      <c r="J943">
        <v>0.31319999999999998</v>
      </c>
      <c r="K943">
        <v>0.62848999999999999</v>
      </c>
      <c r="L943">
        <v>0.61299000000000003</v>
      </c>
      <c r="M943" t="s">
        <v>3</v>
      </c>
    </row>
    <row r="944" spans="1:13" x14ac:dyDescent="0.4">
      <c r="A944">
        <v>72.445908423076901</v>
      </c>
      <c r="B944">
        <v>268.42736242307598</v>
      </c>
      <c r="C944">
        <v>-2.25444155844154E-2</v>
      </c>
      <c r="D944">
        <v>-0.11795459740259701</v>
      </c>
      <c r="E944">
        <v>0.11117064935064901</v>
      </c>
      <c r="F944">
        <v>10.008369999999999</v>
      </c>
      <c r="G944">
        <v>9.9750800000000002</v>
      </c>
      <c r="H944">
        <v>9.8703000000000003</v>
      </c>
      <c r="I944">
        <v>0.47038999999999997</v>
      </c>
      <c r="J944">
        <v>0.15573000000000001</v>
      </c>
      <c r="K944">
        <v>0.64351999999999998</v>
      </c>
      <c r="L944">
        <v>0.70352999999999999</v>
      </c>
      <c r="M944" t="s">
        <v>3</v>
      </c>
    </row>
    <row r="945" spans="1:13" x14ac:dyDescent="0.4">
      <c r="A945">
        <v>69.770913520000093</v>
      </c>
      <c r="B945">
        <v>272.00721351999903</v>
      </c>
      <c r="C945">
        <v>4.8701486486486402E-2</v>
      </c>
      <c r="D945">
        <v>-0.17695648648648599</v>
      </c>
      <c r="E945">
        <v>0.163143648648648</v>
      </c>
      <c r="F945">
        <v>9.8982399999999995</v>
      </c>
      <c r="G945">
        <v>9.9768500000000007</v>
      </c>
      <c r="H945">
        <v>10.14954</v>
      </c>
      <c r="I945">
        <v>0.3594</v>
      </c>
      <c r="J945">
        <v>0.22209999999999999</v>
      </c>
      <c r="K945">
        <v>0.61995</v>
      </c>
      <c r="L945">
        <v>0.67945999999999995</v>
      </c>
      <c r="M945" t="s">
        <v>3</v>
      </c>
    </row>
    <row r="946" spans="1:13" x14ac:dyDescent="0.4">
      <c r="A946">
        <v>84.0781372307693</v>
      </c>
      <c r="B946">
        <v>277.04742723076902</v>
      </c>
      <c r="C946">
        <v>-1.7084285714285601E-2</v>
      </c>
      <c r="D946">
        <v>0.14299389610389601</v>
      </c>
      <c r="E946">
        <v>-8.5416753246753199E-2</v>
      </c>
      <c r="F946">
        <v>9.9244000000000003</v>
      </c>
      <c r="G946">
        <v>10.00323</v>
      </c>
      <c r="H946">
        <v>10.22363</v>
      </c>
      <c r="I946">
        <v>0.36434</v>
      </c>
      <c r="J946">
        <v>0.57543</v>
      </c>
      <c r="K946">
        <v>0.35591</v>
      </c>
      <c r="L946">
        <v>0.70350999999999997</v>
      </c>
      <c r="M946" t="s">
        <v>3</v>
      </c>
    </row>
    <row r="947" spans="1:13" x14ac:dyDescent="0.4">
      <c r="A947">
        <v>78.919527519999804</v>
      </c>
      <c r="B947">
        <v>277.94231251999997</v>
      </c>
      <c r="C947">
        <v>-8.2836013513513398E-2</v>
      </c>
      <c r="D947">
        <v>0.38061368918918997</v>
      </c>
      <c r="E947">
        <v>-0.72408918918918896</v>
      </c>
      <c r="F947">
        <v>10.12194</v>
      </c>
      <c r="G947">
        <v>9.8881200000000007</v>
      </c>
      <c r="H947">
        <v>9.9502199999999998</v>
      </c>
      <c r="I947">
        <v>0.40361999999999998</v>
      </c>
      <c r="J947">
        <v>0.33527000000000001</v>
      </c>
      <c r="K947">
        <v>0.50970000000000004</v>
      </c>
      <c r="L947">
        <v>0.64112999999999998</v>
      </c>
      <c r="M947" t="s">
        <v>3</v>
      </c>
    </row>
    <row r="948" spans="1:13" x14ac:dyDescent="0.4">
      <c r="A948">
        <v>53.656973807692303</v>
      </c>
      <c r="B948">
        <v>293.83176780769202</v>
      </c>
      <c r="C948">
        <v>-2.6047090909090902E-2</v>
      </c>
      <c r="D948">
        <v>-0.66555264935064895</v>
      </c>
      <c r="E948">
        <v>0.84347116883116802</v>
      </c>
      <c r="F948">
        <v>9.8591300000000004</v>
      </c>
      <c r="G948">
        <v>10.13592</v>
      </c>
      <c r="H948">
        <v>9.9613099999999992</v>
      </c>
      <c r="I948">
        <v>0.43432999999999999</v>
      </c>
      <c r="J948">
        <v>0.57049000000000005</v>
      </c>
      <c r="K948">
        <v>0.54869999999999997</v>
      </c>
      <c r="L948">
        <v>0.86863999999999997</v>
      </c>
      <c r="M948" t="s">
        <v>3</v>
      </c>
    </row>
    <row r="949" spans="1:13" x14ac:dyDescent="0.4">
      <c r="A949">
        <v>82.536094479999804</v>
      </c>
      <c r="B949">
        <v>266.23889447999898</v>
      </c>
      <c r="C949">
        <v>6.8342567567567597E-2</v>
      </c>
      <c r="D949">
        <v>0.25593986486486398</v>
      </c>
      <c r="E949">
        <v>-0.22474918918918901</v>
      </c>
      <c r="F949">
        <v>10.009600000000001</v>
      </c>
      <c r="G949">
        <v>10.026020000000001</v>
      </c>
      <c r="H949">
        <v>9.9895700000000005</v>
      </c>
      <c r="I949">
        <v>0.58855999999999997</v>
      </c>
      <c r="J949">
        <v>0.52988000000000002</v>
      </c>
      <c r="K949">
        <v>0.69576000000000005</v>
      </c>
      <c r="L949">
        <v>0.95594000000000001</v>
      </c>
      <c r="M949" t="s">
        <v>3</v>
      </c>
    </row>
    <row r="950" spans="1:13" x14ac:dyDescent="0.4">
      <c r="A950">
        <v>52.243510461538499</v>
      </c>
      <c r="B950">
        <v>247.37276546153799</v>
      </c>
      <c r="C950">
        <v>-9.8012987012986892E-3</v>
      </c>
      <c r="D950">
        <v>-0.34453533766233702</v>
      </c>
      <c r="E950">
        <v>0.433031558441558</v>
      </c>
      <c r="F950">
        <v>9.9973600000000005</v>
      </c>
      <c r="G950">
        <v>9.9897299999999998</v>
      </c>
      <c r="H950">
        <v>9.9899900000000006</v>
      </c>
      <c r="I950">
        <v>0.30424000000000001</v>
      </c>
      <c r="J950">
        <v>0.26512000000000002</v>
      </c>
      <c r="K950">
        <v>0.36706</v>
      </c>
      <c r="L950">
        <v>0.42918000000000001</v>
      </c>
      <c r="M950" t="s">
        <v>3</v>
      </c>
    </row>
    <row r="951" spans="1:13" x14ac:dyDescent="0.4">
      <c r="A951">
        <v>71.449217919999896</v>
      </c>
      <c r="B951">
        <v>241.00295791999901</v>
      </c>
      <c r="C951">
        <v>-3.9904891891891899E-2</v>
      </c>
      <c r="D951">
        <v>0.16164729729729699</v>
      </c>
      <c r="E951">
        <v>-0.15147763513513399</v>
      </c>
      <c r="F951">
        <v>9.8926700000000007</v>
      </c>
      <c r="G951">
        <v>9.86022</v>
      </c>
      <c r="H951">
        <v>10.174340000000001</v>
      </c>
      <c r="I951">
        <v>0.58053999999999994</v>
      </c>
      <c r="J951">
        <v>0.66066000000000003</v>
      </c>
      <c r="K951">
        <v>0.65900999999999998</v>
      </c>
      <c r="L951">
        <v>1.0607200000000001</v>
      </c>
      <c r="M951" t="s">
        <v>3</v>
      </c>
    </row>
    <row r="952" spans="1:13" x14ac:dyDescent="0.4">
      <c r="A952">
        <v>87.327549115384599</v>
      </c>
      <c r="B952">
        <v>271.57220411538401</v>
      </c>
      <c r="C952">
        <v>5.3639545454545301E-2</v>
      </c>
      <c r="D952">
        <v>0.303920649350649</v>
      </c>
      <c r="E952">
        <v>-0.44102337662337598</v>
      </c>
      <c r="F952">
        <v>10.05602</v>
      </c>
      <c r="G952">
        <v>10.03881</v>
      </c>
      <c r="H952">
        <v>9.9450900000000004</v>
      </c>
      <c r="I952">
        <v>0.25629000000000002</v>
      </c>
      <c r="J952">
        <v>0.18315999999999999</v>
      </c>
      <c r="K952">
        <v>0.23827000000000001</v>
      </c>
      <c r="L952">
        <v>0.34797</v>
      </c>
      <c r="M952" t="s">
        <v>3</v>
      </c>
    </row>
    <row r="953" spans="1:13" x14ac:dyDescent="0.4">
      <c r="A953">
        <v>87.316176319999997</v>
      </c>
      <c r="B953">
        <v>291.49731032</v>
      </c>
      <c r="C953">
        <v>-6.0049594594594503E-2</v>
      </c>
      <c r="D953">
        <v>0.45877931081081103</v>
      </c>
      <c r="E953">
        <v>-0.53177513513513497</v>
      </c>
      <c r="F953">
        <v>9.9700399999999991</v>
      </c>
      <c r="G953">
        <v>10.00834</v>
      </c>
      <c r="H953">
        <v>10.170590000000001</v>
      </c>
      <c r="I953">
        <v>0.16771</v>
      </c>
      <c r="J953">
        <v>0.45332</v>
      </c>
      <c r="K953">
        <v>0.31997999999999999</v>
      </c>
      <c r="L953">
        <v>0.54332999999999998</v>
      </c>
      <c r="M953" t="s">
        <v>3</v>
      </c>
    </row>
    <row r="954" spans="1:13" x14ac:dyDescent="0.4">
      <c r="A954">
        <v>68.194541653846102</v>
      </c>
      <c r="B954">
        <v>304.22162965384501</v>
      </c>
      <c r="C954">
        <v>7.70433506493505E-2</v>
      </c>
      <c r="D954">
        <v>2.9303714285714499E-2</v>
      </c>
      <c r="E954">
        <v>-0.11629194805194799</v>
      </c>
      <c r="F954">
        <v>9.9251799999999992</v>
      </c>
      <c r="G954">
        <v>9.9870599999999996</v>
      </c>
      <c r="H954">
        <v>10.082610000000001</v>
      </c>
      <c r="I954">
        <v>0.15998000000000001</v>
      </c>
      <c r="J954">
        <v>0.53471999999999997</v>
      </c>
      <c r="K954">
        <v>0.38080999999999998</v>
      </c>
      <c r="L954">
        <v>0.58069999999999999</v>
      </c>
      <c r="M954" t="s">
        <v>3</v>
      </c>
    </row>
    <row r="955" spans="1:13" x14ac:dyDescent="0.4">
      <c r="A955">
        <v>66.623051999999802</v>
      </c>
      <c r="B955">
        <v>315.76534799999899</v>
      </c>
      <c r="C955">
        <v>5.2911081081081203E-2</v>
      </c>
      <c r="D955">
        <v>5.0084351351351003E-2</v>
      </c>
      <c r="E955">
        <v>-3.6849594594594602E-2</v>
      </c>
      <c r="F955">
        <v>9.9775100000000005</v>
      </c>
      <c r="G955">
        <v>10.102080000000001</v>
      </c>
      <c r="H955">
        <v>9.9743499999999994</v>
      </c>
      <c r="I955">
        <v>0.11835</v>
      </c>
      <c r="J955">
        <v>0.35341</v>
      </c>
      <c r="K955">
        <v>0.21562999999999999</v>
      </c>
      <c r="L955">
        <v>0.38413999999999998</v>
      </c>
      <c r="M955" t="s">
        <v>3</v>
      </c>
    </row>
    <row r="956" spans="1:13" x14ac:dyDescent="0.4">
      <c r="A956">
        <v>66.255699307692097</v>
      </c>
      <c r="B956">
        <v>316.92485530769198</v>
      </c>
      <c r="C956">
        <v>1.5954285714285501E-2</v>
      </c>
      <c r="D956">
        <v>-3.5339038961039203E-2</v>
      </c>
      <c r="E956">
        <v>3.7043246753246599E-2</v>
      </c>
      <c r="F956">
        <v>9.9678599999999999</v>
      </c>
      <c r="G956">
        <v>10.02413</v>
      </c>
      <c r="H956">
        <v>10.04623</v>
      </c>
      <c r="I956">
        <v>5.7459999999999997E-2</v>
      </c>
      <c r="J956">
        <v>9.8919999999999994E-2</v>
      </c>
      <c r="K956">
        <v>0.13611999999999999</v>
      </c>
      <c r="L956">
        <v>0.16697000000000001</v>
      </c>
      <c r="M956" t="s">
        <v>3</v>
      </c>
    </row>
    <row r="957" spans="1:13" x14ac:dyDescent="0.4">
      <c r="A957">
        <v>70.129274600000002</v>
      </c>
      <c r="B957">
        <v>317.17779059999901</v>
      </c>
      <c r="C957">
        <v>1.0042162162161999E-2</v>
      </c>
      <c r="D957">
        <v>-3.4348864864864603E-2</v>
      </c>
      <c r="E957">
        <v>1.9020135135135001E-2</v>
      </c>
      <c r="F957">
        <v>9.9834999999999994</v>
      </c>
      <c r="G957">
        <v>10.02286</v>
      </c>
      <c r="H957">
        <v>10.018509999999999</v>
      </c>
      <c r="I957">
        <v>6.2659999999999993E-2</v>
      </c>
      <c r="J957">
        <v>8.0920000000000006E-2</v>
      </c>
      <c r="K957">
        <v>0.13120000000000001</v>
      </c>
      <c r="L957">
        <v>0.14052999999999999</v>
      </c>
      <c r="M957" t="s">
        <v>3</v>
      </c>
    </row>
    <row r="958" spans="1:13" x14ac:dyDescent="0.4">
      <c r="A958">
        <v>68.203115692307605</v>
      </c>
      <c r="B958">
        <v>313.37799669230702</v>
      </c>
      <c r="C958">
        <v>2.8953441558441401E-2</v>
      </c>
      <c r="D958">
        <v>-4.7103584415584501E-2</v>
      </c>
      <c r="E958">
        <v>6.0162077922078103E-2</v>
      </c>
      <c r="F958">
        <v>9.9579900000000006</v>
      </c>
      <c r="G958">
        <v>10.018660000000001</v>
      </c>
      <c r="H958">
        <v>10.06091</v>
      </c>
      <c r="I958">
        <v>7.7259999999999995E-2</v>
      </c>
      <c r="J958">
        <v>0.10721</v>
      </c>
      <c r="K958">
        <v>7.2789999999999994E-2</v>
      </c>
      <c r="L958">
        <v>0.13983000000000001</v>
      </c>
      <c r="M958" t="s">
        <v>3</v>
      </c>
    </row>
    <row r="959" spans="1:13" x14ac:dyDescent="0.4">
      <c r="A959">
        <v>71.2008597600001</v>
      </c>
      <c r="B959">
        <v>311.80283775999999</v>
      </c>
      <c r="C959">
        <v>-3.70674324324323E-3</v>
      </c>
      <c r="D959">
        <v>-1.8348797297296798E-2</v>
      </c>
      <c r="E959">
        <v>2.58127027027024E-2</v>
      </c>
      <c r="F959">
        <v>9.9664599999999997</v>
      </c>
      <c r="G959">
        <v>10.017620000000001</v>
      </c>
      <c r="H959">
        <v>10.04663</v>
      </c>
      <c r="I959">
        <v>4.4740000000000002E-2</v>
      </c>
      <c r="J959">
        <v>6.5310000000000007E-2</v>
      </c>
      <c r="K959">
        <v>7.6670000000000002E-2</v>
      </c>
      <c r="L959">
        <v>0.10834000000000001</v>
      </c>
      <c r="M959" t="s">
        <v>3</v>
      </c>
    </row>
    <row r="960" spans="1:13" x14ac:dyDescent="0.4">
      <c r="A960">
        <v>71.158934076922804</v>
      </c>
      <c r="B960">
        <v>311.34185407692303</v>
      </c>
      <c r="C960">
        <v>-3.0185714285715301E-3</v>
      </c>
      <c r="D960">
        <v>4.5052337662337301E-3</v>
      </c>
      <c r="E960">
        <v>-1.32077922077914E-3</v>
      </c>
      <c r="F960">
        <v>9.9751899999999996</v>
      </c>
      <c r="G960">
        <v>10.01792</v>
      </c>
      <c r="H960">
        <v>10.04358</v>
      </c>
      <c r="I960">
        <v>3.175E-2</v>
      </c>
      <c r="J960">
        <v>3.0169999999999999E-2</v>
      </c>
      <c r="K960">
        <v>3.6720000000000003E-2</v>
      </c>
      <c r="L960">
        <v>7.0660000000000001E-2</v>
      </c>
      <c r="M960" t="s">
        <v>3</v>
      </c>
    </row>
    <row r="961" spans="1:13" x14ac:dyDescent="0.4">
      <c r="A961">
        <v>70.830992479999907</v>
      </c>
      <c r="B961">
        <v>312.23077547999901</v>
      </c>
      <c r="C961">
        <v>-1.11470270270271E-2</v>
      </c>
      <c r="D961">
        <v>2.1683310810811301E-2</v>
      </c>
      <c r="E961">
        <v>-2.8852702702702598E-2</v>
      </c>
      <c r="F961">
        <v>9.9640500000000003</v>
      </c>
      <c r="G961">
        <v>10.034929999999999</v>
      </c>
      <c r="H961">
        <v>10.06662</v>
      </c>
      <c r="I961">
        <v>2.8459999999999999E-2</v>
      </c>
      <c r="J961">
        <v>5.3420000000000002E-2</v>
      </c>
      <c r="K961">
        <v>6.4659999999999995E-2</v>
      </c>
      <c r="L961">
        <v>0.11218</v>
      </c>
      <c r="M961" t="s">
        <v>3</v>
      </c>
    </row>
    <row r="962" spans="1:13" x14ac:dyDescent="0.4">
      <c r="A962">
        <v>70.234274230769202</v>
      </c>
      <c r="B962">
        <v>312.78373123076801</v>
      </c>
      <c r="C962">
        <v>-1.43109870129869E-2</v>
      </c>
      <c r="D962">
        <v>2.7192649350649498E-2</v>
      </c>
      <c r="E962">
        <v>-3.5215974025974199E-2</v>
      </c>
      <c r="F962">
        <v>9.9719700000000007</v>
      </c>
      <c r="G962">
        <v>10.01347</v>
      </c>
      <c r="H962">
        <v>10.05916</v>
      </c>
      <c r="I962">
        <v>4.3389999999999998E-2</v>
      </c>
      <c r="J962">
        <v>7.51E-2</v>
      </c>
      <c r="K962">
        <v>7.3039999999999994E-2</v>
      </c>
      <c r="L962">
        <v>0.12131</v>
      </c>
      <c r="M962" t="s">
        <v>3</v>
      </c>
    </row>
    <row r="963" spans="1:13" x14ac:dyDescent="0.4">
      <c r="A963">
        <v>69.717613519999901</v>
      </c>
      <c r="B963">
        <v>312.99192351999898</v>
      </c>
      <c r="C963">
        <v>-1.7256283783783799E-2</v>
      </c>
      <c r="D963">
        <v>2.49563513513512E-2</v>
      </c>
      <c r="E963">
        <v>-2.65733783783784E-2</v>
      </c>
      <c r="F963">
        <v>9.9694400000000005</v>
      </c>
      <c r="G963">
        <v>10.022169999999999</v>
      </c>
      <c r="H963">
        <v>10.04116</v>
      </c>
      <c r="I963">
        <v>3.7519999999999998E-2</v>
      </c>
      <c r="J963">
        <v>6.8210000000000007E-2</v>
      </c>
      <c r="K963">
        <v>5.5500000000000001E-2</v>
      </c>
      <c r="L963">
        <v>0.10235</v>
      </c>
      <c r="M963" t="s">
        <v>3</v>
      </c>
    </row>
    <row r="964" spans="1:13" x14ac:dyDescent="0.4">
      <c r="A964">
        <v>68.016368</v>
      </c>
      <c r="B964">
        <v>314.114927999999</v>
      </c>
      <c r="C964">
        <v>8.1076623376623597E-3</v>
      </c>
      <c r="D964">
        <v>1.44099350649347E-2</v>
      </c>
      <c r="E964">
        <v>-8.8749350649350196E-3</v>
      </c>
      <c r="F964">
        <v>9.9620999999999995</v>
      </c>
      <c r="G964">
        <v>10.02251</v>
      </c>
      <c r="H964">
        <v>10.05514</v>
      </c>
      <c r="I964">
        <v>5.0639999999999998E-2</v>
      </c>
      <c r="J964">
        <v>6.6720000000000002E-2</v>
      </c>
      <c r="K964">
        <v>4.8419999999999998E-2</v>
      </c>
      <c r="L964">
        <v>0.1118</v>
      </c>
      <c r="M964" t="s">
        <v>3</v>
      </c>
    </row>
    <row r="965" spans="1:13" x14ac:dyDescent="0.4">
      <c r="A965">
        <v>67.551530599999893</v>
      </c>
      <c r="B965">
        <v>314.47792259999898</v>
      </c>
      <c r="C965">
        <v>1.4865675675675399E-3</v>
      </c>
      <c r="D965">
        <v>2.3352081081080799E-2</v>
      </c>
      <c r="E965">
        <v>-3.0794594594594402E-3</v>
      </c>
      <c r="F965">
        <v>9.9566599999999994</v>
      </c>
      <c r="G965">
        <v>10.02271</v>
      </c>
      <c r="H965">
        <v>10.066739999999999</v>
      </c>
      <c r="I965">
        <v>4.6960000000000002E-2</v>
      </c>
      <c r="J965">
        <v>6.9879999999999998E-2</v>
      </c>
      <c r="K965">
        <v>9.0399999999999994E-2</v>
      </c>
      <c r="L965">
        <v>0.13977999999999999</v>
      </c>
      <c r="M965" t="s">
        <v>3</v>
      </c>
    </row>
    <row r="966" spans="1:13" x14ac:dyDescent="0.4">
      <c r="A966">
        <v>68.875717923076806</v>
      </c>
      <c r="B966">
        <v>314.96076192307697</v>
      </c>
      <c r="C966">
        <v>-1.78459740259749E-3</v>
      </c>
      <c r="D966">
        <v>1.8334922077921999E-2</v>
      </c>
      <c r="E966">
        <v>-4.4516103896103998E-2</v>
      </c>
      <c r="F966">
        <v>9.9586500000000004</v>
      </c>
      <c r="G966">
        <v>10.0319</v>
      </c>
      <c r="H966">
        <v>10.03237</v>
      </c>
      <c r="I966">
        <v>4.6019999999999998E-2</v>
      </c>
      <c r="J966">
        <v>5.9799999999999999E-2</v>
      </c>
      <c r="K966">
        <v>6.4799999999999996E-2</v>
      </c>
      <c r="L966">
        <v>0.10514</v>
      </c>
      <c r="M966" t="s">
        <v>3</v>
      </c>
    </row>
    <row r="967" spans="1:13" x14ac:dyDescent="0.4">
      <c r="A967">
        <v>69.539134599999898</v>
      </c>
      <c r="B967">
        <v>316.65450759999999</v>
      </c>
      <c r="C967">
        <v>5.4037837837837303E-3</v>
      </c>
      <c r="D967">
        <v>5.8867432432436603E-3</v>
      </c>
      <c r="E967" s="1">
        <v>9.6494594594589305E-4</v>
      </c>
      <c r="F967">
        <v>9.9646699999999999</v>
      </c>
      <c r="G967">
        <v>10.023619999999999</v>
      </c>
      <c r="H967">
        <v>10.04278</v>
      </c>
      <c r="I967">
        <v>3.4290000000000001E-2</v>
      </c>
      <c r="J967">
        <v>4.6699999999999998E-2</v>
      </c>
      <c r="K967">
        <v>4.512E-2</v>
      </c>
      <c r="L967">
        <v>8.6959999999999996E-2</v>
      </c>
      <c r="M967" t="s">
        <v>3</v>
      </c>
    </row>
    <row r="968" spans="1:13" x14ac:dyDescent="0.4">
      <c r="A968">
        <v>69.411164038461493</v>
      </c>
      <c r="B968">
        <v>316.384614038461</v>
      </c>
      <c r="C968">
        <v>-9.4807662337662094E-3</v>
      </c>
      <c r="D968">
        <v>2.6242584415584001E-2</v>
      </c>
      <c r="E968">
        <v>-3.97579220779221E-2</v>
      </c>
      <c r="F968">
        <v>9.97227</v>
      </c>
      <c r="G968">
        <v>10.03153</v>
      </c>
      <c r="H968">
        <v>10.053100000000001</v>
      </c>
      <c r="I968">
        <v>3.4169999999999999E-2</v>
      </c>
      <c r="J968">
        <v>5.9089999999999997E-2</v>
      </c>
      <c r="K968">
        <v>5.1729999999999998E-2</v>
      </c>
      <c r="L968">
        <v>0.10224</v>
      </c>
      <c r="M968" t="s">
        <v>3</v>
      </c>
    </row>
    <row r="969" spans="1:13" x14ac:dyDescent="0.4">
      <c r="A969">
        <v>69.907606559999806</v>
      </c>
      <c r="B969">
        <v>316.94077155999997</v>
      </c>
      <c r="C969">
        <v>5.9352702702703004E-3</v>
      </c>
      <c r="D969" s="1">
        <v>3.0512162162172197E-4</v>
      </c>
      <c r="E969">
        <v>2.9951621621621999E-3</v>
      </c>
      <c r="F969">
        <v>9.9699799999999996</v>
      </c>
      <c r="G969">
        <v>10.01356</v>
      </c>
      <c r="H969">
        <v>10.027609999999999</v>
      </c>
      <c r="I969">
        <v>3.2890000000000003E-2</v>
      </c>
      <c r="J969">
        <v>3.2469999999999999E-2</v>
      </c>
      <c r="K969">
        <v>4.1980000000000003E-2</v>
      </c>
      <c r="L969">
        <v>7.0199999999999999E-2</v>
      </c>
      <c r="M969" t="s">
        <v>3</v>
      </c>
    </row>
    <row r="970" spans="1:13" x14ac:dyDescent="0.4">
      <c r="A970">
        <v>65.865826884615302</v>
      </c>
      <c r="B970">
        <v>315.04055188461501</v>
      </c>
      <c r="C970">
        <v>-2.2522467532467401E-2</v>
      </c>
      <c r="D970">
        <v>-0.118150636363636</v>
      </c>
      <c r="E970">
        <v>0.133000519480519</v>
      </c>
      <c r="F970">
        <v>9.9831500000000002</v>
      </c>
      <c r="G970">
        <v>10.01037</v>
      </c>
      <c r="H970">
        <v>10.03814</v>
      </c>
      <c r="I970">
        <v>6.787E-2</v>
      </c>
      <c r="J970">
        <v>6.9629999999999997E-2</v>
      </c>
      <c r="K970">
        <v>6.275E-2</v>
      </c>
      <c r="L970">
        <v>0.1147</v>
      </c>
      <c r="M970" t="s">
        <v>3</v>
      </c>
    </row>
    <row r="971" spans="1:13" x14ac:dyDescent="0.4">
      <c r="A971">
        <v>65.0159130400001</v>
      </c>
      <c r="B971">
        <v>307.42474504</v>
      </c>
      <c r="C971">
        <v>-1.3036486486486E-3</v>
      </c>
      <c r="D971">
        <v>-6.09030270270269E-2</v>
      </c>
      <c r="E971">
        <v>8.2649864864865003E-2</v>
      </c>
      <c r="F971">
        <v>9.9214199999999995</v>
      </c>
      <c r="G971">
        <v>10.03509</v>
      </c>
      <c r="H971">
        <v>10.0228</v>
      </c>
      <c r="I971">
        <v>9.1240000000000002E-2</v>
      </c>
      <c r="J971">
        <v>0.1084</v>
      </c>
      <c r="K971">
        <v>0.13469999999999999</v>
      </c>
      <c r="L971">
        <v>0.20100000000000001</v>
      </c>
      <c r="M971" t="s">
        <v>3</v>
      </c>
    </row>
    <row r="972" spans="1:13" x14ac:dyDescent="0.4">
      <c r="A972">
        <v>70.844612884615302</v>
      </c>
      <c r="B972">
        <v>309.33689988461498</v>
      </c>
      <c r="C972">
        <v>1.22605194805203E-3</v>
      </c>
      <c r="D972">
        <v>5.7552376623376603E-2</v>
      </c>
      <c r="E972">
        <v>-8.6683376623376607E-2</v>
      </c>
      <c r="F972">
        <v>9.9347899999999996</v>
      </c>
      <c r="G972">
        <v>10.01031</v>
      </c>
      <c r="H972">
        <v>10.038309999999999</v>
      </c>
      <c r="I972">
        <v>5.8000000000000003E-2</v>
      </c>
      <c r="J972">
        <v>0.16844000000000001</v>
      </c>
      <c r="K972">
        <v>0.1046</v>
      </c>
      <c r="L972">
        <v>0.18301999999999999</v>
      </c>
      <c r="M972" t="s">
        <v>3</v>
      </c>
    </row>
    <row r="973" spans="1:13" x14ac:dyDescent="0.4">
      <c r="A973">
        <v>68.817391359999903</v>
      </c>
      <c r="B973">
        <v>313.16576135999998</v>
      </c>
      <c r="C973">
        <v>9.3117567567567693E-3</v>
      </c>
      <c r="D973">
        <v>2.0238324324324299E-2</v>
      </c>
      <c r="E973">
        <v>-7.1171621621621004E-3</v>
      </c>
      <c r="F973">
        <v>9.9160500000000003</v>
      </c>
      <c r="G973">
        <v>10.015510000000001</v>
      </c>
      <c r="H973">
        <v>10.013159999999999</v>
      </c>
      <c r="I973">
        <v>4.0779999999999997E-2</v>
      </c>
      <c r="J973">
        <v>9.0490000000000001E-2</v>
      </c>
      <c r="K973">
        <v>9.6689999999999998E-2</v>
      </c>
      <c r="L973">
        <v>0.15282000000000001</v>
      </c>
      <c r="M973" t="s">
        <v>3</v>
      </c>
    </row>
    <row r="974" spans="1:13" x14ac:dyDescent="0.4">
      <c r="A974">
        <v>69.2921828846154</v>
      </c>
      <c r="B974">
        <v>314.65425088461501</v>
      </c>
      <c r="C974">
        <v>-2.05890909090924E-3</v>
      </c>
      <c r="D974">
        <v>2.2069948051948101E-2</v>
      </c>
      <c r="E974">
        <v>-2.6276233766233701E-2</v>
      </c>
      <c r="F974">
        <v>9.9267400000000006</v>
      </c>
      <c r="G974">
        <v>9.9960500000000003</v>
      </c>
      <c r="H974">
        <v>9.9881700000000002</v>
      </c>
      <c r="I974">
        <v>4.7019999999999999E-2</v>
      </c>
      <c r="J974">
        <v>5.3499999999999999E-2</v>
      </c>
      <c r="K974">
        <v>5.1619999999999999E-2</v>
      </c>
      <c r="L974">
        <v>0.10782</v>
      </c>
      <c r="M974" t="s">
        <v>3</v>
      </c>
    </row>
    <row r="975" spans="1:13" x14ac:dyDescent="0.4">
      <c r="A975">
        <v>67.255424880000007</v>
      </c>
      <c r="B975">
        <v>315.26745587999898</v>
      </c>
      <c r="C975">
        <v>1.8011621621621299E-3</v>
      </c>
      <c r="D975">
        <v>-9.9251081081083402E-3</v>
      </c>
      <c r="E975">
        <v>1.3456756756756699E-2</v>
      </c>
      <c r="F975">
        <v>9.9165899999999993</v>
      </c>
      <c r="G975">
        <v>9.9984000000000002</v>
      </c>
      <c r="H975">
        <v>9.9818700000000007</v>
      </c>
      <c r="I975">
        <v>3.347E-2</v>
      </c>
      <c r="J975">
        <v>5.1790000000000003E-2</v>
      </c>
      <c r="K975">
        <v>6.0679999999999998E-2</v>
      </c>
      <c r="L975">
        <v>0.11592</v>
      </c>
      <c r="M975" t="s">
        <v>3</v>
      </c>
    </row>
    <row r="976" spans="1:13" x14ac:dyDescent="0.4">
      <c r="A976">
        <v>66.884456115384694</v>
      </c>
      <c r="B976">
        <v>315.38477111538401</v>
      </c>
      <c r="C976">
        <v>-1.13487012987009E-3</v>
      </c>
      <c r="D976">
        <v>-9.3651948051946092E-3</v>
      </c>
      <c r="E976">
        <v>1.2574415584415599E-2</v>
      </c>
      <c r="F976">
        <v>9.9161699999999993</v>
      </c>
      <c r="G976">
        <v>9.9904299999999999</v>
      </c>
      <c r="H976">
        <v>9.9974699999999999</v>
      </c>
      <c r="I976">
        <v>3.9629999999999999E-2</v>
      </c>
      <c r="J976">
        <v>5.0889999999999998E-2</v>
      </c>
      <c r="K976">
        <v>4.1910000000000003E-2</v>
      </c>
      <c r="L976">
        <v>0.10763</v>
      </c>
      <c r="M976" t="s">
        <v>3</v>
      </c>
    </row>
    <row r="977" spans="1:13" x14ac:dyDescent="0.4">
      <c r="A977">
        <v>68.066037171052599</v>
      </c>
      <c r="B977">
        <v>316.36155717105203</v>
      </c>
      <c r="C977">
        <v>4.3005333333333796E-3</v>
      </c>
      <c r="D977">
        <v>-4.3440400000001001E-3</v>
      </c>
      <c r="E977">
        <v>8.2267999999999092E-3</v>
      </c>
      <c r="F977">
        <v>9.9011899999999997</v>
      </c>
      <c r="G977">
        <v>9.9898299999999995</v>
      </c>
      <c r="H977">
        <v>10.00332</v>
      </c>
      <c r="I977">
        <v>3.092E-2</v>
      </c>
      <c r="J977">
        <v>3.4680000000000002E-2</v>
      </c>
      <c r="K977">
        <v>5.11E-2</v>
      </c>
      <c r="L977">
        <v>0.11749999999999999</v>
      </c>
      <c r="M977" t="s">
        <v>3</v>
      </c>
    </row>
    <row r="978" spans="1:13" x14ac:dyDescent="0.4">
      <c r="A978">
        <v>68.889559896103904</v>
      </c>
      <c r="B978">
        <v>316.53673689610298</v>
      </c>
      <c r="C978">
        <v>-8.4510526315789408E-3</v>
      </c>
      <c r="D978">
        <v>3.6320434210526401E-2</v>
      </c>
      <c r="E978">
        <v>-4.53328947368421E-2</v>
      </c>
      <c r="F978">
        <v>9.8855699999999995</v>
      </c>
      <c r="G978">
        <v>9.9918300000000002</v>
      </c>
      <c r="H978">
        <v>10.00325</v>
      </c>
      <c r="I978">
        <v>4.5690000000000001E-2</v>
      </c>
      <c r="J978">
        <v>5.2670000000000002E-2</v>
      </c>
      <c r="K978">
        <v>7.1510000000000004E-2</v>
      </c>
      <c r="L978">
        <v>0.14480999999999999</v>
      </c>
      <c r="M978" t="s">
        <v>3</v>
      </c>
    </row>
    <row r="979" spans="1:13" x14ac:dyDescent="0.4">
      <c r="A979">
        <v>66.599213479999904</v>
      </c>
      <c r="B979">
        <v>316.784140479999</v>
      </c>
      <c r="C979">
        <v>3.51797297297292E-3</v>
      </c>
      <c r="D979">
        <v>-1.8071662162161599E-2</v>
      </c>
      <c r="E979">
        <v>3.6838918918918599E-2</v>
      </c>
      <c r="F979">
        <v>9.87805</v>
      </c>
      <c r="G979">
        <v>9.9970099999999995</v>
      </c>
      <c r="H979">
        <v>10.01929</v>
      </c>
      <c r="I979">
        <v>4.2090000000000002E-2</v>
      </c>
      <c r="J979">
        <v>5.3019999999999998E-2</v>
      </c>
      <c r="K979">
        <v>6.0920000000000002E-2</v>
      </c>
      <c r="L979">
        <v>0.14646999999999999</v>
      </c>
      <c r="M979" t="s">
        <v>3</v>
      </c>
    </row>
    <row r="980" spans="1:13" x14ac:dyDescent="0.4">
      <c r="A980">
        <v>67.874557384615301</v>
      </c>
      <c r="B980">
        <v>316.69221738461403</v>
      </c>
      <c r="C980" s="1">
        <v>8.3876623376633898E-4</v>
      </c>
      <c r="D980">
        <v>-1.4030467532467001E-2</v>
      </c>
      <c r="E980">
        <v>-1.0852727272727101E-2</v>
      </c>
      <c r="F980">
        <v>9.8687000000000005</v>
      </c>
      <c r="G980">
        <v>9.9871300000000005</v>
      </c>
      <c r="H980">
        <v>10.028180000000001</v>
      </c>
      <c r="I980">
        <v>3.023E-2</v>
      </c>
      <c r="J980">
        <v>3.5549999999999998E-2</v>
      </c>
      <c r="K980">
        <v>4.3060000000000001E-2</v>
      </c>
      <c r="L980">
        <v>0.14615</v>
      </c>
      <c r="M980" t="s">
        <v>3</v>
      </c>
    </row>
    <row r="981" spans="1:13" x14ac:dyDescent="0.4">
      <c r="A981">
        <v>68.729998439999804</v>
      </c>
      <c r="B981">
        <v>317.60579444000001</v>
      </c>
      <c r="C981">
        <v>2.5874324324323601E-3</v>
      </c>
      <c r="D981">
        <v>2.4004135135134799E-2</v>
      </c>
      <c r="E981">
        <v>-1.06256756756756E-2</v>
      </c>
      <c r="F981">
        <v>9.8510600000000004</v>
      </c>
      <c r="G981">
        <v>9.9954599999999996</v>
      </c>
      <c r="H981">
        <v>10.05878</v>
      </c>
      <c r="I981">
        <v>3.3140000000000003E-2</v>
      </c>
      <c r="J981">
        <v>3.2009999999999997E-2</v>
      </c>
      <c r="K981">
        <v>4.2930000000000003E-2</v>
      </c>
      <c r="L981">
        <v>0.16885</v>
      </c>
      <c r="M981" t="s">
        <v>3</v>
      </c>
    </row>
    <row r="982" spans="1:13" x14ac:dyDescent="0.4">
      <c r="A982">
        <v>69.453413076922999</v>
      </c>
      <c r="B982">
        <v>316.96034307692202</v>
      </c>
      <c r="C982" s="1">
        <v>-2.24415584415578E-4</v>
      </c>
      <c r="D982">
        <v>1.07548051948053E-2</v>
      </c>
      <c r="E982">
        <v>-5.1997402597400502E-3</v>
      </c>
      <c r="F982">
        <v>9.8650800000000007</v>
      </c>
      <c r="G982">
        <v>9.9935500000000008</v>
      </c>
      <c r="H982">
        <v>10.0245</v>
      </c>
      <c r="I982">
        <v>2.5870000000000001E-2</v>
      </c>
      <c r="J982">
        <v>3.8960000000000002E-2</v>
      </c>
      <c r="K982">
        <v>4.5679999999999998E-2</v>
      </c>
      <c r="L982">
        <v>0.14948</v>
      </c>
      <c r="M982" t="s">
        <v>3</v>
      </c>
    </row>
    <row r="983" spans="1:13" x14ac:dyDescent="0.4">
      <c r="A983">
        <v>68.312048439999899</v>
      </c>
      <c r="B983">
        <v>317.07533344000001</v>
      </c>
      <c r="C983">
        <v>-4.2704054054052898E-3</v>
      </c>
      <c r="D983">
        <v>8.9111486486486303E-3</v>
      </c>
      <c r="E983">
        <v>-9.7106756756757499E-3</v>
      </c>
      <c r="F983">
        <v>9.8731799999999996</v>
      </c>
      <c r="G983">
        <v>10.00506</v>
      </c>
      <c r="H983">
        <v>10.04401</v>
      </c>
      <c r="I983">
        <v>2.8799999999999999E-2</v>
      </c>
      <c r="J983">
        <v>3.7879999999999997E-2</v>
      </c>
      <c r="K983">
        <v>4.342E-2</v>
      </c>
      <c r="L983">
        <v>0.14560999999999999</v>
      </c>
      <c r="M983" t="s">
        <v>3</v>
      </c>
    </row>
    <row r="984" spans="1:13" x14ac:dyDescent="0.4">
      <c r="A984">
        <v>67.883729615384595</v>
      </c>
      <c r="B984">
        <v>317.656074615384</v>
      </c>
      <c r="C984">
        <v>4.4233116883117801E-3</v>
      </c>
      <c r="D984">
        <v>-2.1032597402597199E-2</v>
      </c>
      <c r="E984">
        <v>1.7468363636363501E-2</v>
      </c>
      <c r="F984">
        <v>9.8791399999999996</v>
      </c>
      <c r="G984">
        <v>9.9910599999999992</v>
      </c>
      <c r="H984">
        <v>10.019019999999999</v>
      </c>
      <c r="I984">
        <v>2.792E-2</v>
      </c>
      <c r="J984">
        <v>3.5130000000000002E-2</v>
      </c>
      <c r="K984">
        <v>4.061E-2</v>
      </c>
      <c r="L984">
        <v>0.13383</v>
      </c>
      <c r="M984" t="s">
        <v>3</v>
      </c>
    </row>
    <row r="985" spans="1:13" x14ac:dyDescent="0.4">
      <c r="A985">
        <v>69.360172879999894</v>
      </c>
      <c r="B985">
        <v>317.65108287999902</v>
      </c>
      <c r="C985" s="1">
        <v>-5.8236486486497405E-4</v>
      </c>
      <c r="D985">
        <v>1.7894324324328301E-3</v>
      </c>
      <c r="E985">
        <v>1.2304189189189E-2</v>
      </c>
      <c r="F985">
        <v>9.8924900000000004</v>
      </c>
      <c r="G985">
        <v>9.99</v>
      </c>
      <c r="H985">
        <v>9.9841099999999994</v>
      </c>
      <c r="I985">
        <v>2.8219999999999999E-2</v>
      </c>
      <c r="J985">
        <v>3.3689999999999998E-2</v>
      </c>
      <c r="K985">
        <v>4.8899999999999999E-2</v>
      </c>
      <c r="L985">
        <v>0.12383</v>
      </c>
      <c r="M985" t="s">
        <v>3</v>
      </c>
    </row>
    <row r="986" spans="1:13" x14ac:dyDescent="0.4">
      <c r="A986">
        <v>69.316001807692302</v>
      </c>
      <c r="B986">
        <v>318.361010807691</v>
      </c>
      <c r="C986">
        <v>-2.29540259740252E-3</v>
      </c>
      <c r="D986">
        <v>2.5856948051948301E-2</v>
      </c>
      <c r="E986">
        <v>-3.2828181818181597E-2</v>
      </c>
      <c r="F986">
        <v>9.9001900000000003</v>
      </c>
      <c r="G986">
        <v>9.9922000000000004</v>
      </c>
      <c r="H986">
        <v>9.9785199999999996</v>
      </c>
      <c r="I986">
        <v>3.5990000000000001E-2</v>
      </c>
      <c r="J986">
        <v>5.4179999999999999E-2</v>
      </c>
      <c r="K986">
        <v>7.8399999999999997E-2</v>
      </c>
      <c r="L986">
        <v>0.13844999999999999</v>
      </c>
      <c r="M986" t="s">
        <v>3</v>
      </c>
    </row>
    <row r="987" spans="1:13" x14ac:dyDescent="0.4">
      <c r="A987">
        <v>67.053332639999994</v>
      </c>
      <c r="B987">
        <v>319.03114663999997</v>
      </c>
      <c r="C987">
        <v>-1.45260000000001E-2</v>
      </c>
      <c r="D987">
        <v>-2.1522702702702302E-3</v>
      </c>
      <c r="E987">
        <v>-2.6560945945946001E-2</v>
      </c>
      <c r="F987">
        <v>9.9129000000000005</v>
      </c>
      <c r="G987">
        <v>9.9746799999999993</v>
      </c>
      <c r="H987">
        <v>9.9798399999999994</v>
      </c>
      <c r="I987">
        <v>8.702E-2</v>
      </c>
      <c r="J987">
        <v>0.10783</v>
      </c>
      <c r="K987">
        <v>9.0889999999999999E-2</v>
      </c>
      <c r="L987">
        <v>0.17999000000000001</v>
      </c>
      <c r="M987" t="s">
        <v>3</v>
      </c>
    </row>
    <row r="988" spans="1:13" x14ac:dyDescent="0.4">
      <c r="A988">
        <v>65.948445230769195</v>
      </c>
      <c r="B988">
        <v>322.69470023076798</v>
      </c>
      <c r="C988">
        <v>-0.235714155844155</v>
      </c>
      <c r="D988">
        <v>0.20882514285714199</v>
      </c>
      <c r="E988">
        <v>-0.26326220779220699</v>
      </c>
      <c r="F988">
        <v>9.9125399999999999</v>
      </c>
      <c r="G988">
        <v>10.03023</v>
      </c>
      <c r="H988">
        <v>10.060739999999999</v>
      </c>
      <c r="I988">
        <v>3.3770000000000001E-2</v>
      </c>
      <c r="J988">
        <v>0.15318000000000001</v>
      </c>
      <c r="K988">
        <v>0.13403000000000001</v>
      </c>
      <c r="L988">
        <v>0.22109000000000001</v>
      </c>
      <c r="M988" t="s">
        <v>3</v>
      </c>
    </row>
    <row r="989" spans="1:13" x14ac:dyDescent="0.4">
      <c r="A989">
        <v>49.196537599999999</v>
      </c>
      <c r="B989">
        <v>340.50696959999902</v>
      </c>
      <c r="C989">
        <v>2.22869594594594E-2</v>
      </c>
      <c r="D989">
        <v>1.0272567567567E-2</v>
      </c>
      <c r="E989">
        <v>1.17526486486485E-2</v>
      </c>
      <c r="F989">
        <v>9.9109700000000007</v>
      </c>
      <c r="G989">
        <v>9.9620899999999999</v>
      </c>
      <c r="H989">
        <v>9.9416100000000007</v>
      </c>
      <c r="I989">
        <v>3.006E-2</v>
      </c>
      <c r="J989">
        <v>5.1959999999999999E-2</v>
      </c>
      <c r="K989">
        <v>4.9759999999999999E-2</v>
      </c>
      <c r="L989">
        <v>0.13516</v>
      </c>
      <c r="M989" t="s">
        <v>3</v>
      </c>
    </row>
    <row r="990" spans="1:13" x14ac:dyDescent="0.4">
      <c r="A990">
        <v>47.4327287692307</v>
      </c>
      <c r="B990">
        <v>337.67165076922902</v>
      </c>
      <c r="C990">
        <v>0.30581996103896097</v>
      </c>
      <c r="D990">
        <v>-0.48572301298701298</v>
      </c>
      <c r="E990">
        <v>0.54921376623376605</v>
      </c>
      <c r="F990">
        <v>9.9279700000000002</v>
      </c>
      <c r="G990">
        <v>9.8725000000000005</v>
      </c>
      <c r="H990">
        <v>9.7545500000000001</v>
      </c>
      <c r="I990">
        <v>3.5700000000000003E-2</v>
      </c>
      <c r="J990">
        <v>0.13814000000000001</v>
      </c>
      <c r="K990">
        <v>0.23399</v>
      </c>
      <c r="L990">
        <v>0.32224000000000003</v>
      </c>
      <c r="M990" t="s">
        <v>3</v>
      </c>
    </row>
    <row r="991" spans="1:13" x14ac:dyDescent="0.4">
      <c r="A991">
        <v>73.054511120000001</v>
      </c>
      <c r="B991">
        <v>299.91037311999901</v>
      </c>
      <c r="C991">
        <v>-1.4501351351351101E-3</v>
      </c>
      <c r="D991">
        <v>-9.7838648648652798E-3</v>
      </c>
      <c r="E991">
        <v>-2.8567162162161999E-2</v>
      </c>
      <c r="F991">
        <v>9.9384499999999996</v>
      </c>
      <c r="G991">
        <v>10.006080000000001</v>
      </c>
      <c r="H991">
        <v>9.9248600000000007</v>
      </c>
      <c r="I991">
        <v>0.13535</v>
      </c>
      <c r="J991">
        <v>0.16489999999999999</v>
      </c>
      <c r="K991">
        <v>0.15029999999999999</v>
      </c>
      <c r="L991">
        <v>0.25728000000000001</v>
      </c>
      <c r="M991" t="s">
        <v>3</v>
      </c>
    </row>
    <row r="992" spans="1:13" x14ac:dyDescent="0.4">
      <c r="A992">
        <v>74.369100500000002</v>
      </c>
      <c r="B992">
        <v>303.75869949999998</v>
      </c>
      <c r="C992">
        <v>3.8157792207791502E-3</v>
      </c>
      <c r="D992">
        <v>3.1306753246753099E-3</v>
      </c>
      <c r="E992">
        <v>-1.89688311688311E-2</v>
      </c>
      <c r="F992">
        <v>9.9278300000000002</v>
      </c>
      <c r="G992">
        <v>9.9839500000000001</v>
      </c>
      <c r="H992">
        <v>9.9075900000000008</v>
      </c>
      <c r="I992">
        <v>4.2520000000000002E-2</v>
      </c>
      <c r="J992">
        <v>4.5589999999999999E-2</v>
      </c>
      <c r="K992">
        <v>6.6710000000000005E-2</v>
      </c>
      <c r="L992">
        <v>0.14507999999999999</v>
      </c>
      <c r="M992" t="s">
        <v>3</v>
      </c>
    </row>
    <row r="993" spans="1:13" x14ac:dyDescent="0.4">
      <c r="A993">
        <v>74.420701440000002</v>
      </c>
      <c r="B993">
        <v>304.34620044000002</v>
      </c>
      <c r="C993">
        <v>-5.1234594594594899E-3</v>
      </c>
      <c r="D993">
        <v>3.0487364864864499E-2</v>
      </c>
      <c r="E993">
        <v>-2.6871081081081102E-2</v>
      </c>
      <c r="F993">
        <v>9.9299700000000009</v>
      </c>
      <c r="G993">
        <v>9.9936699999999998</v>
      </c>
      <c r="H993">
        <v>9.9122000000000003</v>
      </c>
      <c r="I993">
        <v>2.8830000000000001E-2</v>
      </c>
      <c r="J993">
        <v>5.697E-2</v>
      </c>
      <c r="K993">
        <v>3.9609999999999999E-2</v>
      </c>
      <c r="L993">
        <v>0.13167999999999999</v>
      </c>
      <c r="M993" t="s">
        <v>3</v>
      </c>
    </row>
    <row r="994" spans="1:13" x14ac:dyDescent="0.4">
      <c r="A994">
        <v>72.998765769230701</v>
      </c>
      <c r="B994">
        <v>305.44532976923102</v>
      </c>
      <c r="C994">
        <v>2.1670129870129799E-3</v>
      </c>
      <c r="D994">
        <v>1.39987012987012E-2</v>
      </c>
      <c r="E994">
        <v>-1.1235454545454399E-2</v>
      </c>
      <c r="F994">
        <v>9.9339600000000008</v>
      </c>
      <c r="G994">
        <v>9.9821600000000004</v>
      </c>
      <c r="H994">
        <v>9.9225899999999996</v>
      </c>
      <c r="I994">
        <v>3.823E-2</v>
      </c>
      <c r="J994">
        <v>4.7699999999999999E-2</v>
      </c>
      <c r="K994">
        <v>6.0240000000000002E-2</v>
      </c>
      <c r="L994">
        <v>0.12736</v>
      </c>
      <c r="M994" t="s">
        <v>3</v>
      </c>
    </row>
    <row r="995" spans="1:13" x14ac:dyDescent="0.4">
      <c r="A995">
        <v>73.209772720000103</v>
      </c>
      <c r="B995">
        <v>299.94412771999902</v>
      </c>
      <c r="C995">
        <v>-3.1941891891891797E-2</v>
      </c>
      <c r="D995">
        <v>-1.3944932432432401E-2</v>
      </c>
      <c r="E995">
        <v>1.29935135135136E-2</v>
      </c>
      <c r="F995">
        <v>9.9688599999999994</v>
      </c>
      <c r="G995">
        <v>9.9776399999999992</v>
      </c>
      <c r="H995">
        <v>9.8700899999999994</v>
      </c>
      <c r="I995">
        <v>8.6919999999999997E-2</v>
      </c>
      <c r="J995">
        <v>0.1241</v>
      </c>
      <c r="K995">
        <v>0.10452</v>
      </c>
      <c r="L995">
        <v>0.20721000000000001</v>
      </c>
      <c r="M995" t="s">
        <v>3</v>
      </c>
    </row>
    <row r="996" spans="1:13" x14ac:dyDescent="0.4">
      <c r="A996">
        <v>58.997772769230799</v>
      </c>
      <c r="B996">
        <v>295.823962769231</v>
      </c>
      <c r="C996">
        <v>1.09523376623377E-2</v>
      </c>
      <c r="D996">
        <v>-0.15482974025974</v>
      </c>
      <c r="E996">
        <v>0.170115974025973</v>
      </c>
      <c r="F996">
        <v>9.9382900000000003</v>
      </c>
      <c r="G996">
        <v>10.05588</v>
      </c>
      <c r="H996">
        <v>9.9266799999999993</v>
      </c>
      <c r="I996">
        <v>0.15578</v>
      </c>
      <c r="J996">
        <v>0.37644</v>
      </c>
      <c r="K996">
        <v>0.1691</v>
      </c>
      <c r="L996">
        <v>0.39244000000000001</v>
      </c>
      <c r="M996" t="s">
        <v>3</v>
      </c>
    </row>
    <row r="997" spans="1:13" x14ac:dyDescent="0.4">
      <c r="A997">
        <v>70.917978079999997</v>
      </c>
      <c r="B997">
        <v>291.08033807999999</v>
      </c>
      <c r="C997">
        <v>-1.5357702702702701E-2</v>
      </c>
      <c r="D997">
        <v>-3.3202432432432198E-2</v>
      </c>
      <c r="E997">
        <v>3.17399999999999E-2</v>
      </c>
      <c r="F997">
        <v>9.9351199999999995</v>
      </c>
      <c r="G997">
        <v>9.9842899999999997</v>
      </c>
      <c r="H997">
        <v>9.8884299999999996</v>
      </c>
      <c r="I997">
        <v>0.11397</v>
      </c>
      <c r="J997">
        <v>0.23463999999999999</v>
      </c>
      <c r="K997">
        <v>0.14871000000000001</v>
      </c>
      <c r="L997">
        <v>0.29069</v>
      </c>
      <c r="M997" t="s">
        <v>3</v>
      </c>
    </row>
    <row r="998" spans="1:13" x14ac:dyDescent="0.4">
      <c r="A998">
        <v>65.092550769230797</v>
      </c>
      <c r="B998">
        <v>278.70040076922999</v>
      </c>
      <c r="C998">
        <v>6.3629870129870997E-3</v>
      </c>
      <c r="D998">
        <v>-9.4944623376623599E-2</v>
      </c>
      <c r="E998">
        <v>7.4465714285714496E-2</v>
      </c>
      <c r="F998">
        <v>9.9216099999999994</v>
      </c>
      <c r="G998">
        <v>9.9810700000000008</v>
      </c>
      <c r="H998">
        <v>9.8883100000000006</v>
      </c>
      <c r="I998">
        <v>7.1360000000000007E-2</v>
      </c>
      <c r="J998">
        <v>0.188</v>
      </c>
      <c r="K998">
        <v>0.19019</v>
      </c>
      <c r="L998">
        <v>0.26983000000000001</v>
      </c>
      <c r="M998" t="s">
        <v>3</v>
      </c>
    </row>
    <row r="999" spans="1:13" x14ac:dyDescent="0.4">
      <c r="A999">
        <v>78.509915159999906</v>
      </c>
      <c r="B999">
        <v>278.09991516000002</v>
      </c>
      <c r="C999">
        <v>-5.6516216216216898E-3</v>
      </c>
      <c r="D999">
        <v>7.4414324324324405E-2</v>
      </c>
      <c r="E999">
        <v>-6.7207162162162201E-2</v>
      </c>
      <c r="F999">
        <v>9.9358199999999997</v>
      </c>
      <c r="G999">
        <v>10</v>
      </c>
      <c r="H999">
        <v>9.9009900000000002</v>
      </c>
      <c r="I999">
        <v>4.5400000000000003E-2</v>
      </c>
      <c r="J999">
        <v>7.4440000000000006E-2</v>
      </c>
      <c r="K999">
        <v>7.9829999999999998E-2</v>
      </c>
      <c r="L999">
        <v>0.15687999999999999</v>
      </c>
      <c r="M999" t="s">
        <v>3</v>
      </c>
    </row>
    <row r="1000" spans="1:13" x14ac:dyDescent="0.4">
      <c r="A1000">
        <v>76.157933884615204</v>
      </c>
      <c r="B1000">
        <v>279.19337388461503</v>
      </c>
      <c r="C1000">
        <v>-1.2994805194805001E-3</v>
      </c>
      <c r="D1000">
        <v>2.2872857142857202E-2</v>
      </c>
      <c r="E1000">
        <v>-2.53179220779223E-2</v>
      </c>
      <c r="F1000">
        <v>9.9407700000000006</v>
      </c>
      <c r="G1000">
        <v>10</v>
      </c>
      <c r="H1000">
        <v>9.8987499999999997</v>
      </c>
      <c r="I1000">
        <v>4.1050000000000003E-2</v>
      </c>
      <c r="J1000">
        <v>5.3060000000000003E-2</v>
      </c>
      <c r="K1000">
        <v>5.5500000000000001E-2</v>
      </c>
      <c r="L1000">
        <v>0.13836000000000001</v>
      </c>
      <c r="M1000" t="s">
        <v>3</v>
      </c>
    </row>
    <row r="1001" spans="1:13" x14ac:dyDescent="0.4">
      <c r="A1001">
        <v>74.580045319999797</v>
      </c>
      <c r="B1001">
        <v>279.97123532000001</v>
      </c>
      <c r="C1001">
        <v>-5.1244594594594597E-3</v>
      </c>
      <c r="D1001">
        <v>1.5302027027026601E-2</v>
      </c>
      <c r="E1001">
        <v>-3.1343918918918703E-2</v>
      </c>
      <c r="F1001">
        <v>9.9253800000000005</v>
      </c>
      <c r="G1001">
        <v>10.00977</v>
      </c>
      <c r="H1001">
        <v>9.9074399999999994</v>
      </c>
      <c r="I1001">
        <v>4.444E-2</v>
      </c>
      <c r="J1001">
        <v>5.4620000000000002E-2</v>
      </c>
      <c r="K1001">
        <v>5.8160000000000003E-2</v>
      </c>
      <c r="L1001">
        <v>0.14133000000000001</v>
      </c>
      <c r="M1001" t="s">
        <v>3</v>
      </c>
    </row>
    <row r="1002" spans="1:13" x14ac:dyDescent="0.4">
      <c r="A1002">
        <v>75.873314076922995</v>
      </c>
      <c r="B1002">
        <v>280.51740007692302</v>
      </c>
      <c r="C1002">
        <v>9.0129350649352305E-3</v>
      </c>
      <c r="D1002">
        <v>-6.27875324675358E-3</v>
      </c>
      <c r="E1002">
        <v>2.1802727272727199E-2</v>
      </c>
      <c r="F1002">
        <v>9.9422899999999998</v>
      </c>
      <c r="G1002">
        <v>10</v>
      </c>
      <c r="H1002">
        <v>9.8935499999999994</v>
      </c>
      <c r="I1002">
        <v>3.8080000000000003E-2</v>
      </c>
      <c r="J1002">
        <v>6.0999999999999999E-2</v>
      </c>
      <c r="K1002">
        <v>3.7789999999999997E-2</v>
      </c>
      <c r="L1002">
        <v>0.13999</v>
      </c>
      <c r="M1002" t="s">
        <v>3</v>
      </c>
    </row>
    <row r="1003" spans="1:13" x14ac:dyDescent="0.4">
      <c r="A1003">
        <v>75.522741799999906</v>
      </c>
      <c r="B1003">
        <v>280.79216179999997</v>
      </c>
      <c r="C1003">
        <v>1.4383918918918799E-2</v>
      </c>
      <c r="D1003">
        <v>2.49544594594595E-2</v>
      </c>
      <c r="E1003">
        <v>-2.5285945945945899E-2</v>
      </c>
      <c r="F1003">
        <v>9.9410799999999995</v>
      </c>
      <c r="G1003">
        <v>10.00393</v>
      </c>
      <c r="H1003">
        <v>9.9068699999999996</v>
      </c>
      <c r="I1003">
        <v>3.406E-2</v>
      </c>
      <c r="J1003">
        <v>6.5689999999999998E-2</v>
      </c>
      <c r="K1003">
        <v>4.5809999999999997E-2</v>
      </c>
      <c r="L1003">
        <v>0.13499</v>
      </c>
      <c r="M1003" t="s">
        <v>3</v>
      </c>
    </row>
    <row r="1004" spans="1:13" x14ac:dyDescent="0.4">
      <c r="A1004">
        <v>75.220618000000002</v>
      </c>
      <c r="B1004">
        <v>279.33126800000002</v>
      </c>
      <c r="C1004">
        <v>-0.29654579220779198</v>
      </c>
      <c r="D1004">
        <v>0.45575389610389599</v>
      </c>
      <c r="E1004">
        <v>-0.21164792207792199</v>
      </c>
      <c r="F1004">
        <v>9.8277900000000002</v>
      </c>
      <c r="G1004">
        <v>10.144259999999999</v>
      </c>
      <c r="H1004">
        <v>10.12757</v>
      </c>
      <c r="I1004">
        <v>0.48381999999999997</v>
      </c>
      <c r="J1004">
        <v>0.84314</v>
      </c>
      <c r="K1004">
        <v>1.01976</v>
      </c>
      <c r="L1004">
        <v>1.0352300000000001</v>
      </c>
      <c r="M1004" t="s">
        <v>3</v>
      </c>
    </row>
    <row r="1005" spans="1:13" x14ac:dyDescent="0.4">
      <c r="A1005">
        <v>47.217102079999997</v>
      </c>
      <c r="B1005">
        <v>303.90728408000001</v>
      </c>
      <c r="C1005">
        <v>0.13954054054053999</v>
      </c>
      <c r="D1005">
        <v>-0.25033529729729698</v>
      </c>
      <c r="E1005">
        <v>2.0767567567568702E-3</v>
      </c>
      <c r="F1005">
        <v>9.9731699999999996</v>
      </c>
      <c r="G1005">
        <v>9.8150499999999994</v>
      </c>
      <c r="H1005">
        <v>9.6511200000000006</v>
      </c>
      <c r="I1005">
        <v>9.4310000000000005E-2</v>
      </c>
      <c r="J1005">
        <v>0.23723</v>
      </c>
      <c r="K1005">
        <v>0.27106000000000002</v>
      </c>
      <c r="L1005">
        <v>0.43534</v>
      </c>
      <c r="M1005" t="s">
        <v>3</v>
      </c>
    </row>
    <row r="1006" spans="1:13" x14ac:dyDescent="0.4">
      <c r="A1006">
        <v>67.264236423076994</v>
      </c>
      <c r="B1006">
        <v>294.29704642307598</v>
      </c>
      <c r="C1006">
        <v>-1.92896103896114E-3</v>
      </c>
      <c r="D1006">
        <v>4.37139740259746E-2</v>
      </c>
      <c r="E1006">
        <v>-3.6055454545454599E-2</v>
      </c>
      <c r="F1006">
        <v>9.9510199999999998</v>
      </c>
      <c r="G1006">
        <v>9.9594400000000007</v>
      </c>
      <c r="H1006">
        <v>9.9315200000000008</v>
      </c>
      <c r="I1006">
        <v>4.2430000000000002E-2</v>
      </c>
      <c r="J1006">
        <v>8.1100000000000005E-2</v>
      </c>
      <c r="K1006">
        <v>8.5370000000000001E-2</v>
      </c>
      <c r="L1006">
        <v>0.14721000000000001</v>
      </c>
      <c r="M1006" t="s">
        <v>3</v>
      </c>
    </row>
    <row r="1007" spans="1:13" x14ac:dyDescent="0.4">
      <c r="A1007">
        <v>54.898042960000097</v>
      </c>
      <c r="B1007">
        <v>285.479152959999</v>
      </c>
      <c r="C1007">
        <v>5.2507027027027198E-2</v>
      </c>
      <c r="D1007">
        <v>-6.6247770270270095E-2</v>
      </c>
      <c r="E1007">
        <v>6.3741756756756807E-2</v>
      </c>
      <c r="F1007">
        <v>9.91113</v>
      </c>
      <c r="G1007">
        <v>9.9758499999999994</v>
      </c>
      <c r="H1007">
        <v>9.8972300000000004</v>
      </c>
      <c r="I1007">
        <v>0.14223</v>
      </c>
      <c r="J1007">
        <v>0.32927000000000001</v>
      </c>
      <c r="K1007">
        <v>0.21868000000000001</v>
      </c>
      <c r="L1007">
        <v>0.39448</v>
      </c>
      <c r="M1007" t="s">
        <v>3</v>
      </c>
    </row>
    <row r="1008" spans="1:13" x14ac:dyDescent="0.4">
      <c r="A1008">
        <v>81.706407115384494</v>
      </c>
      <c r="B1008">
        <v>305.47591711538399</v>
      </c>
      <c r="C1008">
        <v>4.7527922077922002E-2</v>
      </c>
      <c r="D1008">
        <v>0.18834589610389599</v>
      </c>
      <c r="E1008">
        <v>-0.22091142857142801</v>
      </c>
      <c r="F1008">
        <v>9.9006799999999995</v>
      </c>
      <c r="G1008">
        <v>9.9801000000000002</v>
      </c>
      <c r="H1008">
        <v>9.9159199999999998</v>
      </c>
      <c r="I1008">
        <v>0.10566</v>
      </c>
      <c r="J1008">
        <v>0.14931</v>
      </c>
      <c r="K1008">
        <v>0.11577</v>
      </c>
      <c r="L1008">
        <v>0.22978000000000001</v>
      </c>
      <c r="M1008" t="s">
        <v>3</v>
      </c>
    </row>
    <row r="1009" spans="1:13" x14ac:dyDescent="0.4">
      <c r="A1009">
        <v>67.373061160000006</v>
      </c>
      <c r="B1009">
        <v>304.74993716</v>
      </c>
      <c r="C1009">
        <v>6.3950810810810797E-3</v>
      </c>
      <c r="D1009">
        <v>-0.16314972972972899</v>
      </c>
      <c r="E1009">
        <v>0.17415743243243201</v>
      </c>
      <c r="F1009">
        <v>9.9496699999999993</v>
      </c>
      <c r="G1009">
        <v>9.9724199999999996</v>
      </c>
      <c r="H1009">
        <v>9.8929899999999993</v>
      </c>
      <c r="I1009">
        <v>6.3740000000000005E-2</v>
      </c>
      <c r="J1009">
        <v>0.11977</v>
      </c>
      <c r="K1009">
        <v>0.16189999999999999</v>
      </c>
      <c r="L1009">
        <v>0.20877000000000001</v>
      </c>
      <c r="M1009" t="s">
        <v>3</v>
      </c>
    </row>
    <row r="1010" spans="1:13" x14ac:dyDescent="0.4">
      <c r="A1010">
        <v>80.376576230769402</v>
      </c>
      <c r="B1010">
        <v>294.79107023076898</v>
      </c>
      <c r="C1010">
        <v>-7.9341558441558296E-2</v>
      </c>
      <c r="D1010">
        <v>0.20817735064935</v>
      </c>
      <c r="E1010">
        <v>-0.27305480519480502</v>
      </c>
      <c r="F1010">
        <v>9.94191</v>
      </c>
      <c r="G1010">
        <v>9.9191400000000005</v>
      </c>
      <c r="H1010">
        <v>10.00615</v>
      </c>
      <c r="I1010">
        <v>0.20416999999999999</v>
      </c>
      <c r="J1010">
        <v>0.56364000000000003</v>
      </c>
      <c r="K1010">
        <v>0.51988000000000001</v>
      </c>
      <c r="L1010">
        <v>0.59133000000000002</v>
      </c>
      <c r="M1010" t="s">
        <v>3</v>
      </c>
    </row>
    <row r="1011" spans="1:13" x14ac:dyDescent="0.4">
      <c r="A1011">
        <v>69.813782079999996</v>
      </c>
      <c r="B1011">
        <v>306.071793079999</v>
      </c>
      <c r="C1011">
        <v>0.13184401351351299</v>
      </c>
      <c r="D1011">
        <v>-6.3144162162161996E-2</v>
      </c>
      <c r="E1011">
        <v>0.120859189189189</v>
      </c>
      <c r="F1011">
        <v>9.9418500000000005</v>
      </c>
      <c r="G1011">
        <v>10.02689</v>
      </c>
      <c r="H1011">
        <v>9.7588100000000004</v>
      </c>
      <c r="I1011">
        <v>0.19941999999999999</v>
      </c>
      <c r="J1011">
        <v>0.29951</v>
      </c>
      <c r="K1011">
        <v>0.37473000000000001</v>
      </c>
      <c r="L1011">
        <v>0.49107000000000001</v>
      </c>
      <c r="M1011" t="s">
        <v>3</v>
      </c>
    </row>
    <row r="1012" spans="1:13" x14ac:dyDescent="0.4">
      <c r="A1012">
        <v>64.026894884615302</v>
      </c>
      <c r="B1012">
        <v>287.26053488461503</v>
      </c>
      <c r="C1012">
        <v>2.4398961038961001E-2</v>
      </c>
      <c r="D1012">
        <v>-0.21487168831168801</v>
      </c>
      <c r="E1012">
        <v>0.22636805194805101</v>
      </c>
      <c r="F1012">
        <v>9.9257200000000001</v>
      </c>
      <c r="G1012">
        <v>9.9732299999999992</v>
      </c>
      <c r="H1012">
        <v>9.8819499999999998</v>
      </c>
      <c r="I1012">
        <v>6.4210000000000003E-2</v>
      </c>
      <c r="J1012">
        <v>0.14502000000000001</v>
      </c>
      <c r="K1012">
        <v>0.15690000000000001</v>
      </c>
      <c r="L1012">
        <v>0.24113999999999999</v>
      </c>
      <c r="M1012" t="s">
        <v>3</v>
      </c>
    </row>
    <row r="1013" spans="1:13" x14ac:dyDescent="0.4">
      <c r="A1013">
        <v>76.104100439999996</v>
      </c>
      <c r="B1013">
        <v>281.88228443999901</v>
      </c>
      <c r="C1013">
        <v>3.0650540540541099E-3</v>
      </c>
      <c r="D1013">
        <v>2.2319864864865101E-2</v>
      </c>
      <c r="E1013">
        <v>-2.8505945945946E-2</v>
      </c>
      <c r="F1013">
        <v>9.9439799999999998</v>
      </c>
      <c r="G1013">
        <v>9.9931900000000002</v>
      </c>
      <c r="H1013">
        <v>9.9104100000000006</v>
      </c>
      <c r="I1013">
        <v>3.1669999999999997E-2</v>
      </c>
      <c r="J1013">
        <v>5.901E-2</v>
      </c>
      <c r="K1013">
        <v>5.4530000000000002E-2</v>
      </c>
      <c r="L1013">
        <v>0.12937000000000001</v>
      </c>
      <c r="M1013" t="s">
        <v>3</v>
      </c>
    </row>
    <row r="1014" spans="1:13" x14ac:dyDescent="0.4">
      <c r="A1014">
        <v>74.143607538461495</v>
      </c>
      <c r="B1014">
        <v>282.290117538461</v>
      </c>
      <c r="C1014">
        <v>1.0998311688311601E-2</v>
      </c>
      <c r="D1014">
        <v>-2.8323376623371498E-3</v>
      </c>
      <c r="E1014">
        <v>1.26146753246752E-2</v>
      </c>
      <c r="F1014">
        <v>9.9355799999999999</v>
      </c>
      <c r="G1014">
        <v>9.9927399999999995</v>
      </c>
      <c r="H1014">
        <v>9.9063800000000004</v>
      </c>
      <c r="I1014">
        <v>3.4040000000000001E-2</v>
      </c>
      <c r="J1014">
        <v>5.101E-2</v>
      </c>
      <c r="K1014">
        <v>4.265E-2</v>
      </c>
      <c r="L1014">
        <v>0.13148000000000001</v>
      </c>
      <c r="M1014" t="s">
        <v>3</v>
      </c>
    </row>
    <row r="1015" spans="1:13" x14ac:dyDescent="0.4">
      <c r="A1015">
        <v>75.244590319999801</v>
      </c>
      <c r="B1015">
        <v>282.00387031999901</v>
      </c>
      <c r="C1015" s="1">
        <v>-7.4432432432437496E-4</v>
      </c>
      <c r="D1015">
        <v>2.4726486486486701E-2</v>
      </c>
      <c r="E1015">
        <v>-4.74824324324324E-2</v>
      </c>
      <c r="F1015">
        <v>9.9534699999999994</v>
      </c>
      <c r="G1015">
        <v>10.00821</v>
      </c>
      <c r="H1015">
        <v>9.9126999999999992</v>
      </c>
      <c r="I1015">
        <v>2.9260000000000001E-2</v>
      </c>
      <c r="J1015">
        <v>3.0859999999999999E-2</v>
      </c>
      <c r="K1015">
        <v>4.5769999999999998E-2</v>
      </c>
      <c r="L1015">
        <v>0.1115</v>
      </c>
      <c r="M1015" t="s">
        <v>3</v>
      </c>
    </row>
    <row r="1016" spans="1:13" x14ac:dyDescent="0.4">
      <c r="A1016">
        <v>76.114686807692195</v>
      </c>
      <c r="B1016">
        <v>282.175456807692</v>
      </c>
      <c r="C1016">
        <v>1.2175324675324599E-3</v>
      </c>
      <c r="D1016">
        <v>2.0662597402597498E-2</v>
      </c>
      <c r="E1016">
        <v>-2.6607402597402401E-2</v>
      </c>
      <c r="F1016">
        <v>9.9535699999999991</v>
      </c>
      <c r="G1016">
        <v>10.0054</v>
      </c>
      <c r="H1016">
        <v>9.9320799999999991</v>
      </c>
      <c r="I1016">
        <v>5.6860000000000001E-2</v>
      </c>
      <c r="J1016">
        <v>6.5329999999999999E-2</v>
      </c>
      <c r="K1016">
        <v>6.404E-2</v>
      </c>
      <c r="L1016">
        <v>0.12992000000000001</v>
      </c>
      <c r="M1016" t="s">
        <v>3</v>
      </c>
    </row>
    <row r="1017" spans="1:13" x14ac:dyDescent="0.4">
      <c r="A1017">
        <v>75.748775879999997</v>
      </c>
      <c r="B1017">
        <v>281.70890988000002</v>
      </c>
      <c r="C1017">
        <v>-2.2185945945946001E-2</v>
      </c>
      <c r="D1017">
        <v>-3.9445189189189302E-2</v>
      </c>
      <c r="E1017">
        <v>6.4193648648648904E-2</v>
      </c>
      <c r="F1017">
        <v>9.9647500000000004</v>
      </c>
      <c r="G1017">
        <v>10.00165</v>
      </c>
      <c r="H1017">
        <v>9.9604099999999995</v>
      </c>
      <c r="I1017">
        <v>3.6880000000000003E-2</v>
      </c>
      <c r="J1017">
        <v>8.1869999999999998E-2</v>
      </c>
      <c r="K1017">
        <v>0.10077</v>
      </c>
      <c r="L1017">
        <v>0.13149</v>
      </c>
      <c r="M1017" t="s">
        <v>3</v>
      </c>
    </row>
    <row r="1018" spans="1:13" x14ac:dyDescent="0.4">
      <c r="A1018">
        <v>79.568660807692197</v>
      </c>
      <c r="B1018">
        <v>288.27039080769202</v>
      </c>
      <c r="C1018">
        <v>9.3929870129871394E-3</v>
      </c>
      <c r="D1018">
        <v>0.14512389610389601</v>
      </c>
      <c r="E1018">
        <v>-0.145446493506493</v>
      </c>
      <c r="F1018">
        <v>9.9430499999999995</v>
      </c>
      <c r="G1018">
        <v>10.010210000000001</v>
      </c>
      <c r="H1018">
        <v>9.9962900000000001</v>
      </c>
      <c r="I1018">
        <v>8.3900000000000002E-2</v>
      </c>
      <c r="J1018">
        <v>0.18939</v>
      </c>
      <c r="K1018">
        <v>9.8760000000000001E-2</v>
      </c>
      <c r="L1018">
        <v>0.22054000000000001</v>
      </c>
      <c r="M1018" t="s">
        <v>3</v>
      </c>
    </row>
    <row r="1019" spans="1:13" x14ac:dyDescent="0.4">
      <c r="A1019">
        <v>70.737633799999799</v>
      </c>
      <c r="B1019">
        <v>287.4590738</v>
      </c>
      <c r="C1019">
        <v>4.9470270270271701E-3</v>
      </c>
      <c r="D1019">
        <v>-4.0114594594594502E-2</v>
      </c>
      <c r="E1019">
        <v>8.5870270270270194E-2</v>
      </c>
      <c r="F1019">
        <v>10.01815</v>
      </c>
      <c r="G1019">
        <v>10.01493</v>
      </c>
      <c r="H1019">
        <v>9.9504099999999998</v>
      </c>
      <c r="I1019">
        <v>7.6259999999999994E-2</v>
      </c>
      <c r="J1019">
        <v>6.0749999999999998E-2</v>
      </c>
      <c r="K1019">
        <v>5.228E-2</v>
      </c>
      <c r="L1019">
        <v>0.11597</v>
      </c>
      <c r="M1019" t="s">
        <v>3</v>
      </c>
    </row>
    <row r="1020" spans="1:13" x14ac:dyDescent="0.4">
      <c r="A1020">
        <v>60.270356115384601</v>
      </c>
      <c r="B1020">
        <v>276.29074011538398</v>
      </c>
      <c r="C1020">
        <v>-7.2511168831168801E-2</v>
      </c>
      <c r="D1020">
        <v>2.9940025974026001E-2</v>
      </c>
      <c r="E1020">
        <v>0.19381194805194801</v>
      </c>
      <c r="F1020">
        <v>9.88279</v>
      </c>
      <c r="G1020">
        <v>9.9921000000000006</v>
      </c>
      <c r="H1020">
        <v>9.9440899999999992</v>
      </c>
      <c r="I1020">
        <v>0.61663000000000001</v>
      </c>
      <c r="J1020">
        <v>0.49952000000000002</v>
      </c>
      <c r="K1020">
        <v>0.73346999999999996</v>
      </c>
      <c r="L1020">
        <v>0.90785000000000005</v>
      </c>
      <c r="M1020" t="s">
        <v>3</v>
      </c>
    </row>
    <row r="1021" spans="1:13" x14ac:dyDescent="0.4">
      <c r="A1021">
        <v>71.295129359999905</v>
      </c>
      <c r="B1021">
        <v>294.48202536000002</v>
      </c>
      <c r="C1021">
        <v>-3.6002162162162198E-2</v>
      </c>
      <c r="D1021">
        <v>-0.14482529729729601</v>
      </c>
      <c r="E1021">
        <v>0.273809999999999</v>
      </c>
      <c r="F1021">
        <v>9.7966099999999994</v>
      </c>
      <c r="G1021">
        <v>10.12743</v>
      </c>
      <c r="H1021">
        <v>10.222060000000001</v>
      </c>
      <c r="I1021">
        <v>0.36157</v>
      </c>
      <c r="J1021">
        <v>0.40862999999999999</v>
      </c>
      <c r="K1021">
        <v>0.59375</v>
      </c>
      <c r="L1021">
        <v>0.80925999999999998</v>
      </c>
      <c r="M1021" t="s">
        <v>3</v>
      </c>
    </row>
    <row r="1022" spans="1:13" x14ac:dyDescent="0.4">
      <c r="A1022">
        <v>70.264208653846197</v>
      </c>
      <c r="B1022">
        <v>281.88861465384502</v>
      </c>
      <c r="C1022">
        <v>9.1705454545454396E-2</v>
      </c>
      <c r="D1022">
        <v>-0.181715272727272</v>
      </c>
      <c r="E1022">
        <v>-3.2176623376623602E-2</v>
      </c>
      <c r="F1022">
        <v>9.9155099999999994</v>
      </c>
      <c r="G1022">
        <v>9.9060600000000001</v>
      </c>
      <c r="H1022">
        <v>9.7616599999999991</v>
      </c>
      <c r="I1022">
        <v>0.22388</v>
      </c>
      <c r="J1022">
        <v>0.51949999999999996</v>
      </c>
      <c r="K1022">
        <v>0.54449999999999998</v>
      </c>
      <c r="L1022">
        <v>0.65732000000000002</v>
      </c>
      <c r="M1022" t="s">
        <v>3</v>
      </c>
    </row>
    <row r="1023" spans="1:13" x14ac:dyDescent="0.4">
      <c r="A1023">
        <v>81.908399199999906</v>
      </c>
      <c r="B1023">
        <v>273.51396019999902</v>
      </c>
      <c r="C1023">
        <v>-0.252814202702702</v>
      </c>
      <c r="D1023">
        <v>0.55261235135135101</v>
      </c>
      <c r="E1023">
        <v>-0.48782500000000001</v>
      </c>
      <c r="F1023">
        <v>9.9802499999999998</v>
      </c>
      <c r="G1023">
        <v>10.179959999999999</v>
      </c>
      <c r="H1023">
        <v>10.104749999999999</v>
      </c>
      <c r="I1023">
        <v>0.23299</v>
      </c>
      <c r="J1023">
        <v>0.71594000000000002</v>
      </c>
      <c r="K1023">
        <v>0.45945999999999998</v>
      </c>
      <c r="L1023">
        <v>0.75812000000000002</v>
      </c>
      <c r="M1023" t="s">
        <v>3</v>
      </c>
    </row>
    <row r="1024" spans="1:13" x14ac:dyDescent="0.4">
      <c r="A1024">
        <v>43.8992808076923</v>
      </c>
      <c r="B1024">
        <v>294.49641080769101</v>
      </c>
      <c r="C1024">
        <v>0.106546753246753</v>
      </c>
      <c r="D1024">
        <v>-0.218989740259739</v>
      </c>
      <c r="E1024">
        <v>0.26514181818181798</v>
      </c>
      <c r="F1024">
        <v>9.9028399999999994</v>
      </c>
      <c r="G1024">
        <v>9.9119200000000003</v>
      </c>
      <c r="H1024">
        <v>9.9403699999999997</v>
      </c>
      <c r="I1024">
        <v>0.31641000000000002</v>
      </c>
      <c r="J1024">
        <v>0.55018999999999996</v>
      </c>
      <c r="K1024">
        <v>0.49951000000000001</v>
      </c>
      <c r="L1024">
        <v>0.73992999999999998</v>
      </c>
      <c r="M1024" t="s">
        <v>3</v>
      </c>
    </row>
    <row r="1025" spans="1:13" x14ac:dyDescent="0.4">
      <c r="A1025">
        <v>63.367609320000099</v>
      </c>
      <c r="B1025">
        <v>294.58433731999997</v>
      </c>
      <c r="C1025">
        <v>-9.5465837837837797E-2</v>
      </c>
      <c r="D1025">
        <v>0.110289027027027</v>
      </c>
      <c r="E1025">
        <v>-0.14127783783783701</v>
      </c>
      <c r="F1025">
        <v>9.8906899999999993</v>
      </c>
      <c r="G1025">
        <v>10.06677</v>
      </c>
      <c r="H1025">
        <v>10.11228</v>
      </c>
      <c r="I1025">
        <v>0.24434</v>
      </c>
      <c r="J1025">
        <v>0.67779999999999996</v>
      </c>
      <c r="K1025">
        <v>0.59003000000000005</v>
      </c>
      <c r="L1025">
        <v>0.74197000000000002</v>
      </c>
      <c r="M1025" t="s">
        <v>3</v>
      </c>
    </row>
    <row r="1026" spans="1:13" x14ac:dyDescent="0.4">
      <c r="A1026">
        <v>58.537371846153697</v>
      </c>
      <c r="B1026">
        <v>302.33556684615297</v>
      </c>
      <c r="C1026">
        <v>4.4257324675324602E-2</v>
      </c>
      <c r="D1026">
        <v>-5.3542987012987903E-3</v>
      </c>
      <c r="E1026">
        <v>6.8454545454547802E-3</v>
      </c>
      <c r="F1026">
        <v>9.9301399999999997</v>
      </c>
      <c r="G1026">
        <v>9.8508700000000005</v>
      </c>
      <c r="H1026">
        <v>9.8765400000000003</v>
      </c>
      <c r="I1026">
        <v>0.15547</v>
      </c>
      <c r="J1026">
        <v>0.47070000000000001</v>
      </c>
      <c r="K1026">
        <v>0.35954000000000003</v>
      </c>
      <c r="L1026">
        <v>0.58401999999999998</v>
      </c>
      <c r="M1026" t="s">
        <v>3</v>
      </c>
    </row>
    <row r="1027" spans="1:13" x14ac:dyDescent="0.4">
      <c r="A1027">
        <v>45.047645239999902</v>
      </c>
      <c r="B1027">
        <v>285.13589824000002</v>
      </c>
      <c r="C1027">
        <v>5.5916243243243201E-2</v>
      </c>
      <c r="D1027">
        <v>-0.85075427027026895</v>
      </c>
      <c r="E1027">
        <v>0.916563783783783</v>
      </c>
      <c r="F1027">
        <v>9.9253800000000005</v>
      </c>
      <c r="G1027">
        <v>9.9461200000000005</v>
      </c>
      <c r="H1027">
        <v>9.8068299999999997</v>
      </c>
      <c r="I1027">
        <v>0.29714000000000002</v>
      </c>
      <c r="J1027">
        <v>0.62297999999999998</v>
      </c>
      <c r="K1027">
        <v>0.35524</v>
      </c>
      <c r="L1027">
        <v>0.70370999999999995</v>
      </c>
      <c r="M1027" t="s">
        <v>3</v>
      </c>
    </row>
    <row r="1028" spans="1:13" x14ac:dyDescent="0.4">
      <c r="A1028">
        <v>82.406757884615502</v>
      </c>
      <c r="B1028">
        <v>264.10867288461498</v>
      </c>
      <c r="C1028">
        <v>4.9240064935064998E-2</v>
      </c>
      <c r="D1028">
        <v>0.11697051948051899</v>
      </c>
      <c r="E1028">
        <v>-3.1334415584415798E-2</v>
      </c>
      <c r="F1028">
        <v>9.9402500000000007</v>
      </c>
      <c r="G1028">
        <v>10.033200000000001</v>
      </c>
      <c r="H1028">
        <v>10.135719999999999</v>
      </c>
      <c r="I1028">
        <v>0.32496999999999998</v>
      </c>
      <c r="J1028">
        <v>0.63005</v>
      </c>
      <c r="K1028">
        <v>0.37318000000000001</v>
      </c>
      <c r="L1028">
        <v>0.68761000000000005</v>
      </c>
      <c r="M1028" t="s">
        <v>3</v>
      </c>
    </row>
    <row r="1029" spans="1:13" x14ac:dyDescent="0.4">
      <c r="A1029">
        <v>69.094388319999993</v>
      </c>
      <c r="B1029">
        <v>259.11900831999901</v>
      </c>
      <c r="C1029">
        <v>3.0874189189189102E-2</v>
      </c>
      <c r="D1029">
        <v>1.7276135135135099E-2</v>
      </c>
      <c r="E1029">
        <v>-0.13091148648648601</v>
      </c>
      <c r="F1029">
        <v>9.8557400000000008</v>
      </c>
      <c r="G1029">
        <v>9.9755900000000004</v>
      </c>
      <c r="H1029">
        <v>10.03637</v>
      </c>
      <c r="I1029">
        <v>0.21153</v>
      </c>
      <c r="J1029">
        <v>0.28404000000000001</v>
      </c>
      <c r="K1029">
        <v>0.32041999999999998</v>
      </c>
      <c r="L1029">
        <v>0.45113999999999999</v>
      </c>
      <c r="M1029" t="s">
        <v>3</v>
      </c>
    </row>
    <row r="1030" spans="1:13" x14ac:dyDescent="0.4">
      <c r="A1030">
        <v>74.994871192307599</v>
      </c>
      <c r="B1030">
        <v>265.08651619230699</v>
      </c>
      <c r="C1030">
        <v>-5.4669480519481299E-3</v>
      </c>
      <c r="D1030">
        <v>9.2701948051945298E-3</v>
      </c>
      <c r="E1030">
        <v>-6.5475324675326298E-3</v>
      </c>
      <c r="F1030">
        <v>9.9273299999999995</v>
      </c>
      <c r="G1030">
        <v>10.02092</v>
      </c>
      <c r="H1030">
        <v>10.02277</v>
      </c>
      <c r="I1030">
        <v>0.10698000000000001</v>
      </c>
      <c r="J1030">
        <v>0.18654999999999999</v>
      </c>
      <c r="K1030">
        <v>9.5549999999999996E-2</v>
      </c>
      <c r="L1030">
        <v>0.22095999999999999</v>
      </c>
      <c r="M1030" t="s">
        <v>3</v>
      </c>
    </row>
    <row r="1031" spans="1:13" x14ac:dyDescent="0.4">
      <c r="A1031">
        <v>75.203937079999903</v>
      </c>
      <c r="B1031">
        <v>271.79559307999898</v>
      </c>
      <c r="C1031">
        <v>1.28623783783784E-2</v>
      </c>
      <c r="D1031">
        <v>3.5644054054054498E-2</v>
      </c>
      <c r="E1031">
        <v>-3.5719189189189302E-2</v>
      </c>
      <c r="F1031">
        <v>9.9240300000000001</v>
      </c>
      <c r="G1031">
        <v>9.9837799999999994</v>
      </c>
      <c r="H1031">
        <v>10.029669999999999</v>
      </c>
      <c r="I1031">
        <v>7.9839999999999994E-2</v>
      </c>
      <c r="J1031">
        <v>0.15886</v>
      </c>
      <c r="K1031">
        <v>8.8700000000000001E-2</v>
      </c>
      <c r="L1031">
        <v>0.17612</v>
      </c>
      <c r="M1031" t="s">
        <v>3</v>
      </c>
    </row>
    <row r="1032" spans="1:13" x14ac:dyDescent="0.4">
      <c r="A1032">
        <v>72.240428269230804</v>
      </c>
      <c r="B1032">
        <v>270.93018826922997</v>
      </c>
      <c r="C1032" s="1">
        <v>8.8779220779218698E-4</v>
      </c>
      <c r="D1032">
        <v>3.8540259740267899E-3</v>
      </c>
      <c r="E1032">
        <v>-5.4303896103895296E-3</v>
      </c>
      <c r="F1032">
        <v>9.9344900000000003</v>
      </c>
      <c r="G1032">
        <v>10.004899999999999</v>
      </c>
      <c r="H1032">
        <v>10.019170000000001</v>
      </c>
      <c r="I1032">
        <v>0.12931999999999999</v>
      </c>
      <c r="J1032">
        <v>0.22706999999999999</v>
      </c>
      <c r="K1032">
        <v>0.16097</v>
      </c>
      <c r="L1032">
        <v>0.25090000000000001</v>
      </c>
      <c r="M1032" t="s">
        <v>3</v>
      </c>
    </row>
    <row r="1033" spans="1:13" x14ac:dyDescent="0.4">
      <c r="A1033">
        <v>69.452300360000095</v>
      </c>
      <c r="B1033">
        <v>267.76554635999997</v>
      </c>
      <c r="C1033">
        <v>-1.2785405405405501E-2</v>
      </c>
      <c r="D1033">
        <v>-7.3491432432432002E-2</v>
      </c>
      <c r="E1033">
        <v>7.2880000000000097E-2</v>
      </c>
      <c r="F1033">
        <v>9.9290800000000008</v>
      </c>
      <c r="G1033">
        <v>9.9771900000000002</v>
      </c>
      <c r="H1033">
        <v>10.01566</v>
      </c>
      <c r="I1033">
        <v>6.9879999999999998E-2</v>
      </c>
      <c r="J1033">
        <v>0.14033000000000001</v>
      </c>
      <c r="K1033">
        <v>6.6790000000000002E-2</v>
      </c>
      <c r="L1033">
        <v>0.16936999999999999</v>
      </c>
      <c r="M1033" t="s">
        <v>3</v>
      </c>
    </row>
    <row r="1034" spans="1:13" x14ac:dyDescent="0.4">
      <c r="A1034">
        <v>79.679546499999901</v>
      </c>
      <c r="B1034">
        <v>272.83270649999997</v>
      </c>
      <c r="C1034">
        <v>-5.1550597402597403E-2</v>
      </c>
      <c r="D1034">
        <v>0.41285210389610399</v>
      </c>
      <c r="E1034">
        <v>-0.42677389610389499</v>
      </c>
      <c r="F1034">
        <v>9.9116999999999997</v>
      </c>
      <c r="G1034">
        <v>9.9903700000000004</v>
      </c>
      <c r="H1034">
        <v>10.128030000000001</v>
      </c>
      <c r="I1034">
        <v>6.9190000000000002E-2</v>
      </c>
      <c r="J1034">
        <v>0.25614999999999999</v>
      </c>
      <c r="K1034">
        <v>0.16164000000000001</v>
      </c>
      <c r="L1034">
        <v>0.26913999999999999</v>
      </c>
      <c r="M1034" t="s">
        <v>3</v>
      </c>
    </row>
    <row r="1035" spans="1:13" x14ac:dyDescent="0.4">
      <c r="A1035">
        <v>69.17524324</v>
      </c>
      <c r="B1035">
        <v>300.37756323999997</v>
      </c>
      <c r="C1035">
        <v>7.7300945945945901E-2</v>
      </c>
      <c r="D1035">
        <v>-3.0088513513513899E-2</v>
      </c>
      <c r="E1035">
        <v>9.2092162162162094E-2</v>
      </c>
      <c r="F1035">
        <v>9.9292800000000003</v>
      </c>
      <c r="G1035">
        <v>10.014010000000001</v>
      </c>
      <c r="H1035">
        <v>9.9740599999999997</v>
      </c>
      <c r="I1035">
        <v>0.10826</v>
      </c>
      <c r="J1035">
        <v>0.20377999999999999</v>
      </c>
      <c r="K1035">
        <v>0.11176999999999999</v>
      </c>
      <c r="L1035">
        <v>0.22957</v>
      </c>
      <c r="M1035" t="s">
        <v>3</v>
      </c>
    </row>
    <row r="1036" spans="1:13" x14ac:dyDescent="0.4">
      <c r="A1036">
        <v>57.2099384615384</v>
      </c>
      <c r="B1036">
        <v>282.32311246153898</v>
      </c>
      <c r="C1036">
        <v>-7.7439298701298703E-2</v>
      </c>
      <c r="D1036">
        <v>-0.367505896103896</v>
      </c>
      <c r="E1036">
        <v>0.48870506493506399</v>
      </c>
      <c r="F1036">
        <v>9.8983100000000004</v>
      </c>
      <c r="G1036">
        <v>9.9742099999999994</v>
      </c>
      <c r="H1036">
        <v>10.04415</v>
      </c>
      <c r="I1036">
        <v>0.23688999999999999</v>
      </c>
      <c r="J1036">
        <v>0.37191000000000002</v>
      </c>
      <c r="K1036">
        <v>0.21931999999999999</v>
      </c>
      <c r="L1036">
        <v>0.44585000000000002</v>
      </c>
      <c r="M1036" t="s">
        <v>3</v>
      </c>
    </row>
    <row r="1037" spans="1:13" x14ac:dyDescent="0.4">
      <c r="A1037">
        <v>69.878105680000004</v>
      </c>
      <c r="B1037">
        <v>275.072115679999</v>
      </c>
      <c r="C1037">
        <v>1.16335135135134E-2</v>
      </c>
      <c r="D1037">
        <v>-3.2833189189189399E-2</v>
      </c>
      <c r="E1037">
        <v>1.71028378378375E-2</v>
      </c>
      <c r="F1037">
        <v>9.9552200000000006</v>
      </c>
      <c r="G1037">
        <v>9.9985199999999992</v>
      </c>
      <c r="H1037">
        <v>10.020670000000001</v>
      </c>
      <c r="I1037">
        <v>6.3810000000000006E-2</v>
      </c>
      <c r="J1037">
        <v>0.11816</v>
      </c>
      <c r="K1037">
        <v>0.11126999999999999</v>
      </c>
      <c r="L1037">
        <v>0.16502</v>
      </c>
      <c r="M1037" t="s">
        <v>3</v>
      </c>
    </row>
    <row r="1038" spans="1:13" x14ac:dyDescent="0.4">
      <c r="A1038">
        <v>70.422839038461504</v>
      </c>
      <c r="B1038">
        <v>270.12696403846098</v>
      </c>
      <c r="C1038">
        <v>1.4554350649350701E-2</v>
      </c>
      <c r="D1038">
        <v>6.8343506493508703E-3</v>
      </c>
      <c r="E1038">
        <v>4.0159350649350799E-2</v>
      </c>
      <c r="F1038">
        <v>9.8948499999999999</v>
      </c>
      <c r="G1038">
        <v>9.9418900000000008</v>
      </c>
      <c r="H1038">
        <v>10.025980000000001</v>
      </c>
      <c r="I1038">
        <v>0.25091000000000002</v>
      </c>
      <c r="J1038">
        <v>0.18956000000000001</v>
      </c>
      <c r="K1038">
        <v>0.36165000000000003</v>
      </c>
      <c r="L1038">
        <v>0.3861</v>
      </c>
      <c r="M1038" t="s">
        <v>3</v>
      </c>
    </row>
    <row r="1039" spans="1:13" x14ac:dyDescent="0.4">
      <c r="A1039">
        <v>83.408613520000102</v>
      </c>
      <c r="B1039">
        <v>277.59551951999902</v>
      </c>
      <c r="C1039">
        <v>1.4532837837837801E-2</v>
      </c>
      <c r="D1039">
        <v>0.29175659459459302</v>
      </c>
      <c r="E1039">
        <v>-0.38220256756756699</v>
      </c>
      <c r="F1039">
        <v>9.9016500000000001</v>
      </c>
      <c r="G1039">
        <v>9.9381000000000004</v>
      </c>
      <c r="H1039">
        <v>10.009</v>
      </c>
      <c r="I1039">
        <v>0.29758000000000001</v>
      </c>
      <c r="J1039">
        <v>0.34948000000000001</v>
      </c>
      <c r="K1039">
        <v>0.38183</v>
      </c>
      <c r="L1039">
        <v>0.50583</v>
      </c>
      <c r="M1039" t="s">
        <v>3</v>
      </c>
    </row>
    <row r="1040" spans="1:13" x14ac:dyDescent="0.4">
      <c r="A1040">
        <v>69.329667493506307</v>
      </c>
      <c r="B1040">
        <v>286.77274149350598</v>
      </c>
      <c r="C1040">
        <v>2.4715921052631599E-2</v>
      </c>
      <c r="D1040">
        <v>-6.6394526315789099E-2</v>
      </c>
      <c r="E1040">
        <v>-2.6581578947368199E-2</v>
      </c>
      <c r="F1040">
        <v>10.012890000000001</v>
      </c>
      <c r="G1040">
        <v>10.054080000000001</v>
      </c>
      <c r="H1040">
        <v>10.034280000000001</v>
      </c>
      <c r="I1040">
        <v>0.17982000000000001</v>
      </c>
      <c r="J1040">
        <v>0.2419</v>
      </c>
      <c r="K1040">
        <v>0.17501</v>
      </c>
      <c r="L1040">
        <v>0.317</v>
      </c>
      <c r="M1040" t="s">
        <v>3</v>
      </c>
    </row>
    <row r="1041" spans="1:13" x14ac:dyDescent="0.4">
      <c r="A1041">
        <v>70.210358684210505</v>
      </c>
      <c r="B1041">
        <v>280.72903868421002</v>
      </c>
      <c r="C1041">
        <v>1.93713999999999E-2</v>
      </c>
      <c r="D1041">
        <v>-5.9870666666665701E-3</v>
      </c>
      <c r="E1041">
        <v>-1.7017866666666701E-2</v>
      </c>
      <c r="F1041">
        <v>9.8760499999999993</v>
      </c>
      <c r="G1041">
        <v>9.9977499999999999</v>
      </c>
      <c r="H1041">
        <v>10.030570000000001</v>
      </c>
      <c r="I1041">
        <v>9.9010000000000001E-2</v>
      </c>
      <c r="J1041">
        <v>0.1114</v>
      </c>
      <c r="K1041">
        <v>9.2369999999999994E-2</v>
      </c>
      <c r="L1041">
        <v>0.20574000000000001</v>
      </c>
      <c r="M1041" t="s">
        <v>3</v>
      </c>
    </row>
    <row r="1042" spans="1:13" x14ac:dyDescent="0.4">
      <c r="A1042">
        <v>69.7066283846152</v>
      </c>
      <c r="B1042">
        <v>278.77898838461499</v>
      </c>
      <c r="C1042">
        <v>-3.3770649350649197E-2</v>
      </c>
      <c r="D1042">
        <v>-1.1496688311689001E-2</v>
      </c>
      <c r="E1042">
        <v>2.8006233766233599E-2</v>
      </c>
      <c r="F1042">
        <v>9.9720099999999992</v>
      </c>
      <c r="G1042">
        <v>10.004049999999999</v>
      </c>
      <c r="H1042">
        <v>10.06</v>
      </c>
      <c r="I1042">
        <v>9.69E-2</v>
      </c>
      <c r="J1042">
        <v>0.10465000000000001</v>
      </c>
      <c r="K1042">
        <v>8.3360000000000004E-2</v>
      </c>
      <c r="L1042">
        <v>0.15862999999999999</v>
      </c>
      <c r="M1042" t="s">
        <v>3</v>
      </c>
    </row>
    <row r="1043" spans="1:13" x14ac:dyDescent="0.4">
      <c r="A1043">
        <v>63.871792720000201</v>
      </c>
      <c r="B1043">
        <v>271.601352719999</v>
      </c>
      <c r="C1043">
        <v>1.9718243243243099E-2</v>
      </c>
      <c r="D1043">
        <v>-0.17777202702702699</v>
      </c>
      <c r="E1043">
        <v>0.27735729729729702</v>
      </c>
      <c r="F1043">
        <v>9.91371</v>
      </c>
      <c r="G1043">
        <v>9.9985499999999998</v>
      </c>
      <c r="H1043">
        <v>9.9943600000000004</v>
      </c>
      <c r="I1043">
        <v>0.23104</v>
      </c>
      <c r="J1043">
        <v>0.20394000000000001</v>
      </c>
      <c r="K1043">
        <v>0.20082</v>
      </c>
      <c r="L1043">
        <v>0.34822999999999998</v>
      </c>
      <c r="M1043" t="s">
        <v>3</v>
      </c>
    </row>
    <row r="1044" spans="1:13" x14ac:dyDescent="0.4">
      <c r="A1044">
        <v>67.404361461538599</v>
      </c>
      <c r="B1044">
        <v>259.13117146153797</v>
      </c>
      <c r="C1044">
        <v>-5.26557792207792E-2</v>
      </c>
      <c r="D1044">
        <v>0.35807012987012898</v>
      </c>
      <c r="E1044">
        <v>-0.39102805194805101</v>
      </c>
      <c r="F1044">
        <v>9.9083699999999997</v>
      </c>
      <c r="G1044">
        <v>10.005129999999999</v>
      </c>
      <c r="H1044">
        <v>10.124610000000001</v>
      </c>
      <c r="I1044">
        <v>0.19535</v>
      </c>
      <c r="J1044">
        <v>0.30473</v>
      </c>
      <c r="K1044">
        <v>0.61175999999999997</v>
      </c>
      <c r="L1044">
        <v>0.62324999999999997</v>
      </c>
      <c r="M1044" t="s">
        <v>3</v>
      </c>
    </row>
    <row r="1045" spans="1:13" x14ac:dyDescent="0.4">
      <c r="A1045">
        <v>79.889134346153796</v>
      </c>
      <c r="B1045">
        <v>299.16070434615301</v>
      </c>
      <c r="C1045">
        <v>5.22823376623376E-2</v>
      </c>
      <c r="D1045">
        <v>9.7411636363636395E-2</v>
      </c>
      <c r="E1045">
        <v>-0.217787012987012</v>
      </c>
      <c r="F1045">
        <v>10.00938</v>
      </c>
      <c r="G1045">
        <v>9.9201300000000003</v>
      </c>
      <c r="H1045">
        <v>9.8475999999999999</v>
      </c>
      <c r="I1045">
        <v>0.37180000000000002</v>
      </c>
      <c r="J1045">
        <v>0.2848</v>
      </c>
      <c r="K1045">
        <v>0.39440999999999998</v>
      </c>
      <c r="L1045">
        <v>0.59728999999999999</v>
      </c>
      <c r="M1045" t="s">
        <v>3</v>
      </c>
    </row>
    <row r="1046" spans="1:13" x14ac:dyDescent="0.4">
      <c r="A1046">
        <v>63.635375800000098</v>
      </c>
      <c r="B1046">
        <v>303.49331279999899</v>
      </c>
      <c r="C1046">
        <v>8.5375000000000607E-3</v>
      </c>
      <c r="D1046">
        <v>-0.32220948648648601</v>
      </c>
      <c r="E1046">
        <v>0.54047635135135097</v>
      </c>
      <c r="F1046">
        <v>9.7566199999999998</v>
      </c>
      <c r="G1046">
        <v>10.02862</v>
      </c>
      <c r="H1046">
        <v>10.14791</v>
      </c>
      <c r="I1046">
        <v>0.41646</v>
      </c>
      <c r="J1046">
        <v>0.33246999999999999</v>
      </c>
      <c r="K1046">
        <v>0.68355999999999995</v>
      </c>
      <c r="L1046">
        <v>0.84045999999999998</v>
      </c>
      <c r="M1046" t="s">
        <v>3</v>
      </c>
    </row>
    <row r="1047" spans="1:13" x14ac:dyDescent="0.4">
      <c r="A1047">
        <v>75.720069839999894</v>
      </c>
      <c r="B1047">
        <v>292.18006583999897</v>
      </c>
      <c r="C1047">
        <v>-5.7317486486486303E-2</v>
      </c>
      <c r="D1047">
        <v>2.05054864864864E-2</v>
      </c>
      <c r="E1047">
        <v>-0.199473783783783</v>
      </c>
      <c r="F1047">
        <v>10.046110000000001</v>
      </c>
      <c r="G1047">
        <v>10.020960000000001</v>
      </c>
      <c r="H1047">
        <v>9.8479100000000006</v>
      </c>
      <c r="I1047">
        <v>0.26067000000000001</v>
      </c>
      <c r="J1047">
        <v>0.30612</v>
      </c>
      <c r="K1047">
        <v>0.59640000000000004</v>
      </c>
      <c r="L1047">
        <v>0.66132999999999997</v>
      </c>
      <c r="M1047" t="s">
        <v>3</v>
      </c>
    </row>
    <row r="1048" spans="1:13" x14ac:dyDescent="0.4">
      <c r="A1048">
        <v>63.864335153846099</v>
      </c>
      <c r="B1048">
        <v>294.02601115384601</v>
      </c>
      <c r="C1048">
        <v>6.2525467532467405E-2</v>
      </c>
      <c r="D1048">
        <v>-0.12936720779220701</v>
      </c>
      <c r="E1048">
        <v>8.7040129870129795E-2</v>
      </c>
      <c r="F1048">
        <v>9.8004800000000003</v>
      </c>
      <c r="G1048">
        <v>9.9185099999999995</v>
      </c>
      <c r="H1048">
        <v>10.149319999999999</v>
      </c>
      <c r="I1048">
        <v>0.45563999999999999</v>
      </c>
      <c r="J1048">
        <v>0.47609000000000001</v>
      </c>
      <c r="K1048">
        <v>0.64817000000000002</v>
      </c>
      <c r="L1048">
        <v>0.85682999999999998</v>
      </c>
      <c r="M1048" t="s">
        <v>3</v>
      </c>
    </row>
    <row r="1049" spans="1:13" x14ac:dyDescent="0.4">
      <c r="A1049">
        <v>53.538525199999903</v>
      </c>
      <c r="B1049">
        <v>269.20059919999898</v>
      </c>
      <c r="C1049">
        <v>-4.3497783783783897E-2</v>
      </c>
      <c r="D1049">
        <v>-9.8602297297296901E-2</v>
      </c>
      <c r="E1049">
        <v>0.13503229729729699</v>
      </c>
      <c r="F1049">
        <v>9.9713499999999993</v>
      </c>
      <c r="G1049">
        <v>10.063969999999999</v>
      </c>
      <c r="H1049">
        <v>10.010120000000001</v>
      </c>
      <c r="I1049">
        <v>0.21412</v>
      </c>
      <c r="J1049">
        <v>0.43563000000000002</v>
      </c>
      <c r="K1049">
        <v>0.30790000000000001</v>
      </c>
      <c r="L1049">
        <v>0.49579000000000001</v>
      </c>
      <c r="M1049" t="s">
        <v>3</v>
      </c>
    </row>
    <row r="1050" spans="1:13" x14ac:dyDescent="0.4">
      <c r="A1050">
        <v>64.575670461538394</v>
      </c>
      <c r="B1050">
        <v>277.48934046153698</v>
      </c>
      <c r="C1050" s="1">
        <v>-1.1758441558431E-4</v>
      </c>
      <c r="D1050">
        <v>-0.124245064935065</v>
      </c>
      <c r="E1050">
        <v>0.22015571428571401</v>
      </c>
      <c r="F1050">
        <v>9.8832500000000003</v>
      </c>
      <c r="G1050">
        <v>10.02228</v>
      </c>
      <c r="H1050">
        <v>9.9794900000000002</v>
      </c>
      <c r="I1050">
        <v>0.40938000000000002</v>
      </c>
      <c r="J1050">
        <v>1.0134399999999999</v>
      </c>
      <c r="K1050">
        <v>0.67623999999999995</v>
      </c>
      <c r="L1050">
        <v>1.08735</v>
      </c>
      <c r="M1050" t="s">
        <v>3</v>
      </c>
    </row>
    <row r="1051" spans="1:13" x14ac:dyDescent="0.4">
      <c r="A1051">
        <v>60.422529839999903</v>
      </c>
      <c r="B1051">
        <v>266.49322583999901</v>
      </c>
      <c r="C1051">
        <v>4.0175567567567599E-2</v>
      </c>
      <c r="D1051">
        <v>-0.15579202702702599</v>
      </c>
      <c r="E1051">
        <v>0.19676027027026999</v>
      </c>
      <c r="F1051">
        <v>9.9158399999999993</v>
      </c>
      <c r="G1051">
        <v>9.9876299999999993</v>
      </c>
      <c r="H1051">
        <v>10.012890000000001</v>
      </c>
      <c r="I1051">
        <v>0.20088</v>
      </c>
      <c r="J1051">
        <v>0.72087999999999997</v>
      </c>
      <c r="K1051">
        <v>0.40028999999999998</v>
      </c>
      <c r="L1051">
        <v>0.56355</v>
      </c>
      <c r="M1051" t="s">
        <v>3</v>
      </c>
    </row>
    <row r="1052" spans="1:13" x14ac:dyDescent="0.4">
      <c r="A1052">
        <v>62.664718999999899</v>
      </c>
      <c r="B1052">
        <v>247.88358899999901</v>
      </c>
      <c r="C1052">
        <v>-4.2289090909090801E-3</v>
      </c>
      <c r="D1052">
        <v>-0.13641168831168801</v>
      </c>
      <c r="E1052">
        <v>0.128020389610389</v>
      </c>
      <c r="F1052">
        <v>9.9063999999999997</v>
      </c>
      <c r="G1052">
        <v>9.9828899999999994</v>
      </c>
      <c r="H1052">
        <v>9.9980100000000007</v>
      </c>
      <c r="I1052">
        <v>0.16725000000000001</v>
      </c>
      <c r="J1052">
        <v>0.28310000000000002</v>
      </c>
      <c r="K1052">
        <v>0.245</v>
      </c>
      <c r="L1052">
        <v>0.33555000000000001</v>
      </c>
      <c r="M1052" t="s">
        <v>3</v>
      </c>
    </row>
    <row r="1053" spans="1:13" x14ac:dyDescent="0.4">
      <c r="A1053">
        <v>69.438003079999802</v>
      </c>
      <c r="B1053">
        <v>245.71733307999901</v>
      </c>
      <c r="C1053">
        <v>1.03447297297298E-2</v>
      </c>
      <c r="D1053">
        <v>-2.7337027027027099E-2</v>
      </c>
      <c r="E1053">
        <v>2.0902702702702499E-2</v>
      </c>
      <c r="F1053">
        <v>9.9344900000000003</v>
      </c>
      <c r="G1053">
        <v>10</v>
      </c>
      <c r="H1053">
        <v>10.02388</v>
      </c>
      <c r="I1053">
        <v>4.0869999999999997E-2</v>
      </c>
      <c r="J1053">
        <v>5.0220000000000001E-2</v>
      </c>
      <c r="K1053">
        <v>6.3789999999999999E-2</v>
      </c>
      <c r="L1053">
        <v>0.10796</v>
      </c>
      <c r="M1053" t="s">
        <v>3</v>
      </c>
    </row>
    <row r="1054" spans="1:13" x14ac:dyDescent="0.4">
      <c r="A1054">
        <v>71.666261307692295</v>
      </c>
      <c r="B1054">
        <v>245.106621307692</v>
      </c>
      <c r="C1054">
        <v>4.8388311688311999E-3</v>
      </c>
      <c r="D1054">
        <v>1.2385064935065001E-2</v>
      </c>
      <c r="E1054">
        <v>-1.24419480519481E-2</v>
      </c>
      <c r="F1054">
        <v>9.9280200000000001</v>
      </c>
      <c r="G1054">
        <v>9.98447</v>
      </c>
      <c r="H1054">
        <v>10.034599999999999</v>
      </c>
      <c r="I1054">
        <v>3.9260000000000003E-2</v>
      </c>
      <c r="J1054">
        <v>5.7369999999999997E-2</v>
      </c>
      <c r="K1054">
        <v>4.4920000000000002E-2</v>
      </c>
      <c r="L1054">
        <v>0.10952000000000001</v>
      </c>
      <c r="M1054" t="s">
        <v>3</v>
      </c>
    </row>
    <row r="1055" spans="1:13" x14ac:dyDescent="0.4">
      <c r="A1055">
        <v>72.47840368</v>
      </c>
      <c r="B1055">
        <v>247.08018367999901</v>
      </c>
      <c r="C1055">
        <v>-2.74797297297297E-3</v>
      </c>
      <c r="D1055">
        <v>-2.4527027027026901E-2</v>
      </c>
      <c r="E1055">
        <v>2.41562162162163E-2</v>
      </c>
      <c r="F1055">
        <v>9.9205199999999998</v>
      </c>
      <c r="G1055">
        <v>9.99221</v>
      </c>
      <c r="H1055">
        <v>10.020530000000001</v>
      </c>
      <c r="I1055">
        <v>2.4719999999999999E-2</v>
      </c>
      <c r="J1055">
        <v>5.9060000000000001E-2</v>
      </c>
      <c r="K1055">
        <v>4.7600000000000003E-2</v>
      </c>
      <c r="L1055">
        <v>0.11207</v>
      </c>
      <c r="M1055" t="s">
        <v>3</v>
      </c>
    </row>
    <row r="1056" spans="1:13" x14ac:dyDescent="0.4">
      <c r="A1056">
        <v>74.784381538461503</v>
      </c>
      <c r="B1056">
        <v>247.582515538461</v>
      </c>
      <c r="C1056">
        <v>3.5516883116883898E-3</v>
      </c>
      <c r="D1056">
        <v>6.3555662337662702E-2</v>
      </c>
      <c r="E1056">
        <v>-6.0886493506493299E-2</v>
      </c>
      <c r="F1056">
        <v>9.9325399999999995</v>
      </c>
      <c r="G1056">
        <v>9.9919700000000002</v>
      </c>
      <c r="H1056">
        <v>10.043200000000001</v>
      </c>
      <c r="I1056">
        <v>4.4299999999999999E-2</v>
      </c>
      <c r="J1056">
        <v>4.6949999999999999E-2</v>
      </c>
      <c r="K1056">
        <v>5.6800000000000003E-2</v>
      </c>
      <c r="L1056">
        <v>0.11268</v>
      </c>
      <c r="M1056" t="s">
        <v>3</v>
      </c>
    </row>
    <row r="1057" spans="1:13" x14ac:dyDescent="0.4">
      <c r="A1057">
        <v>71.826884239999998</v>
      </c>
      <c r="B1057">
        <v>248.28184424</v>
      </c>
      <c r="C1057">
        <v>-4.9521621621622103E-3</v>
      </c>
      <c r="D1057" s="1">
        <v>-3.8148648648659097E-4</v>
      </c>
      <c r="E1057">
        <v>-1.3195405405405401E-2</v>
      </c>
      <c r="F1057">
        <v>9.9298099999999998</v>
      </c>
      <c r="G1057">
        <v>9.9931699999999992</v>
      </c>
      <c r="H1057">
        <v>10.017939999999999</v>
      </c>
      <c r="I1057">
        <v>4.2349999999999999E-2</v>
      </c>
      <c r="J1057">
        <v>6.9779999999999995E-2</v>
      </c>
      <c r="K1057">
        <v>7.7359999999999998E-2</v>
      </c>
      <c r="L1057">
        <v>0.12354</v>
      </c>
      <c r="M1057" t="s">
        <v>3</v>
      </c>
    </row>
    <row r="1058" spans="1:13" x14ac:dyDescent="0.4">
      <c r="A1058">
        <v>72.467843192307697</v>
      </c>
      <c r="B1058">
        <v>246.200253192307</v>
      </c>
      <c r="C1058">
        <v>1.91264935064929E-3</v>
      </c>
      <c r="D1058">
        <v>-5.2328571428571103E-3</v>
      </c>
      <c r="E1058">
        <v>-1.3398701298702E-3</v>
      </c>
      <c r="F1058">
        <v>9.9252500000000001</v>
      </c>
      <c r="G1058">
        <v>9.98231</v>
      </c>
      <c r="H1058">
        <v>10.03206</v>
      </c>
      <c r="I1058">
        <v>5.8119999999999998E-2</v>
      </c>
      <c r="J1058">
        <v>8.9539999999999995E-2</v>
      </c>
      <c r="K1058">
        <v>7.9500000000000001E-2</v>
      </c>
      <c r="L1058">
        <v>0.14426</v>
      </c>
      <c r="M1058" t="s">
        <v>3</v>
      </c>
    </row>
    <row r="1059" spans="1:13" x14ac:dyDescent="0.4">
      <c r="A1059">
        <v>71.171670719999895</v>
      </c>
      <c r="B1059">
        <v>246.36791072</v>
      </c>
      <c r="C1059">
        <v>-3.6363513513514201E-3</v>
      </c>
      <c r="D1059">
        <v>-1.79639864864863E-2</v>
      </c>
      <c r="E1059">
        <v>3.3816756756756397E-2</v>
      </c>
      <c r="F1059">
        <v>9.9493100000000005</v>
      </c>
      <c r="G1059">
        <v>9.9815199999999997</v>
      </c>
      <c r="H1059">
        <v>10.032539999999999</v>
      </c>
      <c r="I1059">
        <v>4.2520000000000002E-2</v>
      </c>
      <c r="J1059">
        <v>8.2900000000000001E-2</v>
      </c>
      <c r="K1059">
        <v>4.5060000000000003E-2</v>
      </c>
      <c r="L1059">
        <v>0.10358000000000001</v>
      </c>
      <c r="M1059" t="s">
        <v>3</v>
      </c>
    </row>
    <row r="1060" spans="1:13" x14ac:dyDescent="0.4">
      <c r="A1060">
        <v>74.013539923076806</v>
      </c>
      <c r="B1060">
        <v>245.636375923077</v>
      </c>
      <c r="C1060">
        <v>3.3277402597402701E-3</v>
      </c>
      <c r="D1060">
        <v>2.3702012987013198E-2</v>
      </c>
      <c r="E1060">
        <v>-1.7883116883117001E-2</v>
      </c>
      <c r="F1060">
        <v>9.9229800000000008</v>
      </c>
      <c r="G1060">
        <v>9.9786699999999993</v>
      </c>
      <c r="H1060">
        <v>10.03824</v>
      </c>
      <c r="I1060">
        <v>5.466E-2</v>
      </c>
      <c r="J1060">
        <v>8.3070000000000005E-2</v>
      </c>
      <c r="K1060">
        <v>4.9570000000000003E-2</v>
      </c>
      <c r="L1060">
        <v>0.13050999999999999</v>
      </c>
      <c r="M1060" t="s">
        <v>3</v>
      </c>
    </row>
    <row r="1061" spans="1:13" x14ac:dyDescent="0.4">
      <c r="A1061">
        <v>71.672612520000001</v>
      </c>
      <c r="B1061">
        <v>245.25562251999901</v>
      </c>
      <c r="C1061">
        <v>-3.8109459459459401E-3</v>
      </c>
      <c r="D1061">
        <v>-4.5427027027027901E-3</v>
      </c>
      <c r="E1061">
        <v>-2.2145945945946698E-3</v>
      </c>
      <c r="F1061">
        <v>9.9359400000000004</v>
      </c>
      <c r="G1061">
        <v>9.9876199999999997</v>
      </c>
      <c r="H1061">
        <v>10.026</v>
      </c>
      <c r="I1061">
        <v>2.1440000000000001E-2</v>
      </c>
      <c r="J1061">
        <v>3.9980000000000002E-2</v>
      </c>
      <c r="K1061">
        <v>3.5400000000000001E-2</v>
      </c>
      <c r="L1061">
        <v>8.9469999999999994E-2</v>
      </c>
      <c r="M1061" t="s">
        <v>3</v>
      </c>
    </row>
    <row r="1062" spans="1:13" x14ac:dyDescent="0.4">
      <c r="A1062">
        <v>79.915285346153695</v>
      </c>
      <c r="B1062">
        <v>252.84784134615299</v>
      </c>
      <c r="C1062">
        <v>-0.120063688311688</v>
      </c>
      <c r="D1062">
        <v>0.45581590909090902</v>
      </c>
      <c r="E1062">
        <v>-0.51257051948051902</v>
      </c>
      <c r="F1062">
        <v>10.078150000000001</v>
      </c>
      <c r="G1062">
        <v>9.7775199999999902</v>
      </c>
      <c r="H1062">
        <v>10.31141</v>
      </c>
      <c r="I1062">
        <v>0.34626000000000001</v>
      </c>
      <c r="J1062">
        <v>0.48548999999999998</v>
      </c>
      <c r="K1062">
        <v>0.51919000000000004</v>
      </c>
      <c r="L1062">
        <v>0.71523999999999999</v>
      </c>
      <c r="M1062" t="s">
        <v>3</v>
      </c>
    </row>
    <row r="1063" spans="1:13" x14ac:dyDescent="0.4">
      <c r="A1063">
        <v>35.824406959999898</v>
      </c>
      <c r="B1063">
        <v>251.84199996000001</v>
      </c>
      <c r="C1063">
        <v>-8.6597121621621698E-2</v>
      </c>
      <c r="D1063">
        <v>-0.58519594594594604</v>
      </c>
      <c r="E1063">
        <v>0.41605986486486402</v>
      </c>
      <c r="F1063">
        <v>9.7406600000000001</v>
      </c>
      <c r="G1063">
        <v>10.21416</v>
      </c>
      <c r="H1063">
        <v>9.5581399999999999</v>
      </c>
      <c r="I1063">
        <v>0.95533000000000001</v>
      </c>
      <c r="J1063">
        <v>0.98302</v>
      </c>
      <c r="K1063">
        <v>0.71555000000000002</v>
      </c>
      <c r="L1063">
        <v>1.54661</v>
      </c>
      <c r="M1063" t="s">
        <v>3</v>
      </c>
    </row>
    <row r="1064" spans="1:13" x14ac:dyDescent="0.4">
      <c r="A1064">
        <v>56.549530346153901</v>
      </c>
      <c r="B1064">
        <v>241.59352134615301</v>
      </c>
      <c r="C1064">
        <v>4.4625610389610298E-2</v>
      </c>
      <c r="D1064">
        <v>4.3222194805194902E-2</v>
      </c>
      <c r="E1064">
        <v>-0.40830714285714198</v>
      </c>
      <c r="F1064">
        <v>9.8924199999999995</v>
      </c>
      <c r="G1064">
        <v>9.8869399999999992</v>
      </c>
      <c r="H1064">
        <v>9.9940300000000004</v>
      </c>
      <c r="I1064">
        <v>0.62873999999999997</v>
      </c>
      <c r="J1064">
        <v>0.96953</v>
      </c>
      <c r="K1064">
        <v>0.54759999999999998</v>
      </c>
      <c r="L1064">
        <v>1.1808799999999999</v>
      </c>
      <c r="M1064" t="s">
        <v>3</v>
      </c>
    </row>
    <row r="1065" spans="1:13" x14ac:dyDescent="0.4">
      <c r="A1065">
        <v>83.920932079999901</v>
      </c>
      <c r="B1065">
        <v>268.48887607999899</v>
      </c>
      <c r="C1065">
        <v>5.16996081081081E-2</v>
      </c>
      <c r="D1065">
        <v>0.36739337837837799</v>
      </c>
      <c r="E1065">
        <v>-0.61332594594594603</v>
      </c>
      <c r="F1065">
        <v>10.117050000000001</v>
      </c>
      <c r="G1065">
        <v>9.8917099999999998</v>
      </c>
      <c r="H1065">
        <v>10.02647</v>
      </c>
      <c r="I1065">
        <v>0.79188000000000003</v>
      </c>
      <c r="J1065">
        <v>1.02061</v>
      </c>
      <c r="K1065">
        <v>0.50417999999999996</v>
      </c>
      <c r="L1065">
        <v>1.24499</v>
      </c>
      <c r="M1065" t="s">
        <v>3</v>
      </c>
    </row>
    <row r="1066" spans="1:13" x14ac:dyDescent="0.4">
      <c r="A1066">
        <v>50.621023846153797</v>
      </c>
      <c r="B1066">
        <v>254.740327846154</v>
      </c>
      <c r="C1066">
        <v>-8.0777948051948101E-2</v>
      </c>
      <c r="D1066">
        <v>-0.47477550649350603</v>
      </c>
      <c r="E1066">
        <v>0.492136233766233</v>
      </c>
      <c r="F1066">
        <v>9.8939799999999902</v>
      </c>
      <c r="G1066">
        <v>10.23631</v>
      </c>
      <c r="H1066">
        <v>10.00545</v>
      </c>
      <c r="I1066">
        <v>0.56367</v>
      </c>
      <c r="J1066">
        <v>1.1407400000000001</v>
      </c>
      <c r="K1066">
        <v>0.72433000000000003</v>
      </c>
      <c r="L1066">
        <v>1.35066</v>
      </c>
      <c r="M1066" t="s">
        <v>3</v>
      </c>
    </row>
    <row r="1067" spans="1:13" x14ac:dyDescent="0.4">
      <c r="A1067">
        <v>51.866988159999899</v>
      </c>
      <c r="B1067">
        <v>222.125018159999</v>
      </c>
      <c r="C1067">
        <v>-1.9431418918918902E-2</v>
      </c>
      <c r="D1067">
        <v>-0.12693608108108101</v>
      </c>
      <c r="E1067">
        <v>0.116185135135135</v>
      </c>
      <c r="F1067">
        <v>9.9227000000000007</v>
      </c>
      <c r="G1067">
        <v>9.8120399999999997</v>
      </c>
      <c r="H1067">
        <v>9.7472999999999992</v>
      </c>
      <c r="I1067">
        <v>0.56308000000000002</v>
      </c>
      <c r="J1067">
        <v>0.75732999999999995</v>
      </c>
      <c r="K1067">
        <v>0.57793000000000005</v>
      </c>
      <c r="L1067">
        <v>0.94284000000000001</v>
      </c>
      <c r="M1067" t="s">
        <v>3</v>
      </c>
    </row>
    <row r="1068" spans="1:13" x14ac:dyDescent="0.4">
      <c r="A1068">
        <v>66.862307038461495</v>
      </c>
      <c r="B1068">
        <v>237.05990203846099</v>
      </c>
      <c r="C1068">
        <v>0.179082142857142</v>
      </c>
      <c r="D1068">
        <v>0.25463337662337598</v>
      </c>
      <c r="E1068">
        <v>-0.26776337662337601</v>
      </c>
      <c r="F1068">
        <v>9.9888499999999993</v>
      </c>
      <c r="G1068">
        <v>9.8621099999999995</v>
      </c>
      <c r="H1068">
        <v>10.17253</v>
      </c>
      <c r="I1068">
        <v>0.48976999999999998</v>
      </c>
      <c r="J1068">
        <v>1.30105</v>
      </c>
      <c r="K1068">
        <v>0.70264000000000004</v>
      </c>
      <c r="L1068">
        <v>1.17364</v>
      </c>
      <c r="M1068" t="s">
        <v>3</v>
      </c>
    </row>
    <row r="1069" spans="1:13" x14ac:dyDescent="0.4">
      <c r="A1069">
        <v>64.0014030399999</v>
      </c>
      <c r="B1069">
        <v>238.76240003999999</v>
      </c>
      <c r="C1069">
        <v>4.3906229729729698E-2</v>
      </c>
      <c r="D1069">
        <v>4.11503243243245E-2</v>
      </c>
      <c r="E1069">
        <v>-6.1437837837837503E-2</v>
      </c>
      <c r="F1069">
        <v>9.9662699999999997</v>
      </c>
      <c r="G1069">
        <v>10.0185</v>
      </c>
      <c r="H1069">
        <v>10.046620000000001</v>
      </c>
      <c r="I1069">
        <v>6.3399999999999998E-2</v>
      </c>
      <c r="J1069">
        <v>0.20685000000000001</v>
      </c>
      <c r="K1069">
        <v>0.17757999999999999</v>
      </c>
      <c r="L1069">
        <v>0.17505000000000001</v>
      </c>
      <c r="M1069" t="s">
        <v>3</v>
      </c>
    </row>
    <row r="1070" spans="1:13" x14ac:dyDescent="0.4">
      <c r="A1070">
        <v>59.182358961538398</v>
      </c>
      <c r="B1070">
        <v>235.15734896153799</v>
      </c>
      <c r="C1070" s="1">
        <v>4.0088311688309201E-4</v>
      </c>
      <c r="D1070">
        <v>-7.9296623376621904E-3</v>
      </c>
      <c r="E1070">
        <v>7.9058441558443396E-3</v>
      </c>
      <c r="F1070">
        <v>9.9670400000000008</v>
      </c>
      <c r="G1070">
        <v>9.9978200000000008</v>
      </c>
      <c r="H1070">
        <v>10.036619999999999</v>
      </c>
      <c r="I1070">
        <v>2.794E-2</v>
      </c>
      <c r="J1070">
        <v>3.5650000000000001E-2</v>
      </c>
      <c r="K1070">
        <v>5.0750000000000003E-2</v>
      </c>
      <c r="L1070">
        <v>7.8009999999999996E-2</v>
      </c>
      <c r="M1070" t="s">
        <v>3</v>
      </c>
    </row>
    <row r="1071" spans="1:13" x14ac:dyDescent="0.4">
      <c r="A1071">
        <v>60.431595719999997</v>
      </c>
      <c r="B1071">
        <v>235.40102572000001</v>
      </c>
      <c r="C1071">
        <v>7.4762162162162402E-3</v>
      </c>
      <c r="D1071">
        <v>6.11472972972988E-3</v>
      </c>
      <c r="E1071">
        <v>1.49594594594606E-3</v>
      </c>
      <c r="F1071">
        <v>9.9491399999999999</v>
      </c>
      <c r="G1071">
        <v>9.9782100000000007</v>
      </c>
      <c r="H1071">
        <v>10.031929999999999</v>
      </c>
      <c r="I1071">
        <v>2.7040000000000002E-2</v>
      </c>
      <c r="J1071">
        <v>4.2040000000000001E-2</v>
      </c>
      <c r="K1071">
        <v>3.9989999999999998E-2</v>
      </c>
      <c r="L1071">
        <v>8.6080000000000004E-2</v>
      </c>
      <c r="M1071" t="s">
        <v>3</v>
      </c>
    </row>
    <row r="1072" spans="1:13" x14ac:dyDescent="0.4">
      <c r="A1072">
        <v>60.617453461538403</v>
      </c>
      <c r="B1072">
        <v>235.61033146153801</v>
      </c>
      <c r="C1072">
        <v>1.4958051948052299E-3</v>
      </c>
      <c r="D1072" s="1">
        <v>2.53571428571633E-4</v>
      </c>
      <c r="E1072" s="1">
        <v>1.4506493506484099E-4</v>
      </c>
      <c r="F1072">
        <v>9.9540799999999994</v>
      </c>
      <c r="G1072">
        <v>9.9834499999999995</v>
      </c>
      <c r="H1072">
        <v>10.037800000000001</v>
      </c>
      <c r="I1072">
        <v>3.2309999999999998E-2</v>
      </c>
      <c r="J1072">
        <v>3.236E-2</v>
      </c>
      <c r="K1072">
        <v>3.7719999999999997E-2</v>
      </c>
      <c r="L1072">
        <v>7.9430000000000001E-2</v>
      </c>
      <c r="M1072" t="s">
        <v>3</v>
      </c>
    </row>
    <row r="1073" spans="1:13" x14ac:dyDescent="0.4">
      <c r="A1073">
        <v>61.363739199999898</v>
      </c>
      <c r="B1073">
        <v>235.430055199999</v>
      </c>
      <c r="C1073" s="1">
        <v>-1.3485135135136799E-4</v>
      </c>
      <c r="D1073">
        <v>1.2232837837838E-2</v>
      </c>
      <c r="E1073">
        <v>-1.88006756756754E-2</v>
      </c>
      <c r="F1073">
        <v>9.94651</v>
      </c>
      <c r="G1073">
        <v>9.9885400000000004</v>
      </c>
      <c r="H1073">
        <v>10.032819999999999</v>
      </c>
      <c r="I1073">
        <v>3.006E-2</v>
      </c>
      <c r="J1073">
        <v>3.3079999999999998E-2</v>
      </c>
      <c r="K1073">
        <v>4.027E-2</v>
      </c>
      <c r="L1073">
        <v>8.2699999999999996E-2</v>
      </c>
      <c r="M1073" t="s">
        <v>3</v>
      </c>
    </row>
    <row r="1074" spans="1:13" x14ac:dyDescent="0.4">
      <c r="A1074">
        <v>60.032728846153802</v>
      </c>
      <c r="B1074">
        <v>235.59314484615399</v>
      </c>
      <c r="C1074" s="1">
        <v>-5.0784415584417895E-4</v>
      </c>
      <c r="D1074">
        <v>-7.9422077922077106E-3</v>
      </c>
      <c r="E1074">
        <v>1.5267532467532099E-3</v>
      </c>
      <c r="F1074">
        <v>9.9517399999999991</v>
      </c>
      <c r="G1074">
        <v>9.98217</v>
      </c>
      <c r="H1074">
        <v>10.03407</v>
      </c>
      <c r="I1074">
        <v>2.717E-2</v>
      </c>
      <c r="J1074">
        <v>4.0559999999999999E-2</v>
      </c>
      <c r="K1074">
        <v>3.6299999999999999E-2</v>
      </c>
      <c r="L1074">
        <v>8.1430000000000002E-2</v>
      </c>
      <c r="M1074" t="s">
        <v>3</v>
      </c>
    </row>
    <row r="1075" spans="1:13" x14ac:dyDescent="0.4">
      <c r="A1075">
        <v>59.952942999999898</v>
      </c>
      <c r="B1075">
        <v>234.11573300000001</v>
      </c>
      <c r="C1075">
        <v>-9.0604054054054198E-3</v>
      </c>
      <c r="D1075">
        <v>1.54901351351349E-2</v>
      </c>
      <c r="E1075">
        <v>-1.2038783783783801E-2</v>
      </c>
      <c r="F1075">
        <v>9.9337499999999999</v>
      </c>
      <c r="G1075">
        <v>9.9841999999999995</v>
      </c>
      <c r="H1075">
        <v>10.02525</v>
      </c>
      <c r="I1075">
        <v>6.1629999999999997E-2</v>
      </c>
      <c r="J1075">
        <v>9.4630000000000006E-2</v>
      </c>
      <c r="K1075">
        <v>7.7799999999999994E-2</v>
      </c>
      <c r="L1075">
        <v>0.14607000000000001</v>
      </c>
      <c r="M1075" t="s">
        <v>3</v>
      </c>
    </row>
    <row r="1076" spans="1:13" x14ac:dyDescent="0.4">
      <c r="A1076">
        <v>60.308255240000001</v>
      </c>
      <c r="B1076">
        <v>234.10547023999999</v>
      </c>
      <c r="C1076">
        <v>-6.83040540540545E-3</v>
      </c>
      <c r="D1076">
        <v>-1.6919594594593699E-3</v>
      </c>
      <c r="E1076">
        <v>3.0991891891892901E-3</v>
      </c>
      <c r="F1076">
        <v>9.9412099999999999</v>
      </c>
      <c r="G1076">
        <v>9.9885999999999999</v>
      </c>
      <c r="H1076">
        <v>10.01149</v>
      </c>
      <c r="I1076">
        <v>2.7150000000000001E-2</v>
      </c>
      <c r="J1076">
        <v>4.7410000000000001E-2</v>
      </c>
      <c r="K1076">
        <v>3.909E-2</v>
      </c>
      <c r="L1076">
        <v>8.5809999999999997E-2</v>
      </c>
      <c r="M1076" t="s">
        <v>3</v>
      </c>
    </row>
    <row r="1077" spans="1:13" x14ac:dyDescent="0.4">
      <c r="A1077">
        <v>60.538912923076801</v>
      </c>
      <c r="B1077">
        <v>234.114367923076</v>
      </c>
      <c r="C1077" s="1">
        <v>8.3727272727291197E-5</v>
      </c>
      <c r="D1077">
        <v>4.3165584415586098E-3</v>
      </c>
      <c r="E1077">
        <v>-8.3222077922076292E-3</v>
      </c>
      <c r="F1077">
        <v>9.9433600000000002</v>
      </c>
      <c r="G1077">
        <v>9.9769600000000001</v>
      </c>
      <c r="H1077">
        <v>10.03586</v>
      </c>
      <c r="I1077">
        <v>3.8859999999999999E-2</v>
      </c>
      <c r="J1077">
        <v>5.2560000000000003E-2</v>
      </c>
      <c r="K1077">
        <v>4.4600000000000001E-2</v>
      </c>
      <c r="L1077">
        <v>9.7670000000000007E-2</v>
      </c>
      <c r="M1077" t="s">
        <v>3</v>
      </c>
    </row>
    <row r="1078" spans="1:13" x14ac:dyDescent="0.4">
      <c r="A1078">
        <v>59.214836923076902</v>
      </c>
      <c r="B1078">
        <v>232.62066392307599</v>
      </c>
      <c r="C1078">
        <v>-6.9310519480519101E-3</v>
      </c>
      <c r="D1078">
        <v>2.0509220779222799E-3</v>
      </c>
      <c r="E1078">
        <v>-3.1407792207791699E-3</v>
      </c>
      <c r="F1078">
        <v>9.9395500000000006</v>
      </c>
      <c r="G1078">
        <v>9.9718900000000001</v>
      </c>
      <c r="H1078">
        <v>10.04041</v>
      </c>
      <c r="I1078">
        <v>3.4680000000000002E-2</v>
      </c>
      <c r="J1078">
        <v>3.8030000000000001E-2</v>
      </c>
      <c r="K1078">
        <v>5.0599999999999999E-2</v>
      </c>
      <c r="L1078">
        <v>0.10011</v>
      </c>
      <c r="M1078" t="s">
        <v>3</v>
      </c>
    </row>
    <row r="1079" spans="1:13" x14ac:dyDescent="0.4">
      <c r="A1079">
        <v>60.8420034399999</v>
      </c>
      <c r="B1079">
        <v>233.76016743999901</v>
      </c>
      <c r="C1079">
        <v>6.5793243243242698E-3</v>
      </c>
      <c r="D1079">
        <v>1.22974324324328E-2</v>
      </c>
      <c r="E1079">
        <v>-9.6316216216215701E-3</v>
      </c>
      <c r="F1079">
        <v>9.9325600000000005</v>
      </c>
      <c r="G1079">
        <v>9.9788099999999993</v>
      </c>
      <c r="H1079">
        <v>10.02519</v>
      </c>
      <c r="I1079">
        <v>4.4679999999999997E-2</v>
      </c>
      <c r="J1079">
        <v>6.6729999999999998E-2</v>
      </c>
      <c r="K1079">
        <v>5.7599999999999998E-2</v>
      </c>
      <c r="L1079">
        <v>0.11409999999999999</v>
      </c>
      <c r="M1079" t="s">
        <v>3</v>
      </c>
    </row>
    <row r="1080" spans="1:13" x14ac:dyDescent="0.4">
      <c r="A1080">
        <v>59.399064115384597</v>
      </c>
      <c r="B1080">
        <v>232.60373111538399</v>
      </c>
      <c r="C1080">
        <v>5.6626493506493E-3</v>
      </c>
      <c r="D1080">
        <v>1.21251948051951E-2</v>
      </c>
      <c r="E1080">
        <v>-2.3187272727272501E-2</v>
      </c>
      <c r="F1080">
        <v>9.9454899999999995</v>
      </c>
      <c r="G1080">
        <v>9.9746299999999994</v>
      </c>
      <c r="H1080">
        <v>10.043519999999999</v>
      </c>
      <c r="I1080">
        <v>4.4639999999999999E-2</v>
      </c>
      <c r="J1080">
        <v>4.2279999999999998E-2</v>
      </c>
      <c r="K1080">
        <v>5.2679999999999998E-2</v>
      </c>
      <c r="L1080">
        <v>9.819E-2</v>
      </c>
      <c r="M1080" t="s">
        <v>3</v>
      </c>
    </row>
    <row r="1081" spans="1:13" x14ac:dyDescent="0.4">
      <c r="A1081">
        <v>59.445531599999903</v>
      </c>
      <c r="B1081">
        <v>232.60647660000001</v>
      </c>
      <c r="C1081">
        <v>4.6646081081080596E-3</v>
      </c>
      <c r="D1081">
        <v>1.1045945945941599E-3</v>
      </c>
      <c r="E1081">
        <v>-8.1405405405403797E-3</v>
      </c>
      <c r="F1081">
        <v>9.9516500000000008</v>
      </c>
      <c r="G1081">
        <v>9.9036200000000001</v>
      </c>
      <c r="H1081">
        <v>10.006819999999999</v>
      </c>
      <c r="I1081">
        <v>0.11005</v>
      </c>
      <c r="J1081">
        <v>0.26568000000000003</v>
      </c>
      <c r="K1081">
        <v>0.12640999999999999</v>
      </c>
      <c r="L1081">
        <v>0.19536000000000001</v>
      </c>
      <c r="M1081" t="s">
        <v>3</v>
      </c>
    </row>
    <row r="1082" spans="1:13" x14ac:dyDescent="0.4">
      <c r="A1082">
        <v>42.532152769230798</v>
      </c>
      <c r="B1082">
        <v>215.67581776923001</v>
      </c>
      <c r="C1082">
        <v>-0.27807694805194799</v>
      </c>
      <c r="D1082">
        <v>-0.180333636363636</v>
      </c>
      <c r="E1082">
        <v>0.283638311688311</v>
      </c>
      <c r="F1082">
        <v>10.01146</v>
      </c>
      <c r="G1082">
        <v>10.02999</v>
      </c>
      <c r="H1082">
        <v>9.8621300000000005</v>
      </c>
      <c r="I1082">
        <v>0.40135999999999999</v>
      </c>
      <c r="J1082">
        <v>0.59670000000000001</v>
      </c>
      <c r="K1082">
        <v>0.48893999999999999</v>
      </c>
      <c r="L1082">
        <v>0.72604000000000002</v>
      </c>
      <c r="M1082" t="s">
        <v>3</v>
      </c>
    </row>
    <row r="1083" spans="1:13" x14ac:dyDescent="0.4">
      <c r="A1083">
        <v>47.046737399999998</v>
      </c>
      <c r="B1083">
        <v>229.68327740000001</v>
      </c>
      <c r="C1083">
        <v>0.14936916216216201</v>
      </c>
      <c r="D1083">
        <v>0.21906932432432399</v>
      </c>
      <c r="E1083">
        <v>0.39441783783783702</v>
      </c>
      <c r="F1083">
        <v>9.7335100000000008</v>
      </c>
      <c r="G1083">
        <v>9.7727699999999995</v>
      </c>
      <c r="H1083">
        <v>10.15874</v>
      </c>
      <c r="I1083">
        <v>0.66893000000000002</v>
      </c>
      <c r="J1083">
        <v>0.96472999999999998</v>
      </c>
      <c r="K1083">
        <v>0.70011999999999996</v>
      </c>
      <c r="L1083">
        <v>1.3083400000000001</v>
      </c>
      <c r="M1083" t="s">
        <v>3</v>
      </c>
    </row>
    <row r="1084" spans="1:13" x14ac:dyDescent="0.4">
      <c r="A1084">
        <v>27.039598230769201</v>
      </c>
      <c r="B1084">
        <v>217.977852230769</v>
      </c>
      <c r="C1084">
        <v>3.5501454545454503E-2</v>
      </c>
      <c r="D1084">
        <v>-0.22760272727272701</v>
      </c>
      <c r="E1084">
        <v>-0.39611740259740202</v>
      </c>
      <c r="F1084">
        <v>9.8216800000000006</v>
      </c>
      <c r="G1084">
        <v>10.122719999999999</v>
      </c>
      <c r="H1084">
        <v>9.8336100000000002</v>
      </c>
      <c r="I1084">
        <v>0.22220999999999999</v>
      </c>
      <c r="J1084">
        <v>0.46851999999999999</v>
      </c>
      <c r="K1084">
        <v>0.47755999999999998</v>
      </c>
      <c r="L1084">
        <v>0.67108999999999996</v>
      </c>
      <c r="M1084" t="s">
        <v>3</v>
      </c>
    </row>
    <row r="1085" spans="1:13" x14ac:dyDescent="0.4">
      <c r="A1085">
        <v>48.515168399999901</v>
      </c>
      <c r="B1085">
        <v>218.9971644</v>
      </c>
      <c r="C1085">
        <v>1.5842324324324201E-2</v>
      </c>
      <c r="D1085">
        <v>-4.0720270270271199E-3</v>
      </c>
      <c r="E1085">
        <v>-9.2643243243244501E-3</v>
      </c>
      <c r="F1085">
        <v>9.9528599999999994</v>
      </c>
      <c r="G1085">
        <v>9.9557300000000009</v>
      </c>
      <c r="H1085">
        <v>10.03576</v>
      </c>
      <c r="I1085">
        <v>4.0730000000000002E-2</v>
      </c>
      <c r="J1085">
        <v>9.733E-2</v>
      </c>
      <c r="K1085">
        <v>5.9060000000000001E-2</v>
      </c>
      <c r="L1085">
        <v>0.12559000000000001</v>
      </c>
      <c r="M1085" t="s">
        <v>3</v>
      </c>
    </row>
    <row r="1086" spans="1:13" x14ac:dyDescent="0.4">
      <c r="A1086">
        <v>54.056179653846101</v>
      </c>
      <c r="B1086">
        <v>223.08515565384599</v>
      </c>
      <c r="C1086">
        <v>2.5688129870129799E-2</v>
      </c>
      <c r="D1086">
        <v>-0.33062363636363601</v>
      </c>
      <c r="E1086">
        <v>0.32285662337662302</v>
      </c>
      <c r="F1086">
        <v>9.9021600000000003</v>
      </c>
      <c r="G1086">
        <v>9.9287200000000002</v>
      </c>
      <c r="H1086">
        <v>9.8847699999999996</v>
      </c>
      <c r="I1086">
        <v>0.42355999999999999</v>
      </c>
      <c r="J1086">
        <v>1.20058</v>
      </c>
      <c r="K1086">
        <v>0.92210999999999999</v>
      </c>
      <c r="L1086">
        <v>0.78444000000000003</v>
      </c>
      <c r="M1086" t="s">
        <v>3</v>
      </c>
    </row>
    <row r="1087" spans="1:13" x14ac:dyDescent="0.4">
      <c r="A1087">
        <v>48.75565684</v>
      </c>
      <c r="B1087">
        <v>231.92062683999899</v>
      </c>
      <c r="C1087">
        <v>0.13081183783783701</v>
      </c>
      <c r="D1087">
        <v>-4.4437297297297403E-2</v>
      </c>
      <c r="E1087">
        <v>3.7360540540540499E-2</v>
      </c>
      <c r="F1087">
        <v>9.9839000000000002</v>
      </c>
      <c r="G1087">
        <v>10.01854</v>
      </c>
      <c r="H1087">
        <v>10.06432</v>
      </c>
      <c r="I1087">
        <v>0.1242</v>
      </c>
      <c r="J1087">
        <v>0.37042000000000003</v>
      </c>
      <c r="K1087">
        <v>0.18193000000000001</v>
      </c>
      <c r="L1087">
        <v>0.26293</v>
      </c>
      <c r="M1087" t="s">
        <v>3</v>
      </c>
    </row>
    <row r="1088" spans="1:13" x14ac:dyDescent="0.4">
      <c r="A1088">
        <v>51.581659192307697</v>
      </c>
      <c r="B1088">
        <v>222.37667919230799</v>
      </c>
      <c r="C1088">
        <v>1.09322857142857E-2</v>
      </c>
      <c r="D1088">
        <v>-1.6997662337662301E-2</v>
      </c>
      <c r="E1088">
        <v>1.3620519480519301E-2</v>
      </c>
      <c r="F1088">
        <v>9.95519</v>
      </c>
      <c r="G1088">
        <v>9.9580599999999997</v>
      </c>
      <c r="H1088">
        <v>10.07137</v>
      </c>
      <c r="I1088">
        <v>4.6370000000000001E-2</v>
      </c>
      <c r="J1088">
        <v>6.105E-2</v>
      </c>
      <c r="K1088">
        <v>6.1330000000000003E-2</v>
      </c>
      <c r="L1088">
        <v>0.12759000000000001</v>
      </c>
      <c r="M1088" t="s">
        <v>3</v>
      </c>
    </row>
    <row r="1089" spans="1:13" x14ac:dyDescent="0.4">
      <c r="A1089">
        <v>52.3795766</v>
      </c>
      <c r="B1089">
        <v>221.82622660000001</v>
      </c>
      <c r="C1089">
        <v>6.8159864864865399E-3</v>
      </c>
      <c r="D1089">
        <v>-9.8944594594594908E-3</v>
      </c>
      <c r="E1089">
        <v>2.9874324324323902E-3</v>
      </c>
      <c r="F1089">
        <v>9.9627800000000004</v>
      </c>
      <c r="G1089">
        <v>9.9654100000000003</v>
      </c>
      <c r="H1089">
        <v>10.05523</v>
      </c>
      <c r="I1089">
        <v>3.4819999999999997E-2</v>
      </c>
      <c r="J1089">
        <v>3.168E-2</v>
      </c>
      <c r="K1089">
        <v>4.7699999999999999E-2</v>
      </c>
      <c r="L1089">
        <v>9.5210000000000003E-2</v>
      </c>
      <c r="M1089" t="s">
        <v>3</v>
      </c>
    </row>
    <row r="1090" spans="1:13" x14ac:dyDescent="0.4">
      <c r="A1090">
        <v>52.837812692307601</v>
      </c>
      <c r="B1090">
        <v>221.295748692307</v>
      </c>
      <c r="C1090">
        <v>2.0754935064934998E-3</v>
      </c>
      <c r="D1090">
        <v>1.5903896103894701E-3</v>
      </c>
      <c r="E1090" s="1">
        <v>-6.1428571428506694E-5</v>
      </c>
      <c r="F1090">
        <v>9.9534500000000001</v>
      </c>
      <c r="G1090">
        <v>9.9733599999999996</v>
      </c>
      <c r="H1090">
        <v>10.046189999999999</v>
      </c>
      <c r="I1090">
        <v>2.665E-2</v>
      </c>
      <c r="J1090">
        <v>6.411E-2</v>
      </c>
      <c r="K1090">
        <v>5.2240000000000002E-2</v>
      </c>
      <c r="L1090">
        <v>0.10285999999999999</v>
      </c>
      <c r="M1090" t="s">
        <v>3</v>
      </c>
    </row>
    <row r="1091" spans="1:13" x14ac:dyDescent="0.4">
      <c r="A1091">
        <v>52.95507156</v>
      </c>
      <c r="B1091">
        <v>222.00817155999999</v>
      </c>
      <c r="C1091">
        <v>8.0610810810810493E-3</v>
      </c>
      <c r="D1091">
        <v>-7.2113513513512298E-3</v>
      </c>
      <c r="E1091" s="1">
        <v>5.1162162162155195E-4</v>
      </c>
      <c r="F1091">
        <v>9.9530999999999992</v>
      </c>
      <c r="G1091">
        <v>9.93797</v>
      </c>
      <c r="H1091">
        <v>10.09076</v>
      </c>
      <c r="I1091">
        <v>5.1310000000000001E-2</v>
      </c>
      <c r="J1091">
        <v>0.14047000000000001</v>
      </c>
      <c r="K1091">
        <v>0.13086999999999999</v>
      </c>
      <c r="L1091">
        <v>0.1847</v>
      </c>
      <c r="M1091" t="s">
        <v>3</v>
      </c>
    </row>
    <row r="1092" spans="1:13" x14ac:dyDescent="0.4">
      <c r="A1092">
        <v>54.243634423076898</v>
      </c>
      <c r="B1092">
        <v>222.434306423077</v>
      </c>
      <c r="C1092">
        <v>6.5580779220779503E-3</v>
      </c>
      <c r="D1092">
        <v>0</v>
      </c>
      <c r="E1092">
        <v>9.7409090909092895E-3</v>
      </c>
      <c r="F1092">
        <v>9.9505999999999997</v>
      </c>
      <c r="G1092">
        <v>9.9893099999999997</v>
      </c>
      <c r="H1092">
        <v>10.03961</v>
      </c>
      <c r="I1092">
        <v>3.2840000000000001E-2</v>
      </c>
      <c r="J1092">
        <v>5.0819999999999997E-2</v>
      </c>
      <c r="K1092">
        <v>4.5609999999999998E-2</v>
      </c>
      <c r="L1092">
        <v>9.3299999999999994E-2</v>
      </c>
      <c r="M1092" t="s">
        <v>3</v>
      </c>
    </row>
    <row r="1093" spans="1:13" x14ac:dyDescent="0.4">
      <c r="A1093">
        <v>52.543666799999897</v>
      </c>
      <c r="B1093">
        <v>221.211786799999</v>
      </c>
      <c r="C1093">
        <v>2.9625675675675101E-3</v>
      </c>
      <c r="D1093">
        <v>-1.7298648648648701E-2</v>
      </c>
      <c r="E1093">
        <v>1.26100000000001E-2</v>
      </c>
      <c r="F1093">
        <v>9.9399700000000006</v>
      </c>
      <c r="G1093">
        <v>9.9856400000000001</v>
      </c>
      <c r="H1093">
        <v>10.03609</v>
      </c>
      <c r="I1093">
        <v>6.5460000000000004E-2</v>
      </c>
      <c r="J1093">
        <v>7.5120000000000006E-2</v>
      </c>
      <c r="K1093">
        <v>8.0560000000000007E-2</v>
      </c>
      <c r="L1093">
        <v>0.12909999999999999</v>
      </c>
      <c r="M1093" t="s">
        <v>3</v>
      </c>
    </row>
    <row r="1094" spans="1:13" x14ac:dyDescent="0.4">
      <c r="A1094">
        <v>53.780880038461397</v>
      </c>
      <c r="B1094">
        <v>221.52236003846099</v>
      </c>
      <c r="C1094">
        <v>4.4482467532467301E-3</v>
      </c>
      <c r="D1094">
        <v>8.3468831168830304E-3</v>
      </c>
      <c r="E1094">
        <v>-2.1349480519480501E-2</v>
      </c>
      <c r="F1094">
        <v>9.9463000000000008</v>
      </c>
      <c r="G1094">
        <v>9.9756900000000002</v>
      </c>
      <c r="H1094">
        <v>10.039210000000001</v>
      </c>
      <c r="I1094">
        <v>4.2020000000000002E-2</v>
      </c>
      <c r="J1094">
        <v>3.746E-2</v>
      </c>
      <c r="K1094">
        <v>5.0250000000000003E-2</v>
      </c>
      <c r="L1094">
        <v>9.7059999999999994E-2</v>
      </c>
      <c r="M1094" t="s">
        <v>3</v>
      </c>
    </row>
    <row r="1095" spans="1:13" x14ac:dyDescent="0.4">
      <c r="A1095">
        <v>53.331851399999998</v>
      </c>
      <c r="B1095">
        <v>220.92222139999899</v>
      </c>
      <c r="C1095" s="1">
        <v>1.5491891891887199E-4</v>
      </c>
      <c r="D1095">
        <v>5.0289189189189403E-3</v>
      </c>
      <c r="E1095">
        <v>9.1677027027028801E-3</v>
      </c>
      <c r="F1095">
        <v>9.9497599999999995</v>
      </c>
      <c r="G1095">
        <v>9.9822100000000002</v>
      </c>
      <c r="H1095">
        <v>10.018649999999999</v>
      </c>
      <c r="I1095">
        <v>4.385E-2</v>
      </c>
      <c r="J1095">
        <v>7.0220000000000005E-2</v>
      </c>
      <c r="K1095">
        <v>5.9180000000000003E-2</v>
      </c>
      <c r="L1095">
        <v>0.10664</v>
      </c>
      <c r="M1095" t="s">
        <v>3</v>
      </c>
    </row>
    <row r="1096" spans="1:13" x14ac:dyDescent="0.4">
      <c r="A1096">
        <v>52.669226730769203</v>
      </c>
      <c r="B1096">
        <v>220.665176730768</v>
      </c>
      <c r="C1096">
        <v>-2.8146363636363399E-3</v>
      </c>
      <c r="D1096">
        <v>-1.9696363636363401E-2</v>
      </c>
      <c r="E1096">
        <v>8.7616883116884894E-3</v>
      </c>
      <c r="F1096">
        <v>9.9429800000000004</v>
      </c>
      <c r="G1096">
        <v>9.9690300000000001</v>
      </c>
      <c r="H1096">
        <v>10.03811</v>
      </c>
      <c r="I1096">
        <v>3.594E-2</v>
      </c>
      <c r="J1096">
        <v>4.0320000000000002E-2</v>
      </c>
      <c r="K1096">
        <v>5.3620000000000001E-2</v>
      </c>
      <c r="L1096">
        <v>9.8640000000000005E-2</v>
      </c>
      <c r="M1096" t="s">
        <v>3</v>
      </c>
    </row>
    <row r="1097" spans="1:13" x14ac:dyDescent="0.4">
      <c r="A1097">
        <v>53.994909479999997</v>
      </c>
      <c r="B1097">
        <v>220.96329947999999</v>
      </c>
      <c r="C1097">
        <v>6.0977837837837999E-3</v>
      </c>
      <c r="D1097">
        <v>1.00035135135136E-2</v>
      </c>
      <c r="E1097">
        <v>-1.1705540540540399E-2</v>
      </c>
      <c r="F1097">
        <v>9.9549199999999995</v>
      </c>
      <c r="G1097">
        <v>9.9684399999999993</v>
      </c>
      <c r="H1097">
        <v>10.03412</v>
      </c>
      <c r="I1097">
        <v>2.495E-2</v>
      </c>
      <c r="J1097">
        <v>2.8799999999999999E-2</v>
      </c>
      <c r="K1097">
        <v>3.7260000000000001E-2</v>
      </c>
      <c r="L1097">
        <v>7.9649999999999999E-2</v>
      </c>
      <c r="M1097" t="s">
        <v>3</v>
      </c>
    </row>
    <row r="1098" spans="1:13" x14ac:dyDescent="0.4">
      <c r="A1098">
        <v>54.066157076922998</v>
      </c>
      <c r="B1098">
        <v>220.724552076923</v>
      </c>
      <c r="C1098">
        <v>2.8151038961038901E-3</v>
      </c>
      <c r="D1098">
        <v>1.72857142857159E-3</v>
      </c>
      <c r="E1098">
        <v>1.32405194805194E-2</v>
      </c>
      <c r="F1098">
        <v>9.9452099999999994</v>
      </c>
      <c r="G1098">
        <v>9.9714799999999997</v>
      </c>
      <c r="H1098">
        <v>10.031029999999999</v>
      </c>
      <c r="I1098">
        <v>3.0329999999999999E-2</v>
      </c>
      <c r="J1098">
        <v>3.6859999999999997E-2</v>
      </c>
      <c r="K1098">
        <v>4.8520000000000001E-2</v>
      </c>
      <c r="L1098">
        <v>9.3289999999999998E-2</v>
      </c>
      <c r="M1098" t="s">
        <v>3</v>
      </c>
    </row>
    <row r="1099" spans="1:13" x14ac:dyDescent="0.4">
      <c r="A1099">
        <v>53.152994359999902</v>
      </c>
      <c r="B1099">
        <v>220.43208136000001</v>
      </c>
      <c r="C1099">
        <v>-1.84398648648645E-3</v>
      </c>
      <c r="D1099">
        <v>-4.3277027027029099E-3</v>
      </c>
      <c r="E1099">
        <v>-1.38274324324322E-2</v>
      </c>
      <c r="F1099">
        <v>9.9475300000000004</v>
      </c>
      <c r="G1099">
        <v>9.9757300000000004</v>
      </c>
      <c r="H1099">
        <v>10.03363</v>
      </c>
      <c r="I1099">
        <v>3.424E-2</v>
      </c>
      <c r="J1099">
        <v>3.1919999999999997E-2</v>
      </c>
      <c r="K1099">
        <v>3.3919999999999999E-2</v>
      </c>
      <c r="L1099">
        <v>8.4339999999999998E-2</v>
      </c>
      <c r="M1099" t="s">
        <v>3</v>
      </c>
    </row>
    <row r="1100" spans="1:13" x14ac:dyDescent="0.4">
      <c r="A1100">
        <v>53.1975785384614</v>
      </c>
      <c r="B1100">
        <v>220.416718538461</v>
      </c>
      <c r="C1100">
        <v>2.4258441558441799E-3</v>
      </c>
      <c r="D1100">
        <v>8.4936363636363508E-3</v>
      </c>
      <c r="E1100">
        <v>-9.1498701298698693E-3</v>
      </c>
      <c r="F1100">
        <v>9.9559700000000007</v>
      </c>
      <c r="G1100">
        <v>9.9711099999999995</v>
      </c>
      <c r="H1100">
        <v>10.02521</v>
      </c>
      <c r="I1100">
        <v>4.1029999999999997E-2</v>
      </c>
      <c r="J1100">
        <v>5.6710000000000003E-2</v>
      </c>
      <c r="K1100">
        <v>5.1920000000000001E-2</v>
      </c>
      <c r="L1100">
        <v>9.5339999999999994E-2</v>
      </c>
      <c r="M1100" t="s">
        <v>3</v>
      </c>
    </row>
    <row r="1101" spans="1:13" x14ac:dyDescent="0.4">
      <c r="A1101">
        <v>54.258539279999901</v>
      </c>
      <c r="B1101">
        <v>221.15794328000001</v>
      </c>
      <c r="C1101">
        <v>-4.28494594594599E-3</v>
      </c>
      <c r="D1101">
        <v>4.4154054054054096E-3</v>
      </c>
      <c r="E1101" s="1">
        <v>-1.10405405405498E-4</v>
      </c>
      <c r="F1101">
        <v>9.9536800000000003</v>
      </c>
      <c r="G1101">
        <v>9.9798500000000008</v>
      </c>
      <c r="H1101">
        <v>10.033519999999999</v>
      </c>
      <c r="I1101">
        <v>5.3030000000000001E-2</v>
      </c>
      <c r="J1101">
        <v>6.3990000000000005E-2</v>
      </c>
      <c r="K1101">
        <v>0.10619000000000001</v>
      </c>
      <c r="L1101">
        <v>0.13281999999999999</v>
      </c>
      <c r="M1101" t="s">
        <v>3</v>
      </c>
    </row>
    <row r="1102" spans="1:13" x14ac:dyDescent="0.4">
      <c r="A1102">
        <v>52.361747115384603</v>
      </c>
      <c r="B1102">
        <v>219.18646311538399</v>
      </c>
      <c r="C1102">
        <v>-4.9868051948051698E-3</v>
      </c>
      <c r="D1102" s="1">
        <v>9.9818181818195502E-4</v>
      </c>
      <c r="E1102">
        <v>-1.6329870129871099E-3</v>
      </c>
      <c r="F1102">
        <v>9.9533400000000007</v>
      </c>
      <c r="G1102">
        <v>9.9726999999999997</v>
      </c>
      <c r="H1102">
        <v>10.035399999999999</v>
      </c>
      <c r="I1102">
        <v>2.443E-2</v>
      </c>
      <c r="J1102">
        <v>3.5229999999999997E-2</v>
      </c>
      <c r="K1102">
        <v>3.2039999999999999E-2</v>
      </c>
      <c r="L1102">
        <v>7.9769999999999994E-2</v>
      </c>
      <c r="M1102" t="s">
        <v>3</v>
      </c>
    </row>
    <row r="1103" spans="1:13" x14ac:dyDescent="0.4">
      <c r="A1103">
        <v>53.065565679999999</v>
      </c>
      <c r="B1103">
        <v>220.04198567999899</v>
      </c>
      <c r="C1103">
        <v>1.52463513513511E-3</v>
      </c>
      <c r="D1103" s="1">
        <v>-6.0810810810909099E-6</v>
      </c>
      <c r="E1103">
        <v>5.9794594594593103E-3</v>
      </c>
      <c r="F1103">
        <v>9.9498300000000004</v>
      </c>
      <c r="G1103">
        <v>9.97011</v>
      </c>
      <c r="H1103">
        <v>10.03253</v>
      </c>
      <c r="I1103">
        <v>3.1719999999999998E-2</v>
      </c>
      <c r="J1103">
        <v>3.4759999999999999E-2</v>
      </c>
      <c r="K1103">
        <v>3.388E-2</v>
      </c>
      <c r="L1103">
        <v>8.2849999999999993E-2</v>
      </c>
      <c r="M1103" t="s">
        <v>3</v>
      </c>
    </row>
    <row r="1104" spans="1:13" x14ac:dyDescent="0.4">
      <c r="A1104">
        <v>52.813745153846199</v>
      </c>
      <c r="B1104">
        <v>220.010965153846</v>
      </c>
      <c r="C1104">
        <v>3.1916883116883598E-3</v>
      </c>
      <c r="D1104">
        <v>-2.04220779220785E-3</v>
      </c>
      <c r="E1104">
        <v>2.1322077922079998E-3</v>
      </c>
      <c r="F1104">
        <v>9.9499099999999991</v>
      </c>
      <c r="G1104">
        <v>9.9725900000000003</v>
      </c>
      <c r="H1104">
        <v>10.020490000000001</v>
      </c>
      <c r="I1104">
        <v>2.7E-2</v>
      </c>
      <c r="J1104">
        <v>2.998E-2</v>
      </c>
      <c r="K1104">
        <v>3.1710000000000002E-2</v>
      </c>
      <c r="L1104">
        <v>7.5850000000000001E-2</v>
      </c>
      <c r="M1104" t="s">
        <v>3</v>
      </c>
    </row>
    <row r="1105" spans="1:13" x14ac:dyDescent="0.4">
      <c r="A1105">
        <v>52.255336159999999</v>
      </c>
      <c r="B1105">
        <v>219.75673615999901</v>
      </c>
      <c r="C1105">
        <v>-3.1807567567567799E-3</v>
      </c>
      <c r="D1105">
        <v>-1.5908378378378399E-2</v>
      </c>
      <c r="E1105">
        <v>1.7408648648648599E-2</v>
      </c>
      <c r="F1105">
        <v>9.9488099999999999</v>
      </c>
      <c r="G1105">
        <v>9.9644300000000001</v>
      </c>
      <c r="H1105">
        <v>10.048220000000001</v>
      </c>
      <c r="I1105">
        <v>2.8320000000000001E-2</v>
      </c>
      <c r="J1105">
        <v>2.8809999999999999E-2</v>
      </c>
      <c r="K1105">
        <v>4.4479999999999999E-2</v>
      </c>
      <c r="L1105">
        <v>9.4799999999999995E-2</v>
      </c>
      <c r="M1105" t="s">
        <v>3</v>
      </c>
    </row>
    <row r="1106" spans="1:13" x14ac:dyDescent="0.4">
      <c r="A1106">
        <v>52.439261807692198</v>
      </c>
      <c r="B1106">
        <v>219.52438780769199</v>
      </c>
      <c r="C1106">
        <v>-4.66576623376618E-3</v>
      </c>
      <c r="D1106" s="1">
        <v>3.5376623376594398E-4</v>
      </c>
      <c r="E1106">
        <v>4.78142857142846E-3</v>
      </c>
      <c r="F1106">
        <v>9.9556799999999992</v>
      </c>
      <c r="G1106">
        <v>9.9691299999999998</v>
      </c>
      <c r="H1106">
        <v>10.03163</v>
      </c>
      <c r="I1106">
        <v>4.0099999999999997E-2</v>
      </c>
      <c r="J1106">
        <v>6.241E-2</v>
      </c>
      <c r="K1106">
        <v>6.6030000000000005E-2</v>
      </c>
      <c r="L1106">
        <v>0.10695</v>
      </c>
      <c r="M1106" t="s">
        <v>3</v>
      </c>
    </row>
    <row r="1107" spans="1:13" x14ac:dyDescent="0.4">
      <c r="A1107">
        <v>53.997676640000002</v>
      </c>
      <c r="B1107">
        <v>220.27865163999999</v>
      </c>
      <c r="C1107">
        <v>1.0002337837837799E-2</v>
      </c>
      <c r="D1107">
        <v>2.0294594594594199E-2</v>
      </c>
      <c r="E1107">
        <v>-2.8675540540540601E-2</v>
      </c>
      <c r="F1107">
        <v>9.9419500000000003</v>
      </c>
      <c r="G1107">
        <v>9.9717400000000005</v>
      </c>
      <c r="H1107">
        <v>10.029310000000001</v>
      </c>
      <c r="I1107">
        <v>4.5420000000000002E-2</v>
      </c>
      <c r="J1107">
        <v>4.19E-2</v>
      </c>
      <c r="K1107">
        <v>4.9430000000000002E-2</v>
      </c>
      <c r="L1107">
        <v>9.8640000000000005E-2</v>
      </c>
      <c r="M1107" t="s">
        <v>3</v>
      </c>
    </row>
    <row r="1108" spans="1:13" x14ac:dyDescent="0.4">
      <c r="A1108">
        <v>52.778496115384598</v>
      </c>
      <c r="B1108">
        <v>219.85302211538399</v>
      </c>
      <c r="C1108">
        <v>-3.3334025974026201E-3</v>
      </c>
      <c r="D1108">
        <v>-3.2287012987010999E-3</v>
      </c>
      <c r="E1108">
        <v>2.2655844155845101E-3</v>
      </c>
      <c r="F1108">
        <v>9.9542000000000002</v>
      </c>
      <c r="G1108">
        <v>9.9761600000000001</v>
      </c>
      <c r="H1108">
        <v>10.021459999999999</v>
      </c>
      <c r="I1108">
        <v>3.5799999999999998E-2</v>
      </c>
      <c r="J1108">
        <v>7.0879999999999999E-2</v>
      </c>
      <c r="K1108">
        <v>5.083E-2</v>
      </c>
      <c r="L1108">
        <v>9.5350000000000004E-2</v>
      </c>
      <c r="M1108" t="s">
        <v>3</v>
      </c>
    </row>
    <row r="1109" spans="1:13" x14ac:dyDescent="0.4">
      <c r="A1109">
        <v>52.827060839999902</v>
      </c>
      <c r="B1109">
        <v>219.77816084</v>
      </c>
      <c r="C1109">
        <v>2.8355945945946E-3</v>
      </c>
      <c r="D1109">
        <v>-3.6794594594593902E-3</v>
      </c>
      <c r="E1109">
        <v>6.2629729729729404E-3</v>
      </c>
      <c r="F1109">
        <v>9.9456900000000008</v>
      </c>
      <c r="G1109">
        <v>9.9532100000000003</v>
      </c>
      <c r="H1109">
        <v>10.030889999999999</v>
      </c>
      <c r="I1109">
        <v>3.5439999999999999E-2</v>
      </c>
      <c r="J1109">
        <v>0.10425</v>
      </c>
      <c r="K1109">
        <v>7.3200000000000001E-2</v>
      </c>
      <c r="L1109">
        <v>0.11846</v>
      </c>
      <c r="M1109" t="s">
        <v>3</v>
      </c>
    </row>
    <row r="1110" spans="1:13" x14ac:dyDescent="0.4">
      <c r="A1110">
        <v>53.0430973076923</v>
      </c>
      <c r="B1110">
        <v>219.596690307692</v>
      </c>
      <c r="C1110">
        <v>4.5944285714285896E-3</v>
      </c>
      <c r="D1110">
        <v>-1.0041558441556599E-3</v>
      </c>
      <c r="E1110">
        <v>-7.6009090909088303E-3</v>
      </c>
      <c r="F1110">
        <v>9.9520599999999995</v>
      </c>
      <c r="G1110">
        <v>9.9642800000000005</v>
      </c>
      <c r="H1110">
        <v>10.03167</v>
      </c>
      <c r="I1110">
        <v>2.8070000000000001E-2</v>
      </c>
      <c r="J1110">
        <v>3.6609999999999997E-2</v>
      </c>
      <c r="K1110">
        <v>4.0770000000000001E-2</v>
      </c>
      <c r="L1110">
        <v>8.6900000000000005E-2</v>
      </c>
      <c r="M1110" t="s">
        <v>3</v>
      </c>
    </row>
    <row r="1111" spans="1:13" x14ac:dyDescent="0.4">
      <c r="A1111">
        <v>53.273091440000002</v>
      </c>
      <c r="B1111">
        <v>219.52230144000001</v>
      </c>
      <c r="C1111" s="1">
        <v>-4.4902702702704202E-4</v>
      </c>
      <c r="D1111">
        <v>4.8200000000001497E-3</v>
      </c>
      <c r="E1111" s="1">
        <v>9.9513513513490898E-4</v>
      </c>
      <c r="F1111">
        <v>9.9585100000000004</v>
      </c>
      <c r="G1111">
        <v>9.9741199999999992</v>
      </c>
      <c r="H1111">
        <v>10.04161</v>
      </c>
      <c r="I1111">
        <v>2.6370000000000001E-2</v>
      </c>
      <c r="J1111">
        <v>2.785E-2</v>
      </c>
      <c r="K1111">
        <v>3.3419999999999998E-2</v>
      </c>
      <c r="L1111">
        <v>7.6420000000000002E-2</v>
      </c>
      <c r="M1111" t="s">
        <v>3</v>
      </c>
    </row>
    <row r="1112" spans="1:13" x14ac:dyDescent="0.4">
      <c r="A1112">
        <v>52.264122615384501</v>
      </c>
      <c r="B1112">
        <v>218.62963461538399</v>
      </c>
      <c r="C1112">
        <v>-1.18680649350649E-2</v>
      </c>
      <c r="D1112">
        <v>5.5859740259738703E-3</v>
      </c>
      <c r="E1112">
        <v>-1.3537662337662899E-3</v>
      </c>
      <c r="F1112">
        <v>9.9578199999999999</v>
      </c>
      <c r="G1112">
        <v>9.9661600000000004</v>
      </c>
      <c r="H1112">
        <v>10.024100000000001</v>
      </c>
      <c r="I1112">
        <v>4.299E-2</v>
      </c>
      <c r="J1112">
        <v>5.9639999999999999E-2</v>
      </c>
      <c r="K1112">
        <v>4.5429999999999998E-2</v>
      </c>
      <c r="L1112">
        <v>9.4719999999999999E-2</v>
      </c>
      <c r="M1112" t="s">
        <v>3</v>
      </c>
    </row>
    <row r="1113" spans="1:13" x14ac:dyDescent="0.4">
      <c r="A1113">
        <v>52.966475199999998</v>
      </c>
      <c r="B1113">
        <v>219.206500199999</v>
      </c>
      <c r="C1113">
        <v>1.50031081081085E-3</v>
      </c>
      <c r="D1113">
        <v>5.1862162162162303E-3</v>
      </c>
      <c r="E1113">
        <v>-5.1298648648646604E-3</v>
      </c>
      <c r="F1113">
        <v>9.9486000000000008</v>
      </c>
      <c r="G1113">
        <v>9.9669600000000003</v>
      </c>
      <c r="H1113">
        <v>10.017939999999999</v>
      </c>
      <c r="I1113">
        <v>6.5229999999999996E-2</v>
      </c>
      <c r="J1113">
        <v>7.7030000000000001E-2</v>
      </c>
      <c r="K1113">
        <v>7.4310000000000001E-2</v>
      </c>
      <c r="L1113">
        <v>0.12316000000000001</v>
      </c>
      <c r="M1113" t="s">
        <v>3</v>
      </c>
    </row>
    <row r="1114" spans="1:13" x14ac:dyDescent="0.4">
      <c r="A1114">
        <v>52.264376192307701</v>
      </c>
      <c r="B1114">
        <v>218.438266192307</v>
      </c>
      <c r="C1114">
        <v>-1.71545454545461E-3</v>
      </c>
      <c r="D1114">
        <v>-2.42662337662328E-3</v>
      </c>
      <c r="E1114" s="1">
        <v>1.25584415584413E-4</v>
      </c>
      <c r="F1114">
        <v>9.9543499999999998</v>
      </c>
      <c r="G1114">
        <v>9.9640699999999995</v>
      </c>
      <c r="H1114">
        <v>10.023870000000001</v>
      </c>
      <c r="I1114">
        <v>2.7279999999999999E-2</v>
      </c>
      <c r="J1114">
        <v>4.1450000000000001E-2</v>
      </c>
      <c r="K1114">
        <v>3.9280000000000002E-2</v>
      </c>
      <c r="L1114">
        <v>8.5779999999999995E-2</v>
      </c>
      <c r="M1114" t="s">
        <v>3</v>
      </c>
    </row>
    <row r="1115" spans="1:13" x14ac:dyDescent="0.4">
      <c r="A1115">
        <v>52.556389359999898</v>
      </c>
      <c r="B1115">
        <v>218.86282535999999</v>
      </c>
      <c r="C1115">
        <v>3.83845945945941E-3</v>
      </c>
      <c r="D1115">
        <v>4.3836486486485597E-3</v>
      </c>
      <c r="E1115">
        <v>-8.8279729729728602E-3</v>
      </c>
      <c r="F1115">
        <v>9.9412500000000001</v>
      </c>
      <c r="G1115">
        <v>9.9723799999999994</v>
      </c>
      <c r="H1115">
        <v>10.030049999999999</v>
      </c>
      <c r="I1115">
        <v>4.8590000000000001E-2</v>
      </c>
      <c r="J1115">
        <v>8.7809999999999999E-2</v>
      </c>
      <c r="K1115">
        <v>6.9250000000000006E-2</v>
      </c>
      <c r="L1115">
        <v>0.12334000000000001</v>
      </c>
      <c r="M1115" t="s">
        <v>3</v>
      </c>
    </row>
    <row r="1116" spans="1:13" x14ac:dyDescent="0.4">
      <c r="A1116">
        <v>50.530666461538502</v>
      </c>
      <c r="B1116">
        <v>218.31994046153801</v>
      </c>
      <c r="C1116">
        <v>4.8371948051948097E-3</v>
      </c>
      <c r="D1116">
        <v>-1.33774025974024E-2</v>
      </c>
      <c r="E1116">
        <v>1.41714285714283E-2</v>
      </c>
      <c r="F1116">
        <v>9.9613200000000006</v>
      </c>
      <c r="G1116">
        <v>9.9538200000000003</v>
      </c>
      <c r="H1116">
        <v>10.056010000000001</v>
      </c>
      <c r="I1116">
        <v>8.1699999999999995E-2</v>
      </c>
      <c r="J1116">
        <v>7.3810000000000001E-2</v>
      </c>
      <c r="K1116">
        <v>9.3179999999999999E-2</v>
      </c>
      <c r="L1116">
        <v>0.14063999999999999</v>
      </c>
      <c r="M1116" t="s">
        <v>3</v>
      </c>
    </row>
    <row r="1117" spans="1:13" x14ac:dyDescent="0.4">
      <c r="A1117">
        <v>53.520327960000003</v>
      </c>
      <c r="B1117">
        <v>218.83291795999901</v>
      </c>
      <c r="C1117">
        <v>7.3134189189189101E-3</v>
      </c>
      <c r="D1117">
        <v>1.70322972972973E-2</v>
      </c>
      <c r="E1117">
        <v>-2.3558513513513301E-2</v>
      </c>
      <c r="F1117">
        <v>9.9436099999999996</v>
      </c>
      <c r="G1117">
        <v>9.9816699999999994</v>
      </c>
      <c r="H1117">
        <v>10.02576</v>
      </c>
      <c r="I1117">
        <v>4.795E-2</v>
      </c>
      <c r="J1117">
        <v>8.2439999999999999E-2</v>
      </c>
      <c r="K1117">
        <v>9.3549999999999994E-2</v>
      </c>
      <c r="L1117">
        <v>0.13027</v>
      </c>
      <c r="M1117" t="s">
        <v>3</v>
      </c>
    </row>
    <row r="1118" spans="1:13" x14ac:dyDescent="0.4">
      <c r="A1118">
        <v>54.877026153846103</v>
      </c>
      <c r="B1118">
        <v>219.753526153845</v>
      </c>
      <c r="C1118">
        <v>1.9222077922077801E-3</v>
      </c>
      <c r="D1118">
        <v>2.50712987012989E-2</v>
      </c>
      <c r="E1118">
        <v>-1.3211298701299E-2</v>
      </c>
      <c r="F1118">
        <v>9.9591399999999997</v>
      </c>
      <c r="G1118">
        <v>9.9813799999999997</v>
      </c>
      <c r="H1118">
        <v>10.02744</v>
      </c>
      <c r="I1118">
        <v>6.0429999999999998E-2</v>
      </c>
      <c r="J1118">
        <v>7.714E-2</v>
      </c>
      <c r="K1118">
        <v>4.9680000000000002E-2</v>
      </c>
      <c r="L1118">
        <v>0.10566</v>
      </c>
      <c r="M1118" t="s">
        <v>3</v>
      </c>
    </row>
    <row r="1119" spans="1:13" x14ac:dyDescent="0.4">
      <c r="A1119">
        <v>52.866777280000001</v>
      </c>
      <c r="B1119">
        <v>219.29045027999899</v>
      </c>
      <c r="C1119">
        <v>8.1232027027027306E-3</v>
      </c>
      <c r="D1119">
        <v>1.4500945945945899E-2</v>
      </c>
      <c r="E1119">
        <v>-1.80982432432432E-2</v>
      </c>
      <c r="F1119">
        <v>9.9543400000000002</v>
      </c>
      <c r="G1119">
        <v>9.9621200000000005</v>
      </c>
      <c r="H1119">
        <v>10.028650000000001</v>
      </c>
      <c r="I1119">
        <v>4.725E-2</v>
      </c>
      <c r="J1119">
        <v>9.1090000000000004E-2</v>
      </c>
      <c r="K1119">
        <v>0.10875</v>
      </c>
      <c r="L1119">
        <v>0.13838</v>
      </c>
      <c r="M1119" t="s">
        <v>3</v>
      </c>
    </row>
    <row r="1120" spans="1:13" x14ac:dyDescent="0.4">
      <c r="A1120">
        <v>52.686970038461503</v>
      </c>
      <c r="B1120">
        <v>219.56252503846099</v>
      </c>
      <c r="C1120">
        <v>-4.1304545454545101E-3</v>
      </c>
      <c r="D1120">
        <v>-2.4032337662337699E-2</v>
      </c>
      <c r="E1120">
        <v>2.8539220779220699E-2</v>
      </c>
      <c r="F1120">
        <v>9.9493600000000004</v>
      </c>
      <c r="G1120">
        <v>9.9602400000000006</v>
      </c>
      <c r="H1120">
        <v>10.033580000000001</v>
      </c>
      <c r="I1120">
        <v>3.3709999999999997E-2</v>
      </c>
      <c r="J1120">
        <v>4.1300000000000003E-2</v>
      </c>
      <c r="K1120">
        <v>5.2359999999999997E-2</v>
      </c>
      <c r="L1120">
        <v>9.8909999999999998E-2</v>
      </c>
      <c r="M1120" t="s">
        <v>3</v>
      </c>
    </row>
    <row r="1121" spans="1:13" x14ac:dyDescent="0.4">
      <c r="A1121">
        <v>52.7254621599999</v>
      </c>
      <c r="B1121">
        <v>219.05729215999901</v>
      </c>
      <c r="C1121" s="1">
        <v>-5.4729729728857997E-6</v>
      </c>
      <c r="D1121">
        <v>6.08554054054065E-3</v>
      </c>
      <c r="E1121">
        <v>-3.9620270270271599E-3</v>
      </c>
      <c r="F1121">
        <v>9.9531600000000005</v>
      </c>
      <c r="G1121">
        <v>9.9684600000000003</v>
      </c>
      <c r="H1121">
        <v>10.024380000000001</v>
      </c>
      <c r="I1121">
        <v>5.2200000000000003E-2</v>
      </c>
      <c r="J1121">
        <v>4.9639999999999997E-2</v>
      </c>
      <c r="K1121">
        <v>6.6290000000000002E-2</v>
      </c>
      <c r="L1121">
        <v>0.10594000000000001</v>
      </c>
      <c r="M1121" t="s">
        <v>3</v>
      </c>
    </row>
    <row r="1122" spans="1:13" x14ac:dyDescent="0.4">
      <c r="A1122">
        <v>53.526815346153803</v>
      </c>
      <c r="B1122">
        <v>219.98558734615301</v>
      </c>
      <c r="C1122">
        <v>-2.99498701298704E-3</v>
      </c>
      <c r="D1122">
        <v>4.6175324675323797E-3</v>
      </c>
      <c r="E1122">
        <v>-2.21415584415585E-3</v>
      </c>
      <c r="F1122">
        <v>9.9541199999999996</v>
      </c>
      <c r="G1122">
        <v>9.9643599999999992</v>
      </c>
      <c r="H1122">
        <v>10.036020000000001</v>
      </c>
      <c r="I1122">
        <v>2.784E-2</v>
      </c>
      <c r="J1122">
        <v>2.6020000000000001E-2</v>
      </c>
      <c r="K1122">
        <v>3.6519999999999997E-2</v>
      </c>
      <c r="L1122">
        <v>8.2699999999999996E-2</v>
      </c>
      <c r="M1122" t="s">
        <v>3</v>
      </c>
    </row>
    <row r="1123" spans="1:13" x14ac:dyDescent="0.4">
      <c r="A1123">
        <v>53.278359680000001</v>
      </c>
      <c r="B1123">
        <v>220.02950967999899</v>
      </c>
      <c r="C1123">
        <v>1.2256756756756501E-3</v>
      </c>
      <c r="D1123" s="1">
        <v>-6.2513513513499301E-4</v>
      </c>
      <c r="E1123">
        <v>-8.9612162162161502E-3</v>
      </c>
      <c r="F1123">
        <v>9.9530600000000007</v>
      </c>
      <c r="G1123">
        <v>9.9770099999999999</v>
      </c>
      <c r="H1123">
        <v>10.032970000000001</v>
      </c>
      <c r="I1123">
        <v>3.1220000000000001E-2</v>
      </c>
      <c r="J1123">
        <v>2.7029999999999998E-2</v>
      </c>
      <c r="K1123">
        <v>3.2590000000000001E-2</v>
      </c>
      <c r="L1123">
        <v>7.8369999999999995E-2</v>
      </c>
      <c r="M1123" t="s">
        <v>3</v>
      </c>
    </row>
    <row r="1124" spans="1:13" x14ac:dyDescent="0.4">
      <c r="A1124">
        <v>53.355943923076801</v>
      </c>
      <c r="B1124">
        <v>220.219553923077</v>
      </c>
      <c r="C1124">
        <v>3.2696623376623499E-3</v>
      </c>
      <c r="D1124">
        <v>-4.6015584415584499E-3</v>
      </c>
      <c r="E1124">
        <v>1.4858701298701401E-2</v>
      </c>
      <c r="F1124">
        <v>9.9495799999999992</v>
      </c>
      <c r="G1124">
        <v>9.9742599999999992</v>
      </c>
      <c r="H1124">
        <v>10.029629999999999</v>
      </c>
      <c r="I1124">
        <v>3.2579999999999998E-2</v>
      </c>
      <c r="J1124">
        <v>3.4720000000000001E-2</v>
      </c>
      <c r="K1124">
        <v>4.0419999999999998E-2</v>
      </c>
      <c r="L1124">
        <v>8.3640000000000006E-2</v>
      </c>
      <c r="M1124" t="s">
        <v>3</v>
      </c>
    </row>
    <row r="1125" spans="1:13" x14ac:dyDescent="0.4">
      <c r="A1125">
        <v>53.402571960000003</v>
      </c>
      <c r="B1125">
        <v>220.26559895999901</v>
      </c>
      <c r="C1125">
        <v>6.2284324324324196E-3</v>
      </c>
      <c r="D1125">
        <v>2.3312162162160499E-3</v>
      </c>
      <c r="E1125">
        <v>-1.70797297297317E-3</v>
      </c>
      <c r="F1125">
        <v>9.9414200000000008</v>
      </c>
      <c r="G1125">
        <v>9.9601600000000001</v>
      </c>
      <c r="H1125">
        <v>10.02313</v>
      </c>
      <c r="I1125">
        <v>4.367E-2</v>
      </c>
      <c r="J1125">
        <v>7.7590000000000006E-2</v>
      </c>
      <c r="K1125">
        <v>6.7970000000000003E-2</v>
      </c>
      <c r="L1125">
        <v>0.12391000000000001</v>
      </c>
      <c r="M1125" t="s">
        <v>3</v>
      </c>
    </row>
    <row r="1126" spans="1:13" x14ac:dyDescent="0.4">
      <c r="A1126">
        <v>53.853268615384501</v>
      </c>
      <c r="B1126">
        <v>219.91115861538401</v>
      </c>
      <c r="C1126">
        <v>3.9653246753246401E-3</v>
      </c>
      <c r="D1126">
        <v>3.8229870129868298E-3</v>
      </c>
      <c r="E1126">
        <v>-9.1685714285715692E-3</v>
      </c>
      <c r="F1126">
        <v>9.95031</v>
      </c>
      <c r="G1126">
        <v>9.9658099999999994</v>
      </c>
      <c r="H1126">
        <v>10.038880000000001</v>
      </c>
      <c r="I1126">
        <v>3.2259999999999997E-2</v>
      </c>
      <c r="J1126">
        <v>2.3120000000000002E-2</v>
      </c>
      <c r="K1126">
        <v>3.0589999999999999E-2</v>
      </c>
      <c r="L1126">
        <v>8.5050000000000001E-2</v>
      </c>
      <c r="M1126" t="s">
        <v>3</v>
      </c>
    </row>
    <row r="1127" spans="1:13" x14ac:dyDescent="0.4">
      <c r="A1127">
        <v>53.378973719999898</v>
      </c>
      <c r="B1127">
        <v>219.66395371999999</v>
      </c>
      <c r="C1127">
        <v>-4.8654459459459096E-3</v>
      </c>
      <c r="D1127">
        <v>1.82878378378392E-3</v>
      </c>
      <c r="E1127">
        <v>-2.56432432432441E-3</v>
      </c>
      <c r="F1127">
        <v>9.9520300000000006</v>
      </c>
      <c r="G1127">
        <v>9.9714299999999998</v>
      </c>
      <c r="H1127">
        <v>10.03594</v>
      </c>
      <c r="I1127">
        <v>2.5010000000000001E-2</v>
      </c>
      <c r="J1127">
        <v>3.2379999999999999E-2</v>
      </c>
      <c r="K1127">
        <v>3.4450000000000001E-2</v>
      </c>
      <c r="L1127">
        <v>7.9740000000000005E-2</v>
      </c>
      <c r="M1127" t="s">
        <v>3</v>
      </c>
    </row>
    <row r="1128" spans="1:13" x14ac:dyDescent="0.4">
      <c r="A1128">
        <v>53.492891038461501</v>
      </c>
      <c r="B1128">
        <v>219.716068038461</v>
      </c>
      <c r="C1128">
        <v>-8.6770000000000007E-3</v>
      </c>
      <c r="D1128">
        <v>3.0345584415584499E-2</v>
      </c>
      <c r="E1128">
        <v>-2.64399999999998E-2</v>
      </c>
      <c r="F1128">
        <v>9.9555900000000008</v>
      </c>
      <c r="G1128">
        <v>9.9670699999999997</v>
      </c>
      <c r="H1128">
        <v>10.02026</v>
      </c>
      <c r="I1128">
        <v>6.4579999999999999E-2</v>
      </c>
      <c r="J1128">
        <v>4.7280000000000003E-2</v>
      </c>
      <c r="K1128">
        <v>8.1850000000000006E-2</v>
      </c>
      <c r="L1128">
        <v>0.1134</v>
      </c>
      <c r="M1128" t="s">
        <v>3</v>
      </c>
    </row>
    <row r="1129" spans="1:13" x14ac:dyDescent="0.4">
      <c r="A1129">
        <v>55.012281559999899</v>
      </c>
      <c r="B1129">
        <v>219.88030755999901</v>
      </c>
      <c r="C1129">
        <v>8.2802162162161907E-3</v>
      </c>
      <c r="D1129">
        <v>2.52231081081081E-2</v>
      </c>
      <c r="E1129">
        <v>-3.2074999999999902E-2</v>
      </c>
      <c r="F1129">
        <v>9.9428099999999997</v>
      </c>
      <c r="G1129">
        <v>9.9682099999999991</v>
      </c>
      <c r="H1129">
        <v>10.04223</v>
      </c>
      <c r="I1129">
        <v>4.3540000000000002E-2</v>
      </c>
      <c r="J1129">
        <v>6.4159999999999995E-2</v>
      </c>
      <c r="K1129">
        <v>5.33E-2</v>
      </c>
      <c r="L1129">
        <v>0.11025</v>
      </c>
      <c r="M1129" t="s">
        <v>3</v>
      </c>
    </row>
    <row r="1130" spans="1:13" x14ac:dyDescent="0.4">
      <c r="A1130">
        <v>53.559590076923001</v>
      </c>
      <c r="B1130">
        <v>219.742150076923</v>
      </c>
      <c r="C1130" s="1">
        <v>-9.921688311688309E-4</v>
      </c>
      <c r="D1130">
        <v>6.1376623376623298E-3</v>
      </c>
      <c r="E1130">
        <v>-1.2597142857142699E-2</v>
      </c>
      <c r="F1130">
        <v>9.9508299999999998</v>
      </c>
      <c r="G1130">
        <v>9.9702599999999997</v>
      </c>
      <c r="H1130">
        <v>10.036250000000001</v>
      </c>
      <c r="I1130">
        <v>2.7959999999999999E-2</v>
      </c>
      <c r="J1130">
        <v>3.0339999999999999E-2</v>
      </c>
      <c r="K1130">
        <v>3.3369999999999997E-2</v>
      </c>
      <c r="L1130">
        <v>8.3309999999999995E-2</v>
      </c>
      <c r="M1130" t="s">
        <v>3</v>
      </c>
    </row>
    <row r="1131" spans="1:13" x14ac:dyDescent="0.4">
      <c r="A1131">
        <v>54.310290239999901</v>
      </c>
      <c r="B1131">
        <v>219.99100024000001</v>
      </c>
      <c r="C1131">
        <v>-5.2932432432432402E-3</v>
      </c>
      <c r="D1131">
        <v>1.14067567567567E-2</v>
      </c>
      <c r="E1131">
        <v>-1.45328378378379E-2</v>
      </c>
      <c r="F1131">
        <v>9.9518699999999995</v>
      </c>
      <c r="G1131">
        <v>9.9750099999999993</v>
      </c>
      <c r="H1131">
        <v>10.04289</v>
      </c>
      <c r="I1131">
        <v>3.85E-2</v>
      </c>
      <c r="J1131">
        <v>3.3930000000000002E-2</v>
      </c>
      <c r="K1131">
        <v>4.6600000000000003E-2</v>
      </c>
      <c r="L1131">
        <v>9.1480000000000006E-2</v>
      </c>
      <c r="M1131" t="s">
        <v>3</v>
      </c>
    </row>
    <row r="1132" spans="1:13" x14ac:dyDescent="0.4">
      <c r="A1132">
        <v>52.3320169615384</v>
      </c>
      <c r="B1132">
        <v>220.933358961538</v>
      </c>
      <c r="C1132">
        <v>-1.4537012987012299E-3</v>
      </c>
      <c r="D1132">
        <v>-1.6132207792207601E-2</v>
      </c>
      <c r="E1132">
        <v>1.8377792207792398E-2</v>
      </c>
      <c r="F1132">
        <v>9.9499700000000004</v>
      </c>
      <c r="G1132">
        <v>9.9464199999999998</v>
      </c>
      <c r="H1132">
        <v>10.0185</v>
      </c>
      <c r="I1132">
        <v>0.21273</v>
      </c>
      <c r="J1132">
        <v>0.21260000000000001</v>
      </c>
      <c r="K1132">
        <v>0.11824</v>
      </c>
      <c r="L1132">
        <v>0.22986999999999999</v>
      </c>
      <c r="M1132" t="s">
        <v>3</v>
      </c>
    </row>
    <row r="1133" spans="1:13" x14ac:dyDescent="0.4">
      <c r="A1133">
        <v>39.499276520000002</v>
      </c>
      <c r="B1133">
        <v>205.45616451999999</v>
      </c>
      <c r="C1133">
        <v>-0.18389962162162099</v>
      </c>
      <c r="D1133">
        <v>-0.12026608108108</v>
      </c>
      <c r="E1133">
        <v>0.117549189189188</v>
      </c>
      <c r="F1133">
        <v>9.9502199999999998</v>
      </c>
      <c r="G1133">
        <v>10.0053</v>
      </c>
      <c r="H1133">
        <v>9.9623899999999992</v>
      </c>
      <c r="I1133">
        <v>0.29637000000000002</v>
      </c>
      <c r="J1133">
        <v>0.46858</v>
      </c>
      <c r="K1133">
        <v>0.21862000000000001</v>
      </c>
      <c r="L1133">
        <v>0.38638</v>
      </c>
      <c r="M1133" t="s">
        <v>3</v>
      </c>
    </row>
    <row r="1134" spans="1:13" x14ac:dyDescent="0.4">
      <c r="A1134">
        <v>40.447578807692103</v>
      </c>
      <c r="B1134">
        <v>211.15536880769201</v>
      </c>
      <c r="C1134">
        <v>-4.9706493506494198E-3</v>
      </c>
      <c r="D1134">
        <v>4.5682207792207698E-2</v>
      </c>
      <c r="E1134">
        <v>-4.8435714285714103E-2</v>
      </c>
      <c r="F1134">
        <v>9.9984500000000001</v>
      </c>
      <c r="G1134">
        <v>9.9310100000000006</v>
      </c>
      <c r="H1134">
        <v>9.9916800000000006</v>
      </c>
      <c r="I1134">
        <v>0.10476000000000001</v>
      </c>
      <c r="J1134">
        <v>0.15165000000000001</v>
      </c>
      <c r="K1134">
        <v>0.26340000000000002</v>
      </c>
      <c r="L1134">
        <v>0.24784999999999999</v>
      </c>
      <c r="M1134" t="s">
        <v>3</v>
      </c>
    </row>
    <row r="1135" spans="1:13" x14ac:dyDescent="0.4">
      <c r="A1135">
        <v>38.870425240000003</v>
      </c>
      <c r="B1135">
        <v>212.51484823999999</v>
      </c>
      <c r="C1135">
        <v>5.8846527027026897E-2</v>
      </c>
      <c r="D1135">
        <v>3.5584459459459497E-2</v>
      </c>
      <c r="E1135">
        <v>-4.4308648648648599E-2</v>
      </c>
      <c r="F1135">
        <v>9.9856599999999993</v>
      </c>
      <c r="G1135">
        <v>9.9304400000000008</v>
      </c>
      <c r="H1135">
        <v>10.0327</v>
      </c>
      <c r="I1135">
        <v>5.076E-2</v>
      </c>
      <c r="J1135">
        <v>5.8400000000000001E-2</v>
      </c>
      <c r="K1135">
        <v>7.9100000000000004E-2</v>
      </c>
      <c r="L1135">
        <v>0.11688999999999999</v>
      </c>
      <c r="M1135" t="s">
        <v>3</v>
      </c>
    </row>
    <row r="1136" spans="1:13" x14ac:dyDescent="0.4">
      <c r="A1136">
        <v>71.4909556538461</v>
      </c>
      <c r="B1136">
        <v>242.87223565384599</v>
      </c>
      <c r="C1136">
        <v>0.26284372727272698</v>
      </c>
      <c r="D1136">
        <v>0.51750766233766199</v>
      </c>
      <c r="E1136">
        <v>-0.59228558441558399</v>
      </c>
      <c r="F1136">
        <v>9.9766399999999997</v>
      </c>
      <c r="G1136">
        <v>9.9171800000000001</v>
      </c>
      <c r="H1136">
        <v>10.180870000000001</v>
      </c>
      <c r="I1136">
        <v>0.17909</v>
      </c>
      <c r="J1136">
        <v>0.37737999999999999</v>
      </c>
      <c r="K1136">
        <v>0.30432999999999999</v>
      </c>
      <c r="L1136">
        <v>0.45438000000000001</v>
      </c>
      <c r="M1136" t="s">
        <v>3</v>
      </c>
    </row>
    <row r="1137" spans="1:13" x14ac:dyDescent="0.4">
      <c r="A1137">
        <v>55.639426800000003</v>
      </c>
      <c r="B1137">
        <v>240.8431368</v>
      </c>
      <c r="C1137">
        <v>-2.6755054054054001E-2</v>
      </c>
      <c r="D1137">
        <v>-0.119809662162161</v>
      </c>
      <c r="E1137">
        <v>0.13517594594594501</v>
      </c>
      <c r="F1137">
        <v>9.9416799999999999</v>
      </c>
      <c r="G1137">
        <v>9.9707100000000004</v>
      </c>
      <c r="H1137">
        <v>10.02397</v>
      </c>
      <c r="I1137">
        <v>9.5130000000000006E-2</v>
      </c>
      <c r="J1137">
        <v>0.29415999999999998</v>
      </c>
      <c r="K1137">
        <v>0.18251000000000001</v>
      </c>
      <c r="L1137">
        <v>0.30606</v>
      </c>
      <c r="M1137" t="s">
        <v>3</v>
      </c>
    </row>
    <row r="1138" spans="1:13" x14ac:dyDescent="0.4">
      <c r="A1138">
        <v>57.675554499999897</v>
      </c>
      <c r="B1138">
        <v>237.232948499999</v>
      </c>
      <c r="C1138">
        <v>1.6260701298701299E-2</v>
      </c>
      <c r="D1138">
        <v>-2.4399480519478999E-3</v>
      </c>
      <c r="E1138">
        <v>1.52635064935067E-2</v>
      </c>
      <c r="F1138">
        <v>9.9575999999999993</v>
      </c>
      <c r="G1138">
        <v>9.9871400000000001</v>
      </c>
      <c r="H1138">
        <v>10.02632</v>
      </c>
      <c r="I1138">
        <v>5.4379999999999998E-2</v>
      </c>
      <c r="J1138">
        <v>6.2509999999999996E-2</v>
      </c>
      <c r="K1138">
        <v>4.3439999999999999E-2</v>
      </c>
      <c r="L1138">
        <v>9.8580000000000001E-2</v>
      </c>
      <c r="M1138" t="s">
        <v>3</v>
      </c>
    </row>
    <row r="1139" spans="1:13" x14ac:dyDescent="0.4">
      <c r="A1139">
        <v>59.867119959999897</v>
      </c>
      <c r="B1139">
        <v>236.40092695999999</v>
      </c>
      <c r="C1139">
        <v>6.67072972972973E-3</v>
      </c>
      <c r="D1139">
        <v>4.67131756756759E-2</v>
      </c>
      <c r="E1139">
        <v>-4.8375810810810903E-2</v>
      </c>
      <c r="F1139">
        <v>9.9451999999999998</v>
      </c>
      <c r="G1139">
        <v>9.9886499999999998</v>
      </c>
      <c r="H1139">
        <v>10.016970000000001</v>
      </c>
      <c r="I1139">
        <v>3.6560000000000002E-2</v>
      </c>
      <c r="J1139">
        <v>4.0960000000000003E-2</v>
      </c>
      <c r="K1139">
        <v>7.3020000000000002E-2</v>
      </c>
      <c r="L1139">
        <v>9.5799999999999996E-2</v>
      </c>
      <c r="M1139" t="s">
        <v>3</v>
      </c>
    </row>
    <row r="1140" spans="1:13" x14ac:dyDescent="0.4">
      <c r="A1140">
        <v>57.528520692307701</v>
      </c>
      <c r="B1140">
        <v>236.32630469230699</v>
      </c>
      <c r="C1140">
        <v>3.6391688311688598E-3</v>
      </c>
      <c r="D1140">
        <v>-1.0064415584415801E-2</v>
      </c>
      <c r="E1140">
        <v>3.8911688311685198E-3</v>
      </c>
      <c r="F1140">
        <v>9.9530600000000007</v>
      </c>
      <c r="G1140">
        <v>9.9770199999999996</v>
      </c>
      <c r="H1140">
        <v>10.037470000000001</v>
      </c>
      <c r="I1140">
        <v>2.733E-2</v>
      </c>
      <c r="J1140">
        <v>3.5139999999999998E-2</v>
      </c>
      <c r="K1140">
        <v>3.7350000000000001E-2</v>
      </c>
      <c r="L1140">
        <v>8.3290000000000003E-2</v>
      </c>
      <c r="M1140" t="s">
        <v>3</v>
      </c>
    </row>
    <row r="1141" spans="1:13" x14ac:dyDescent="0.4">
      <c r="A1141">
        <v>56.940040519999997</v>
      </c>
      <c r="B1141">
        <v>235.80020152</v>
      </c>
      <c r="C1141">
        <v>1.79114864864865E-3</v>
      </c>
      <c r="D1141">
        <v>-9.7118378378372901E-3</v>
      </c>
      <c r="E1141">
        <v>4.2468918918918E-3</v>
      </c>
      <c r="F1141">
        <v>9.9453200000000006</v>
      </c>
      <c r="G1141">
        <v>9.9739900000000006</v>
      </c>
      <c r="H1141">
        <v>10.04068</v>
      </c>
      <c r="I1141">
        <v>3.057E-2</v>
      </c>
      <c r="J1141">
        <v>4.1079999999999998E-2</v>
      </c>
      <c r="K1141">
        <v>4.4240000000000002E-2</v>
      </c>
      <c r="L1141">
        <v>9.4479999999999995E-2</v>
      </c>
      <c r="M1141" t="s">
        <v>3</v>
      </c>
    </row>
    <row r="1142" spans="1:13" x14ac:dyDescent="0.4">
      <c r="A1142">
        <v>56.686881576923</v>
      </c>
      <c r="B1142">
        <v>235.06725157692301</v>
      </c>
      <c r="C1142">
        <v>-4.1745194805194799E-3</v>
      </c>
      <c r="D1142">
        <v>-1.71926753246756E-2</v>
      </c>
      <c r="E1142">
        <v>2.5864025974026102E-2</v>
      </c>
      <c r="F1142">
        <v>9.9329300000000007</v>
      </c>
      <c r="G1142">
        <v>9.9956899999999997</v>
      </c>
      <c r="H1142">
        <v>10.032109999999999</v>
      </c>
      <c r="I1142">
        <v>8.9050000000000004E-2</v>
      </c>
      <c r="J1142">
        <v>0.11649</v>
      </c>
      <c r="K1142">
        <v>0.12584000000000001</v>
      </c>
      <c r="L1142">
        <v>0.18135999999999999</v>
      </c>
      <c r="M1142" t="s">
        <v>3</v>
      </c>
    </row>
    <row r="1143" spans="1:13" x14ac:dyDescent="0.4">
      <c r="A1143">
        <v>56.895034840000001</v>
      </c>
      <c r="B1143">
        <v>234.54438183999901</v>
      </c>
      <c r="C1143">
        <v>9.0782027027027194E-3</v>
      </c>
      <c r="D1143">
        <v>-2.12466216216192E-3</v>
      </c>
      <c r="E1143">
        <v>6.4731081081079401E-3</v>
      </c>
      <c r="F1143">
        <v>9.9429700000000008</v>
      </c>
      <c r="G1143">
        <v>9.9616199999999999</v>
      </c>
      <c r="H1143">
        <v>10.01807</v>
      </c>
      <c r="I1143">
        <v>4.0590000000000001E-2</v>
      </c>
      <c r="J1143">
        <v>6.3570000000000002E-2</v>
      </c>
      <c r="K1143">
        <v>4.8180000000000001E-2</v>
      </c>
      <c r="L1143">
        <v>0.10385999999999999</v>
      </c>
      <c r="M1143" t="s">
        <v>3</v>
      </c>
    </row>
    <row r="1144" spans="1:13" x14ac:dyDescent="0.4">
      <c r="A1144">
        <v>54.942481884615297</v>
      </c>
      <c r="B1144">
        <v>233.12563188461499</v>
      </c>
      <c r="C1144">
        <v>-3.6138961038960902E-3</v>
      </c>
      <c r="D1144">
        <v>-5.1158831168831201E-2</v>
      </c>
      <c r="E1144">
        <v>4.2783896103895797E-2</v>
      </c>
      <c r="F1144">
        <v>9.9416799999999999</v>
      </c>
      <c r="G1144">
        <v>9.9868600000000001</v>
      </c>
      <c r="H1144">
        <v>10.01253</v>
      </c>
      <c r="I1144">
        <v>8.0379999999999993E-2</v>
      </c>
      <c r="J1144">
        <v>6.4199999999999993E-2</v>
      </c>
      <c r="K1144">
        <v>6.1359999999999998E-2</v>
      </c>
      <c r="L1144">
        <v>0.11952</v>
      </c>
      <c r="M1144" t="s">
        <v>3</v>
      </c>
    </row>
    <row r="1145" spans="1:13" x14ac:dyDescent="0.4">
      <c r="A1145">
        <v>56.1976248799999</v>
      </c>
      <c r="B1145">
        <v>232.88747487999899</v>
      </c>
      <c r="C1145">
        <v>6.7283783783783904E-3</v>
      </c>
      <c r="D1145">
        <v>-1.06734324324326E-2</v>
      </c>
      <c r="E1145">
        <v>1.2337567567567599E-2</v>
      </c>
      <c r="F1145">
        <v>9.9450500000000002</v>
      </c>
      <c r="G1145">
        <v>9.9716500000000003</v>
      </c>
      <c r="H1145">
        <v>10.03889</v>
      </c>
      <c r="I1145">
        <v>4.8779999999999997E-2</v>
      </c>
      <c r="J1145">
        <v>5.6079999999999998E-2</v>
      </c>
      <c r="K1145">
        <v>4.215E-2</v>
      </c>
      <c r="L1145">
        <v>0.10521999999999999</v>
      </c>
      <c r="M1145" t="s">
        <v>3</v>
      </c>
    </row>
    <row r="1146" spans="1:13" x14ac:dyDescent="0.4">
      <c r="A1146">
        <v>56.571558846153799</v>
      </c>
      <c r="B1146">
        <v>232.92918684615299</v>
      </c>
      <c r="C1146">
        <v>-2.2809870129870602E-3</v>
      </c>
      <c r="D1146">
        <v>-6.6603116883113302E-3</v>
      </c>
      <c r="E1146">
        <v>6.5668831168831498E-3</v>
      </c>
      <c r="F1146">
        <v>9.9377999999999993</v>
      </c>
      <c r="G1146">
        <v>9.97593</v>
      </c>
      <c r="H1146">
        <v>10.02838</v>
      </c>
      <c r="I1146">
        <v>5.4800000000000001E-2</v>
      </c>
      <c r="J1146">
        <v>5.1540000000000002E-2</v>
      </c>
      <c r="K1146">
        <v>4.7449999999999999E-2</v>
      </c>
      <c r="L1146">
        <v>0.10704</v>
      </c>
      <c r="M1146" t="s">
        <v>3</v>
      </c>
    </row>
    <row r="1147" spans="1:13" x14ac:dyDescent="0.4">
      <c r="A1147">
        <v>57.940085400000001</v>
      </c>
      <c r="B1147">
        <v>233.22826240000001</v>
      </c>
      <c r="C1147">
        <v>-1.3319054054053499E-3</v>
      </c>
      <c r="D1147">
        <v>4.2660810810813202E-3</v>
      </c>
      <c r="E1147">
        <v>-2.0890540540542302E-3</v>
      </c>
      <c r="F1147">
        <v>9.9483800000000002</v>
      </c>
      <c r="G1147">
        <v>9.9786599999999996</v>
      </c>
      <c r="H1147">
        <v>10.04096</v>
      </c>
      <c r="I1147">
        <v>6.0429999999999998E-2</v>
      </c>
      <c r="J1147">
        <v>7.2300000000000003E-2</v>
      </c>
      <c r="K1147">
        <v>6.4960000000000004E-2</v>
      </c>
      <c r="L1147">
        <v>0.12232</v>
      </c>
      <c r="M1147" t="s">
        <v>3</v>
      </c>
    </row>
    <row r="1148" spans="1:13" x14ac:dyDescent="0.4">
      <c r="A1148">
        <v>56.290368000000001</v>
      </c>
      <c r="B1148">
        <v>232.40295099999901</v>
      </c>
      <c r="C1148">
        <v>1.4446493506493499E-3</v>
      </c>
      <c r="D1148">
        <v>-1.76694805194803E-3</v>
      </c>
      <c r="E1148">
        <v>1.8520779220781601E-3</v>
      </c>
      <c r="F1148">
        <v>9.9404800000000009</v>
      </c>
      <c r="G1148">
        <v>9.9781899999999997</v>
      </c>
      <c r="H1148">
        <v>10.02867</v>
      </c>
      <c r="I1148">
        <v>8.0790000000000001E-2</v>
      </c>
      <c r="J1148">
        <v>7.4260000000000007E-2</v>
      </c>
      <c r="K1148">
        <v>8.1869999999999998E-2</v>
      </c>
      <c r="L1148">
        <v>0.13572999999999999</v>
      </c>
      <c r="M1148" t="s">
        <v>3</v>
      </c>
    </row>
    <row r="1149" spans="1:13" x14ac:dyDescent="0.4">
      <c r="A1149">
        <v>58.65717884</v>
      </c>
      <c r="B1149">
        <v>233.953764839999</v>
      </c>
      <c r="C1149">
        <v>6.4204054054054103E-3</v>
      </c>
      <c r="D1149">
        <v>1.2365189189189401E-2</v>
      </c>
      <c r="E1149">
        <v>-1.39954054054055E-2</v>
      </c>
      <c r="F1149">
        <v>9.9518900000000006</v>
      </c>
      <c r="G1149">
        <v>9.9738600000000002</v>
      </c>
      <c r="H1149">
        <v>10.045310000000001</v>
      </c>
      <c r="I1149">
        <v>4.3990000000000001E-2</v>
      </c>
      <c r="J1149">
        <v>7.6670000000000002E-2</v>
      </c>
      <c r="K1149">
        <v>4.6149999999999997E-2</v>
      </c>
      <c r="L1149">
        <v>0.11063000000000001</v>
      </c>
      <c r="M1149" t="s">
        <v>3</v>
      </c>
    </row>
    <row r="1150" spans="1:13" x14ac:dyDescent="0.4">
      <c r="A1150">
        <v>59.113095769230803</v>
      </c>
      <c r="B1150">
        <v>235.61110376923</v>
      </c>
      <c r="C1150">
        <v>3.0759480519480702E-3</v>
      </c>
      <c r="D1150" s="1">
        <v>-4.35324675324435E-4</v>
      </c>
      <c r="E1150">
        <v>1.77714285714294E-3</v>
      </c>
      <c r="F1150">
        <v>9.9531700000000001</v>
      </c>
      <c r="G1150">
        <v>9.9635099999999994</v>
      </c>
      <c r="H1150">
        <v>10.038270000000001</v>
      </c>
      <c r="I1150">
        <v>4.036E-2</v>
      </c>
      <c r="J1150">
        <v>6.4930000000000002E-2</v>
      </c>
      <c r="K1150">
        <v>4.6829999999999997E-2</v>
      </c>
      <c r="L1150">
        <v>0.10428</v>
      </c>
      <c r="M1150" t="s">
        <v>3</v>
      </c>
    </row>
    <row r="1151" spans="1:13" x14ac:dyDescent="0.4">
      <c r="A1151">
        <v>57.720813959999901</v>
      </c>
      <c r="B1151">
        <v>233.46322196</v>
      </c>
      <c r="C1151">
        <v>-6.7516621621621503E-3</v>
      </c>
      <c r="D1151">
        <v>-3.84736486486489E-3</v>
      </c>
      <c r="E1151">
        <v>7.1641891891890798E-3</v>
      </c>
      <c r="F1151">
        <v>9.9331200000000006</v>
      </c>
      <c r="G1151">
        <v>9.9821799999999996</v>
      </c>
      <c r="H1151">
        <v>10.039680000000001</v>
      </c>
      <c r="I1151">
        <v>3.0009999999999998E-2</v>
      </c>
      <c r="J1151">
        <v>2.8709999999999999E-2</v>
      </c>
      <c r="K1151">
        <v>2.8500000000000001E-2</v>
      </c>
      <c r="L1151">
        <v>9.085E-2</v>
      </c>
      <c r="M1151" t="s">
        <v>3</v>
      </c>
    </row>
    <row r="1152" spans="1:13" x14ac:dyDescent="0.4">
      <c r="A1152">
        <v>57.773172653846103</v>
      </c>
      <c r="B1152">
        <v>234.061217653846</v>
      </c>
      <c r="C1152">
        <v>1.0061038961038901E-2</v>
      </c>
      <c r="D1152">
        <v>-1.00279220779214E-3</v>
      </c>
      <c r="E1152">
        <v>-3.5077922077923801E-3</v>
      </c>
      <c r="F1152">
        <v>9.93947</v>
      </c>
      <c r="G1152">
        <v>9.9696599999999993</v>
      </c>
      <c r="H1152">
        <v>10.03656</v>
      </c>
      <c r="I1152">
        <v>2.8289999999999999E-2</v>
      </c>
      <c r="J1152">
        <v>4.0399999999999998E-2</v>
      </c>
      <c r="K1152">
        <v>4.7780000000000003E-2</v>
      </c>
      <c r="L1152">
        <v>9.7739999999999994E-2</v>
      </c>
      <c r="M1152" t="s">
        <v>3</v>
      </c>
    </row>
    <row r="1153" spans="1:13" x14ac:dyDescent="0.4">
      <c r="A1153">
        <v>56.051840279999901</v>
      </c>
      <c r="B1153">
        <v>231.57986327999899</v>
      </c>
      <c r="C1153">
        <v>-8.1904189189189094E-3</v>
      </c>
      <c r="D1153">
        <v>-2.8487027027027201E-2</v>
      </c>
      <c r="E1153">
        <v>2.2505405405405399E-2</v>
      </c>
      <c r="F1153">
        <v>9.9401399999999995</v>
      </c>
      <c r="G1153">
        <v>9.9800500000000003</v>
      </c>
      <c r="H1153">
        <v>10.024839999999999</v>
      </c>
      <c r="I1153">
        <v>6.2019999999999999E-2</v>
      </c>
      <c r="J1153">
        <v>8.5040000000000004E-2</v>
      </c>
      <c r="K1153">
        <v>8.6370000000000002E-2</v>
      </c>
      <c r="L1153">
        <v>0.13500999999999999</v>
      </c>
      <c r="M1153" t="s">
        <v>3</v>
      </c>
    </row>
    <row r="1154" spans="1:13" x14ac:dyDescent="0.4">
      <c r="A1154">
        <v>57.393951153846203</v>
      </c>
      <c r="B1154">
        <v>231.51117615384601</v>
      </c>
      <c r="C1154">
        <v>-1.06863636363634E-3</v>
      </c>
      <c r="D1154">
        <v>1.6688311688312001E-3</v>
      </c>
      <c r="E1154" s="1">
        <v>-7.3116883116837195E-5</v>
      </c>
      <c r="F1154">
        <v>9.9462299999999999</v>
      </c>
      <c r="G1154">
        <v>9.97166</v>
      </c>
      <c r="H1154">
        <v>10.0351</v>
      </c>
      <c r="I1154">
        <v>3.2289999999999999E-2</v>
      </c>
      <c r="J1154">
        <v>5.4030000000000002E-2</v>
      </c>
      <c r="K1154">
        <v>2.8920000000000001E-2</v>
      </c>
      <c r="L1154">
        <v>9.0380000000000002E-2</v>
      </c>
      <c r="M1154" t="s">
        <v>3</v>
      </c>
    </row>
    <row r="1155" spans="1:13" x14ac:dyDescent="0.4">
      <c r="A1155">
        <v>58.323729640000003</v>
      </c>
      <c r="B1155">
        <v>232.55892764000001</v>
      </c>
      <c r="C1155">
        <v>6.2215675675675102E-3</v>
      </c>
      <c r="D1155" s="1">
        <v>-3.1216216216215398E-4</v>
      </c>
      <c r="E1155">
        <v>3.3354054054055898E-3</v>
      </c>
      <c r="F1155">
        <v>9.9427800000000008</v>
      </c>
      <c r="G1155">
        <v>9.9755099999999999</v>
      </c>
      <c r="H1155">
        <v>10.03998</v>
      </c>
      <c r="I1155">
        <v>2.9659999999999999E-2</v>
      </c>
      <c r="J1155">
        <v>3.5490000000000001E-2</v>
      </c>
      <c r="K1155">
        <v>4.6620000000000002E-2</v>
      </c>
      <c r="L1155">
        <v>9.5869999999999997E-2</v>
      </c>
      <c r="M1155" t="s">
        <v>3</v>
      </c>
    </row>
    <row r="1156" spans="1:13" x14ac:dyDescent="0.4">
      <c r="A1156">
        <v>58.468678653846098</v>
      </c>
      <c r="B1156">
        <v>232.483510653846</v>
      </c>
      <c r="C1156">
        <v>4.21920779220773E-3</v>
      </c>
      <c r="D1156">
        <v>4.9113506493506601E-3</v>
      </c>
      <c r="E1156">
        <v>-6.8290909090907501E-3</v>
      </c>
      <c r="F1156">
        <v>9.9468599999999991</v>
      </c>
      <c r="G1156">
        <v>9.9704899999999999</v>
      </c>
      <c r="H1156">
        <v>10.027839999999999</v>
      </c>
      <c r="I1156">
        <v>3.0929999999999999E-2</v>
      </c>
      <c r="J1156">
        <v>4.394E-2</v>
      </c>
      <c r="K1156">
        <v>3.4070000000000003E-2</v>
      </c>
      <c r="L1156">
        <v>8.5489999999999997E-2</v>
      </c>
      <c r="M1156" t="s">
        <v>3</v>
      </c>
    </row>
    <row r="1157" spans="1:13" x14ac:dyDescent="0.4">
      <c r="A1157">
        <v>61.182463239999898</v>
      </c>
      <c r="B1157">
        <v>235.63150723999999</v>
      </c>
      <c r="C1157">
        <v>1.08102837837837E-2</v>
      </c>
      <c r="D1157">
        <v>3.4964270270270201E-2</v>
      </c>
      <c r="E1157">
        <v>-1.3823378378378401E-2</v>
      </c>
      <c r="F1157">
        <v>9.9600000000000009</v>
      </c>
      <c r="G1157">
        <v>9.9868600000000001</v>
      </c>
      <c r="H1157">
        <v>10.047190000000001</v>
      </c>
      <c r="I1157">
        <v>6.2030000000000002E-2</v>
      </c>
      <c r="J1157">
        <v>0.10009</v>
      </c>
      <c r="K1157">
        <v>4.3279999999999999E-2</v>
      </c>
      <c r="L1157">
        <v>0.12123</v>
      </c>
      <c r="M1157" t="s">
        <v>3</v>
      </c>
    </row>
    <row r="1158" spans="1:13" x14ac:dyDescent="0.4">
      <c r="A1158">
        <v>61.1780859615384</v>
      </c>
      <c r="B1158">
        <v>236.966210961538</v>
      </c>
      <c r="C1158" s="1">
        <v>4.1168831168832099E-4</v>
      </c>
      <c r="D1158">
        <v>3.1316883116882903E-2</v>
      </c>
      <c r="E1158">
        <v>-3.8908571428571299E-2</v>
      </c>
      <c r="F1158">
        <v>9.9335799999999992</v>
      </c>
      <c r="G1158">
        <v>9.9757599999999993</v>
      </c>
      <c r="H1158">
        <v>10.02374</v>
      </c>
      <c r="I1158">
        <v>2.6859999999999998E-2</v>
      </c>
      <c r="J1158">
        <v>6.2859999999999999E-2</v>
      </c>
      <c r="K1158">
        <v>4.7559999999999998E-2</v>
      </c>
      <c r="L1158">
        <v>0.10133</v>
      </c>
      <c r="M1158" t="s">
        <v>3</v>
      </c>
    </row>
    <row r="1159" spans="1:13" x14ac:dyDescent="0.4">
      <c r="A1159">
        <v>59.9244243999999</v>
      </c>
      <c r="B1159">
        <v>237.597028399999</v>
      </c>
      <c r="C1159">
        <v>1.69275675675677E-3</v>
      </c>
      <c r="D1159">
        <v>8.3734594594592603E-3</v>
      </c>
      <c r="E1159">
        <v>-5.9960810810808299E-3</v>
      </c>
      <c r="F1159">
        <v>9.9336099999999998</v>
      </c>
      <c r="G1159">
        <v>9.9675799999999999</v>
      </c>
      <c r="H1159">
        <v>10.032819999999999</v>
      </c>
      <c r="I1159">
        <v>7.3789999999999994E-2</v>
      </c>
      <c r="J1159">
        <v>7.8950000000000006E-2</v>
      </c>
      <c r="K1159">
        <v>6.012E-2</v>
      </c>
      <c r="L1159">
        <v>0.13400000000000001</v>
      </c>
      <c r="M1159" t="s">
        <v>3</v>
      </c>
    </row>
    <row r="1160" spans="1:13" x14ac:dyDescent="0.4">
      <c r="A1160">
        <v>56.066263499999899</v>
      </c>
      <c r="B1160">
        <v>233.8736255</v>
      </c>
      <c r="C1160">
        <v>-5.9501870129870002E-2</v>
      </c>
      <c r="D1160">
        <v>-7.9906961038961097E-2</v>
      </c>
      <c r="E1160">
        <v>8.8567792207792401E-2</v>
      </c>
      <c r="F1160">
        <v>9.9572599999999998</v>
      </c>
      <c r="G1160">
        <v>9.9436999999999998</v>
      </c>
      <c r="H1160">
        <v>10.014200000000001</v>
      </c>
      <c r="I1160">
        <v>7.936E-2</v>
      </c>
      <c r="J1160">
        <v>0.18659000000000001</v>
      </c>
      <c r="K1160">
        <v>0.11391999999999999</v>
      </c>
      <c r="L1160">
        <v>0.18532999999999999</v>
      </c>
      <c r="M1160" t="s">
        <v>3</v>
      </c>
    </row>
    <row r="1161" spans="1:13" x14ac:dyDescent="0.4">
      <c r="A1161">
        <v>38.672159639999997</v>
      </c>
      <c r="B1161">
        <v>212.634537639999</v>
      </c>
      <c r="C1161">
        <v>-8.5772999999999905E-2</v>
      </c>
      <c r="D1161">
        <v>-1.0716216216216301E-2</v>
      </c>
      <c r="E1161">
        <v>9.5754459459459207E-2</v>
      </c>
      <c r="F1161">
        <v>9.9980399999999996</v>
      </c>
      <c r="G1161">
        <v>9.8897099999999991</v>
      </c>
      <c r="H1161">
        <v>10.1876</v>
      </c>
      <c r="I1161">
        <v>0.38658999999999999</v>
      </c>
      <c r="J1161">
        <v>0.56886999999999999</v>
      </c>
      <c r="K1161">
        <v>0.85682000000000003</v>
      </c>
      <c r="L1161">
        <v>0.89983000000000002</v>
      </c>
      <c r="M1161" t="s">
        <v>3</v>
      </c>
    </row>
    <row r="1162" spans="1:13" x14ac:dyDescent="0.4">
      <c r="A1162">
        <v>102.129765499999</v>
      </c>
      <c r="B1162">
        <v>280.22176549999898</v>
      </c>
      <c r="C1162">
        <v>-3.64083636363636E-2</v>
      </c>
      <c r="D1162">
        <v>1.0624256753246699</v>
      </c>
      <c r="E1162">
        <v>-1.3663716883116801</v>
      </c>
      <c r="F1162">
        <v>9.9524699999999999</v>
      </c>
      <c r="G1162">
        <v>10.13082</v>
      </c>
      <c r="H1162">
        <v>10.161670000000001</v>
      </c>
      <c r="I1162">
        <v>0.24826000000000001</v>
      </c>
      <c r="J1162">
        <v>0.86438999999999999</v>
      </c>
      <c r="K1162">
        <v>0.48798000000000002</v>
      </c>
      <c r="L1162">
        <v>0.89995999999999998</v>
      </c>
      <c r="M1162" t="s">
        <v>3</v>
      </c>
    </row>
    <row r="1163" spans="1:13" x14ac:dyDescent="0.4">
      <c r="A1163">
        <v>21.450420680000001</v>
      </c>
      <c r="B1163">
        <v>280.27270167999899</v>
      </c>
      <c r="C1163">
        <v>0.174813864864864</v>
      </c>
      <c r="D1163">
        <v>-0.92760020270270205</v>
      </c>
      <c r="E1163">
        <v>1.1079271081080999</v>
      </c>
      <c r="F1163">
        <v>9.7679200000000002</v>
      </c>
      <c r="G1163">
        <v>9.8556299999999997</v>
      </c>
      <c r="H1163">
        <v>9.6530400000000007</v>
      </c>
      <c r="I1163">
        <v>0.26445999999999997</v>
      </c>
      <c r="J1163">
        <v>0.76573999999999998</v>
      </c>
      <c r="K1163">
        <v>0.57632000000000005</v>
      </c>
      <c r="L1163">
        <v>0.80754000000000004</v>
      </c>
      <c r="M1163" t="s">
        <v>3</v>
      </c>
    </row>
    <row r="1164" spans="1:13" x14ac:dyDescent="0.4">
      <c r="A1164">
        <v>52.827307142857101</v>
      </c>
      <c r="B1164">
        <v>232.58537314285701</v>
      </c>
      <c r="C1164">
        <v>-3.7117513157894598E-2</v>
      </c>
      <c r="D1164">
        <v>-5.44097368421049E-2</v>
      </c>
      <c r="E1164">
        <v>7.3308815789473694E-2</v>
      </c>
      <c r="F1164">
        <v>9.9701799999999992</v>
      </c>
      <c r="G1164">
        <v>10.00184</v>
      </c>
      <c r="H1164">
        <v>9.9649400000000004</v>
      </c>
      <c r="I1164">
        <v>9.0670000000000001E-2</v>
      </c>
      <c r="J1164">
        <v>0.10508000000000001</v>
      </c>
      <c r="K1164">
        <v>0.11698</v>
      </c>
      <c r="L1164">
        <v>0.14166000000000001</v>
      </c>
      <c r="M1164" t="s">
        <v>3</v>
      </c>
    </row>
    <row r="1165" spans="1:13" x14ac:dyDescent="0.4">
      <c r="A1165">
        <v>53.6143412236841</v>
      </c>
      <c r="B1165">
        <v>232.058198223684</v>
      </c>
      <c r="C1165">
        <v>-1.3349866666666699E-2</v>
      </c>
      <c r="D1165">
        <v>-2.6725466666666701E-2</v>
      </c>
      <c r="E1165">
        <v>3.97686666666663E-2</v>
      </c>
      <c r="F1165">
        <v>9.9584200000000003</v>
      </c>
      <c r="G1165">
        <v>9.9966600000000003</v>
      </c>
      <c r="H1165">
        <v>9.9871800000000004</v>
      </c>
      <c r="I1165">
        <v>0.13186</v>
      </c>
      <c r="J1165">
        <v>0.14172999999999999</v>
      </c>
      <c r="K1165">
        <v>0.15715999999999999</v>
      </c>
      <c r="L1165">
        <v>0.2213</v>
      </c>
      <c r="M1165" t="s">
        <v>3</v>
      </c>
    </row>
    <row r="1166" spans="1:13" x14ac:dyDescent="0.4">
      <c r="A1166">
        <v>56.766020461538403</v>
      </c>
      <c r="B1166">
        <v>233.91930546153799</v>
      </c>
      <c r="C1166">
        <v>1.7622077922077799E-2</v>
      </c>
      <c r="D1166">
        <v>5.7685259740259703E-2</v>
      </c>
      <c r="E1166">
        <v>-6.5235454545454194E-2</v>
      </c>
      <c r="F1166">
        <v>9.95214</v>
      </c>
      <c r="G1166">
        <v>10.003220000000001</v>
      </c>
      <c r="H1166">
        <v>10.04575</v>
      </c>
      <c r="I1166">
        <v>0.10539</v>
      </c>
      <c r="J1166">
        <v>0.12086</v>
      </c>
      <c r="K1166">
        <v>9.1810000000000003E-2</v>
      </c>
      <c r="L1166">
        <v>0.17405999999999999</v>
      </c>
      <c r="M1166" t="s">
        <v>3</v>
      </c>
    </row>
    <row r="1167" spans="1:13" x14ac:dyDescent="0.4">
      <c r="A1167">
        <v>55.935326279999998</v>
      </c>
      <c r="B1167">
        <v>236.542148279999</v>
      </c>
      <c r="C1167">
        <v>-7.3573648648649001E-3</v>
      </c>
      <c r="D1167">
        <v>-3.03303378378376E-2</v>
      </c>
      <c r="E1167">
        <v>2.37362162162159E-2</v>
      </c>
      <c r="F1167">
        <v>9.9523299999999999</v>
      </c>
      <c r="G1167">
        <v>9.9367800000000006</v>
      </c>
      <c r="H1167">
        <v>9.9847199999999994</v>
      </c>
      <c r="I1167">
        <v>4.8520000000000001E-2</v>
      </c>
      <c r="J1167">
        <v>0.13291</v>
      </c>
      <c r="K1167">
        <v>8.0259999999999998E-2</v>
      </c>
      <c r="L1167">
        <v>0.14421999999999999</v>
      </c>
      <c r="M1167" t="s">
        <v>3</v>
      </c>
    </row>
    <row r="1168" spans="1:13" x14ac:dyDescent="0.4">
      <c r="A1168">
        <v>60.307989538461598</v>
      </c>
      <c r="B1168">
        <v>242.42907153846099</v>
      </c>
      <c r="C1168">
        <v>2.43881558441559E-2</v>
      </c>
      <c r="D1168">
        <v>5.4381948051948001E-2</v>
      </c>
      <c r="E1168">
        <v>-4.6344805194805397E-2</v>
      </c>
      <c r="F1168">
        <v>9.9632000000000005</v>
      </c>
      <c r="G1168">
        <v>9.9928100000000004</v>
      </c>
      <c r="H1168">
        <v>10.068809999999999</v>
      </c>
      <c r="I1168">
        <v>0.13574</v>
      </c>
      <c r="J1168">
        <v>0.15709999999999999</v>
      </c>
      <c r="K1168">
        <v>0.16206000000000001</v>
      </c>
      <c r="L1168">
        <v>0.22774</v>
      </c>
      <c r="M1168" t="s">
        <v>3</v>
      </c>
    </row>
    <row r="1169" spans="1:13" x14ac:dyDescent="0.4">
      <c r="A1169">
        <v>48.230150760000001</v>
      </c>
      <c r="B1169">
        <v>233.47352676</v>
      </c>
      <c r="C1169">
        <v>-6.9830891891891803E-2</v>
      </c>
      <c r="D1169">
        <v>-0.161834945945945</v>
      </c>
      <c r="E1169">
        <v>0.17524486486486399</v>
      </c>
      <c r="F1169">
        <v>9.9579900000000006</v>
      </c>
      <c r="G1169">
        <v>9.9886499999999998</v>
      </c>
      <c r="H1169">
        <v>9.9927600000000005</v>
      </c>
      <c r="I1169">
        <v>0.10761</v>
      </c>
      <c r="J1169">
        <v>0.13381000000000001</v>
      </c>
      <c r="K1169">
        <v>8.9440000000000006E-2</v>
      </c>
      <c r="L1169">
        <v>0.17616000000000001</v>
      </c>
      <c r="M1169" t="s">
        <v>3</v>
      </c>
    </row>
    <row r="1170" spans="1:13" x14ac:dyDescent="0.4">
      <c r="A1170">
        <v>58.260055846153698</v>
      </c>
      <c r="B1170">
        <v>235.97870584615299</v>
      </c>
      <c r="C1170">
        <v>2.9385064935064899E-2</v>
      </c>
      <c r="D1170">
        <v>6.9536831168830998E-2</v>
      </c>
      <c r="E1170">
        <v>-7.2247402597402602E-2</v>
      </c>
      <c r="F1170">
        <v>9.9342199999999998</v>
      </c>
      <c r="G1170">
        <v>9.9683799999999998</v>
      </c>
      <c r="H1170">
        <v>10.035869999999999</v>
      </c>
      <c r="I1170">
        <v>9.332E-2</v>
      </c>
      <c r="J1170">
        <v>7.7380000000000004E-2</v>
      </c>
      <c r="K1170">
        <v>7.2059999999999999E-2</v>
      </c>
      <c r="L1170">
        <v>0.13733999999999999</v>
      </c>
      <c r="M1170" t="s">
        <v>3</v>
      </c>
    </row>
    <row r="1171" spans="1:13" x14ac:dyDescent="0.4">
      <c r="A1171">
        <v>54.618398600000098</v>
      </c>
      <c r="B1171">
        <v>235.43844060000001</v>
      </c>
      <c r="C1171">
        <v>4.5977432432432099E-3</v>
      </c>
      <c r="D1171">
        <v>-5.6204594594592696E-3</v>
      </c>
      <c r="E1171">
        <v>8.4955405405405301E-3</v>
      </c>
      <c r="F1171">
        <v>9.9350699999999996</v>
      </c>
      <c r="G1171">
        <v>9.9644700000000004</v>
      </c>
      <c r="H1171">
        <v>10.026059999999999</v>
      </c>
      <c r="I1171">
        <v>3.2590000000000001E-2</v>
      </c>
      <c r="J1171">
        <v>2.759E-2</v>
      </c>
      <c r="K1171">
        <v>3.3689999999999998E-2</v>
      </c>
      <c r="L1171">
        <v>9.1069999999999998E-2</v>
      </c>
      <c r="M1171" t="s">
        <v>3</v>
      </c>
    </row>
    <row r="1172" spans="1:13" x14ac:dyDescent="0.4">
      <c r="A1172">
        <v>55.822722384615403</v>
      </c>
      <c r="B1172">
        <v>237.01820838461501</v>
      </c>
      <c r="C1172">
        <v>1.18895194805194E-2</v>
      </c>
      <c r="D1172">
        <v>3.9565844155844097E-2</v>
      </c>
      <c r="E1172">
        <v>-3.8892987012987101E-2</v>
      </c>
      <c r="F1172">
        <v>9.9026099999999992</v>
      </c>
      <c r="G1172">
        <v>9.9802499999999998</v>
      </c>
      <c r="H1172">
        <v>10.02765</v>
      </c>
      <c r="I1172">
        <v>0.14360999999999999</v>
      </c>
      <c r="J1172">
        <v>0.15583</v>
      </c>
      <c r="K1172">
        <v>0.1016</v>
      </c>
      <c r="L1172">
        <v>0.21745999999999999</v>
      </c>
      <c r="M1172" t="s">
        <v>3</v>
      </c>
    </row>
    <row r="1173" spans="1:13" x14ac:dyDescent="0.4">
      <c r="A1173">
        <v>56.932962439999997</v>
      </c>
      <c r="B1173">
        <v>239.54926244000001</v>
      </c>
      <c r="C1173">
        <v>6.4017567567566996E-3</v>
      </c>
      <c r="D1173">
        <v>-9.8092702702702993E-3</v>
      </c>
      <c r="E1173">
        <v>-2.2107432432432499E-2</v>
      </c>
      <c r="F1173">
        <v>9.9473299999999991</v>
      </c>
      <c r="G1173">
        <v>9.9775100000000005</v>
      </c>
      <c r="H1173">
        <v>10.04242</v>
      </c>
      <c r="I1173">
        <v>4.913E-2</v>
      </c>
      <c r="J1173">
        <v>4.7419999999999997E-2</v>
      </c>
      <c r="K1173">
        <v>5.586E-2</v>
      </c>
      <c r="L1173">
        <v>0.10618</v>
      </c>
      <c r="M1173" t="s">
        <v>3</v>
      </c>
    </row>
    <row r="1174" spans="1:13" x14ac:dyDescent="0.4">
      <c r="A1174">
        <v>57.3653159230768</v>
      </c>
      <c r="B1174">
        <v>238.287775923076</v>
      </c>
      <c r="C1174">
        <v>-3.6720779220779198E-3</v>
      </c>
      <c r="D1174">
        <v>8.5811688311689203E-3</v>
      </c>
      <c r="E1174">
        <v>8.3138961038962504E-3</v>
      </c>
      <c r="F1174">
        <v>9.9434299999999993</v>
      </c>
      <c r="G1174">
        <v>9.9779400000000003</v>
      </c>
      <c r="H1174">
        <v>10.027939999999999</v>
      </c>
      <c r="I1174">
        <v>4.156E-2</v>
      </c>
      <c r="J1174">
        <v>3.4700000000000002E-2</v>
      </c>
      <c r="K1174">
        <v>4.7010000000000003E-2</v>
      </c>
      <c r="L1174">
        <v>9.2380000000000004E-2</v>
      </c>
      <c r="M1174" t="s">
        <v>3</v>
      </c>
    </row>
    <row r="1175" spans="1:13" x14ac:dyDescent="0.4">
      <c r="A1175">
        <v>56.110927679999897</v>
      </c>
      <c r="B1175">
        <v>238.60626467999899</v>
      </c>
      <c r="C1175">
        <v>-1.0820959459459399E-2</v>
      </c>
      <c r="D1175">
        <v>2.0907837837837801E-2</v>
      </c>
      <c r="E1175">
        <v>-3.1543378378378499E-2</v>
      </c>
      <c r="F1175">
        <v>9.9516899999999993</v>
      </c>
      <c r="G1175">
        <v>9.9750300000000003</v>
      </c>
      <c r="H1175">
        <v>10.03918</v>
      </c>
      <c r="I1175">
        <v>9.0950000000000003E-2</v>
      </c>
      <c r="J1175">
        <v>6.6960000000000006E-2</v>
      </c>
      <c r="K1175">
        <v>4.7910000000000001E-2</v>
      </c>
      <c r="L1175">
        <v>0.12939999999999999</v>
      </c>
      <c r="M1175" t="s">
        <v>3</v>
      </c>
    </row>
    <row r="1176" spans="1:13" x14ac:dyDescent="0.4">
      <c r="A1176">
        <v>54.609386923076798</v>
      </c>
      <c r="B1176">
        <v>239.52267192307599</v>
      </c>
      <c r="C1176">
        <v>4.1698805194805198E-2</v>
      </c>
      <c r="D1176">
        <v>-2.8711558441558399E-2</v>
      </c>
      <c r="E1176">
        <v>3.3094675324675402E-2</v>
      </c>
      <c r="F1176">
        <v>9.9261700000000008</v>
      </c>
      <c r="G1176">
        <v>9.9615100000000005</v>
      </c>
      <c r="H1176">
        <v>10.02735</v>
      </c>
      <c r="I1176">
        <v>0.21178</v>
      </c>
      <c r="J1176">
        <v>0.19363</v>
      </c>
      <c r="K1176">
        <v>0.18987999999999999</v>
      </c>
      <c r="L1176">
        <v>0.31222</v>
      </c>
      <c r="M1176" t="s">
        <v>3</v>
      </c>
    </row>
    <row r="1177" spans="1:13" x14ac:dyDescent="0.4">
      <c r="A1177">
        <v>62.664769279999902</v>
      </c>
      <c r="B1177">
        <v>244.44372927999899</v>
      </c>
      <c r="C1177">
        <v>1.20143918918919E-2</v>
      </c>
      <c r="D1177">
        <v>4.4548243243242802E-2</v>
      </c>
      <c r="E1177">
        <v>-4.8604324324324301E-2</v>
      </c>
      <c r="F1177">
        <v>9.97011</v>
      </c>
      <c r="G1177">
        <v>9.9685500000000005</v>
      </c>
      <c r="H1177">
        <v>10.041740000000001</v>
      </c>
      <c r="I1177">
        <v>0.191</v>
      </c>
      <c r="J1177">
        <v>0.17957000000000001</v>
      </c>
      <c r="K1177">
        <v>0.15378</v>
      </c>
      <c r="L1177">
        <v>0.29171000000000002</v>
      </c>
      <c r="M1177" t="s">
        <v>3</v>
      </c>
    </row>
    <row r="1178" spans="1:13" x14ac:dyDescent="0.4">
      <c r="A1178">
        <v>60.121934153846098</v>
      </c>
      <c r="B1178">
        <v>242.459159153846</v>
      </c>
      <c r="C1178">
        <v>-3.1385987012986998E-2</v>
      </c>
      <c r="D1178">
        <v>8.9249350649350107E-3</v>
      </c>
      <c r="E1178">
        <v>-6.9020779220780497E-3</v>
      </c>
      <c r="F1178">
        <v>9.9258000000000006</v>
      </c>
      <c r="G1178">
        <v>9.9905500000000007</v>
      </c>
      <c r="H1178">
        <v>10.039149999999999</v>
      </c>
      <c r="I1178">
        <v>0.16869000000000001</v>
      </c>
      <c r="J1178">
        <v>0.19336</v>
      </c>
      <c r="K1178">
        <v>8.2460000000000006E-2</v>
      </c>
      <c r="L1178">
        <v>0.25705</v>
      </c>
      <c r="M1178" t="s">
        <v>3</v>
      </c>
    </row>
    <row r="1179" spans="1:13" x14ac:dyDescent="0.4">
      <c r="A1179">
        <v>51.932829959999999</v>
      </c>
      <c r="B1179">
        <v>239.23704196</v>
      </c>
      <c r="C1179">
        <v>-2.28297297297297E-2</v>
      </c>
      <c r="D1179">
        <v>-5.86870270270273E-2</v>
      </c>
      <c r="E1179">
        <v>6.2050810810810701E-2</v>
      </c>
      <c r="F1179">
        <v>9.9370999999999992</v>
      </c>
      <c r="G1179">
        <v>10.009499999999999</v>
      </c>
      <c r="H1179">
        <v>10.023389999999999</v>
      </c>
      <c r="I1179">
        <v>0.27161000000000002</v>
      </c>
      <c r="J1179">
        <v>0.23948</v>
      </c>
      <c r="K1179">
        <v>0.19105</v>
      </c>
      <c r="L1179">
        <v>0.31716</v>
      </c>
      <c r="M1179" t="s">
        <v>3</v>
      </c>
    </row>
    <row r="1180" spans="1:13" x14ac:dyDescent="0.4">
      <c r="A1180">
        <v>59.689166692307602</v>
      </c>
      <c r="B1180">
        <v>244.46644969230701</v>
      </c>
      <c r="C1180">
        <v>1.32618181818181E-2</v>
      </c>
      <c r="D1180">
        <v>2.98803896103896E-2</v>
      </c>
      <c r="E1180">
        <v>-3.0809870129870302E-2</v>
      </c>
      <c r="F1180">
        <v>9.9630600000000005</v>
      </c>
      <c r="G1180">
        <v>9.9893199999999993</v>
      </c>
      <c r="H1180">
        <v>10.042529999999999</v>
      </c>
      <c r="I1180">
        <v>0.16095999999999999</v>
      </c>
      <c r="J1180">
        <v>0.30399999999999999</v>
      </c>
      <c r="K1180">
        <v>0.11373</v>
      </c>
      <c r="L1180">
        <v>0.27271000000000001</v>
      </c>
      <c r="M1180" t="s">
        <v>3</v>
      </c>
    </row>
    <row r="1181" spans="1:13" x14ac:dyDescent="0.4">
      <c r="A1181">
        <v>51.252332559999999</v>
      </c>
      <c r="B1181">
        <v>239.42991856</v>
      </c>
      <c r="C1181">
        <v>-7.9055675675675605E-2</v>
      </c>
      <c r="D1181">
        <v>-7.4782918918918598E-2</v>
      </c>
      <c r="E1181">
        <v>0.105087972972972</v>
      </c>
      <c r="F1181">
        <v>9.9465599999999998</v>
      </c>
      <c r="G1181">
        <v>9.9942299999999999</v>
      </c>
      <c r="H1181">
        <v>10.002520000000001</v>
      </c>
      <c r="I1181">
        <v>0.16123999999999999</v>
      </c>
      <c r="J1181">
        <v>0.41525000000000001</v>
      </c>
      <c r="K1181">
        <v>0.24243999999999999</v>
      </c>
      <c r="L1181">
        <v>0.44583</v>
      </c>
      <c r="M1181" t="s">
        <v>3</v>
      </c>
    </row>
    <row r="1182" spans="1:13" x14ac:dyDescent="0.4">
      <c r="A1182">
        <v>57.693674307692199</v>
      </c>
      <c r="B1182">
        <v>242.36517030769201</v>
      </c>
      <c r="C1182">
        <v>4.3798610389610297E-2</v>
      </c>
      <c r="D1182">
        <v>8.3415714285713899E-2</v>
      </c>
      <c r="E1182">
        <v>-9.4798701298701202E-2</v>
      </c>
      <c r="F1182">
        <v>9.8398599999999998</v>
      </c>
      <c r="G1182">
        <v>9.8812300000000004</v>
      </c>
      <c r="H1182">
        <v>9.9884400000000007</v>
      </c>
      <c r="I1182">
        <v>0.37629000000000001</v>
      </c>
      <c r="J1182">
        <v>0.43359999999999999</v>
      </c>
      <c r="K1182">
        <v>0.40364</v>
      </c>
      <c r="L1182">
        <v>0.59872999999999998</v>
      </c>
      <c r="M1182" t="s">
        <v>3</v>
      </c>
    </row>
    <row r="1183" spans="1:13" x14ac:dyDescent="0.4">
      <c r="A1183">
        <v>43.787774280000001</v>
      </c>
      <c r="B1183">
        <v>233.94427427999901</v>
      </c>
      <c r="C1183">
        <v>-3.0354729729729701E-2</v>
      </c>
      <c r="D1183">
        <v>-0.127435864864864</v>
      </c>
      <c r="E1183">
        <v>0.158593243243243</v>
      </c>
      <c r="F1183">
        <v>9.9658800000000003</v>
      </c>
      <c r="G1183">
        <v>9.9709299999999992</v>
      </c>
      <c r="H1183">
        <v>10.02988</v>
      </c>
      <c r="I1183">
        <v>0.16344</v>
      </c>
      <c r="J1183">
        <v>0.2112</v>
      </c>
      <c r="K1183">
        <v>0.25328000000000001</v>
      </c>
      <c r="L1183">
        <v>0.26740999999999998</v>
      </c>
      <c r="M1183" t="s">
        <v>3</v>
      </c>
    </row>
    <row r="1184" spans="1:13" x14ac:dyDescent="0.4">
      <c r="A1184">
        <v>53.275824307692197</v>
      </c>
      <c r="B1184">
        <v>235.805254307692</v>
      </c>
      <c r="C1184">
        <v>4.8728311688311697E-3</v>
      </c>
      <c r="D1184">
        <v>3.1526103896104003E-2</v>
      </c>
      <c r="E1184">
        <v>-3.8609480519480703E-2</v>
      </c>
      <c r="F1184">
        <v>9.9729700000000001</v>
      </c>
      <c r="G1184">
        <v>9.9845100000000002</v>
      </c>
      <c r="H1184">
        <v>10.04782</v>
      </c>
      <c r="I1184">
        <v>3.3700000000000001E-2</v>
      </c>
      <c r="J1184">
        <v>3.6080000000000001E-2</v>
      </c>
      <c r="K1184">
        <v>3.789E-2</v>
      </c>
      <c r="L1184">
        <v>8.0140000000000003E-2</v>
      </c>
      <c r="M1184" t="s">
        <v>3</v>
      </c>
    </row>
    <row r="1185" spans="1:13" x14ac:dyDescent="0.4">
      <c r="A1185">
        <v>48.672022679999998</v>
      </c>
      <c r="B1185">
        <v>233.044186679999</v>
      </c>
      <c r="C1185">
        <v>-2.80287837837831E-3</v>
      </c>
      <c r="D1185">
        <v>-4.0841621621621901E-2</v>
      </c>
      <c r="E1185">
        <v>5.4743108108107799E-2</v>
      </c>
      <c r="F1185">
        <v>9.9387600000000003</v>
      </c>
      <c r="G1185">
        <v>9.9828200000000002</v>
      </c>
      <c r="H1185">
        <v>10.01882</v>
      </c>
      <c r="I1185">
        <v>7.2340000000000002E-2</v>
      </c>
      <c r="J1185">
        <v>0.10347000000000001</v>
      </c>
      <c r="K1185">
        <v>0.06</v>
      </c>
      <c r="L1185">
        <v>0.14591999999999999</v>
      </c>
      <c r="M1185" t="s">
        <v>3</v>
      </c>
    </row>
    <row r="1186" spans="1:13" x14ac:dyDescent="0.4">
      <c r="A1186">
        <v>53.185162346153803</v>
      </c>
      <c r="B1186">
        <v>233.54679234615301</v>
      </c>
      <c r="C1186">
        <v>1.3171805194805101E-2</v>
      </c>
      <c r="D1186">
        <v>-3.3057792207789398E-3</v>
      </c>
      <c r="E1186">
        <v>-1.07666233766236E-2</v>
      </c>
      <c r="F1186">
        <v>9.95364</v>
      </c>
      <c r="G1186">
        <v>9.9776500000000006</v>
      </c>
      <c r="H1186">
        <v>10.04095</v>
      </c>
      <c r="I1186">
        <v>5.1839999999999997E-2</v>
      </c>
      <c r="J1186">
        <v>5.4309999999999997E-2</v>
      </c>
      <c r="K1186">
        <v>4.2729999999999997E-2</v>
      </c>
      <c r="L1186">
        <v>9.8239999999999994E-2</v>
      </c>
      <c r="M1186" t="s">
        <v>3</v>
      </c>
    </row>
    <row r="1187" spans="1:13" x14ac:dyDescent="0.4">
      <c r="A1187">
        <v>53.812889720000001</v>
      </c>
      <c r="B1187">
        <v>232.30961471999899</v>
      </c>
      <c r="C1187" s="1">
        <v>4.7222972972973498E-4</v>
      </c>
      <c r="D1187">
        <v>1.1768108108108299E-2</v>
      </c>
      <c r="E1187">
        <v>-1.385027027027E-2</v>
      </c>
      <c r="F1187">
        <v>9.9490499999999997</v>
      </c>
      <c r="G1187">
        <v>9.9740800000000007</v>
      </c>
      <c r="H1187">
        <v>10.02586</v>
      </c>
      <c r="I1187">
        <v>3.0499999999999999E-2</v>
      </c>
      <c r="J1187">
        <v>2.6579999999999999E-2</v>
      </c>
      <c r="K1187">
        <v>3.7740000000000003E-2</v>
      </c>
      <c r="L1187">
        <v>7.9640000000000002E-2</v>
      </c>
      <c r="M1187" t="s">
        <v>3</v>
      </c>
    </row>
    <row r="1188" spans="1:13" x14ac:dyDescent="0.4">
      <c r="A1188">
        <v>52.5266138076923</v>
      </c>
      <c r="B1188">
        <v>232.58329980769199</v>
      </c>
      <c r="C1188">
        <v>4.5927272727272501E-3</v>
      </c>
      <c r="D1188">
        <v>-8.15683116883144E-3</v>
      </c>
      <c r="E1188">
        <v>-5.0759740259740298E-3</v>
      </c>
      <c r="F1188">
        <v>9.9528700000000008</v>
      </c>
      <c r="G1188">
        <v>9.9763300000000008</v>
      </c>
      <c r="H1188">
        <v>10.03504</v>
      </c>
      <c r="I1188">
        <v>2.564E-2</v>
      </c>
      <c r="J1188">
        <v>3.218E-2</v>
      </c>
      <c r="K1188">
        <v>4.0829999999999998E-2</v>
      </c>
      <c r="L1188">
        <v>8.2189999999999999E-2</v>
      </c>
      <c r="M1188" t="s">
        <v>3</v>
      </c>
    </row>
    <row r="1189" spans="1:13" x14ac:dyDescent="0.4">
      <c r="A1189">
        <v>52.773465399999999</v>
      </c>
      <c r="B1189">
        <v>232.23648539999999</v>
      </c>
      <c r="C1189">
        <v>-2.42975675675678E-3</v>
      </c>
      <c r="D1189">
        <v>-3.3712162162158601E-3</v>
      </c>
      <c r="E1189">
        <v>8.3250000000000095E-3</v>
      </c>
      <c r="F1189">
        <v>9.9535</v>
      </c>
      <c r="G1189">
        <v>9.9876400000000007</v>
      </c>
      <c r="H1189">
        <v>10.032260000000001</v>
      </c>
      <c r="I1189">
        <v>3.5180000000000003E-2</v>
      </c>
      <c r="J1189">
        <v>3.8769999999999999E-2</v>
      </c>
      <c r="K1189">
        <v>3.1789999999999999E-2</v>
      </c>
      <c r="L1189">
        <v>7.911E-2</v>
      </c>
      <c r="M1189" t="s">
        <v>3</v>
      </c>
    </row>
    <row r="1190" spans="1:13" x14ac:dyDescent="0.4">
      <c r="A1190">
        <v>53.066015269230803</v>
      </c>
      <c r="B1190">
        <v>231.85651026923</v>
      </c>
      <c r="C1190">
        <v>-3.3488961038960399E-3</v>
      </c>
      <c r="D1190" s="1">
        <v>-4.5753246753226401E-4</v>
      </c>
      <c r="E1190">
        <v>5.0415584415582203E-3</v>
      </c>
      <c r="F1190">
        <v>9.9480400000000007</v>
      </c>
      <c r="G1190">
        <v>9.9622299999999999</v>
      </c>
      <c r="H1190">
        <v>10.02206</v>
      </c>
      <c r="I1190">
        <v>3.6560000000000002E-2</v>
      </c>
      <c r="J1190">
        <v>3.4790000000000001E-2</v>
      </c>
      <c r="K1190">
        <v>3.4160000000000003E-2</v>
      </c>
      <c r="L1190">
        <v>8.4690000000000001E-2</v>
      </c>
      <c r="M1190" t="s">
        <v>3</v>
      </c>
    </row>
    <row r="1191" spans="1:13" x14ac:dyDescent="0.4">
      <c r="A1191">
        <v>53.04521544</v>
      </c>
      <c r="B1191">
        <v>231.650865439999</v>
      </c>
      <c r="C1191">
        <v>-2.72594594594596E-3</v>
      </c>
      <c r="D1191">
        <v>3.3997297297295899E-3</v>
      </c>
      <c r="E1191">
        <v>5.3133783783784298E-3</v>
      </c>
      <c r="F1191">
        <v>9.9516899999999993</v>
      </c>
      <c r="G1191">
        <v>9.9703199999999992</v>
      </c>
      <c r="H1191">
        <v>10.01948</v>
      </c>
      <c r="I1191">
        <v>2.4320000000000001E-2</v>
      </c>
      <c r="J1191">
        <v>3.9390000000000001E-2</v>
      </c>
      <c r="K1191">
        <v>3.3270000000000001E-2</v>
      </c>
      <c r="L1191">
        <v>7.8780000000000003E-2</v>
      </c>
      <c r="M1191" t="s">
        <v>3</v>
      </c>
    </row>
    <row r="1192" spans="1:13" x14ac:dyDescent="0.4">
      <c r="A1192">
        <v>52.407394230769299</v>
      </c>
      <c r="B1192">
        <v>231.761549230768</v>
      </c>
      <c r="C1192" s="1">
        <v>9.8058441558450393E-4</v>
      </c>
      <c r="D1192">
        <v>-5.9172727272729002E-3</v>
      </c>
      <c r="E1192">
        <v>7.7496103896104503E-3</v>
      </c>
      <c r="F1192">
        <v>9.9478100000000005</v>
      </c>
      <c r="G1192">
        <v>9.9763000000000002</v>
      </c>
      <c r="H1192">
        <v>10.026149999999999</v>
      </c>
      <c r="I1192">
        <v>3.338E-2</v>
      </c>
      <c r="J1192">
        <v>3.0759999999999999E-2</v>
      </c>
      <c r="K1192">
        <v>3.6940000000000001E-2</v>
      </c>
      <c r="L1192">
        <v>8.1100000000000005E-2</v>
      </c>
      <c r="M1192" t="s">
        <v>3</v>
      </c>
    </row>
    <row r="1193" spans="1:13" x14ac:dyDescent="0.4">
      <c r="A1193">
        <v>52.750333519999899</v>
      </c>
      <c r="B1193">
        <v>231.847891519999</v>
      </c>
      <c r="C1193">
        <v>4.7409459459459699E-3</v>
      </c>
      <c r="D1193">
        <v>3.57027027027049E-3</v>
      </c>
      <c r="E1193">
        <v>-2.0174594594594499E-2</v>
      </c>
      <c r="F1193">
        <v>9.9515999999999991</v>
      </c>
      <c r="G1193">
        <v>9.9741199999999992</v>
      </c>
      <c r="H1193">
        <v>10.030749999999999</v>
      </c>
      <c r="I1193">
        <v>2.0660000000000001E-2</v>
      </c>
      <c r="J1193">
        <v>3.5439999999999999E-2</v>
      </c>
      <c r="K1193">
        <v>4.1889999999999997E-2</v>
      </c>
      <c r="L1193">
        <v>8.2220000000000001E-2</v>
      </c>
      <c r="M1193" t="s">
        <v>3</v>
      </c>
    </row>
    <row r="1194" spans="1:13" x14ac:dyDescent="0.4">
      <c r="A1194">
        <v>52.813980423076799</v>
      </c>
      <c r="B1194">
        <v>231.87000442307601</v>
      </c>
      <c r="C1194" s="1">
        <v>8.5751948051948396E-4</v>
      </c>
      <c r="D1194">
        <v>-1.71506493506487E-3</v>
      </c>
      <c r="E1194">
        <v>4.2332467532468698E-3</v>
      </c>
      <c r="F1194">
        <v>9.9521300000000004</v>
      </c>
      <c r="G1194">
        <v>9.96767</v>
      </c>
      <c r="H1194">
        <v>10.036569999999999</v>
      </c>
      <c r="I1194">
        <v>2.9069999999999999E-2</v>
      </c>
      <c r="J1194">
        <v>3.0790000000000001E-2</v>
      </c>
      <c r="K1194">
        <v>3.5959999999999999E-2</v>
      </c>
      <c r="L1194">
        <v>8.2739999999999994E-2</v>
      </c>
      <c r="M1194" t="s">
        <v>3</v>
      </c>
    </row>
    <row r="1195" spans="1:13" x14ac:dyDescent="0.4">
      <c r="A1195">
        <v>53.4256367999999</v>
      </c>
      <c r="B1195">
        <v>231.56671679999999</v>
      </c>
      <c r="C1195">
        <v>-4.8739189189188998E-3</v>
      </c>
      <c r="D1195">
        <v>4.3967567567566104E-3</v>
      </c>
      <c r="E1195">
        <v>-1.5379594594594599E-2</v>
      </c>
      <c r="F1195">
        <v>9.9469600000000007</v>
      </c>
      <c r="G1195">
        <v>9.9714399999999994</v>
      </c>
      <c r="H1195">
        <v>10.039350000000001</v>
      </c>
      <c r="I1195">
        <v>3.4020000000000002E-2</v>
      </c>
      <c r="J1195">
        <v>2.76E-2</v>
      </c>
      <c r="K1195">
        <v>4.1000000000000002E-2</v>
      </c>
      <c r="L1195">
        <v>8.6650000000000005E-2</v>
      </c>
      <c r="M1195" t="s">
        <v>3</v>
      </c>
    </row>
    <row r="1196" spans="1:13" x14ac:dyDescent="0.4">
      <c r="A1196">
        <v>52.9821471923077</v>
      </c>
      <c r="B1196">
        <v>231.49618719230699</v>
      </c>
      <c r="C1196">
        <v>-5.6163636363636199E-3</v>
      </c>
      <c r="D1196">
        <v>3.9075324675321797E-3</v>
      </c>
      <c r="E1196">
        <v>1.4036233766233801E-2</v>
      </c>
      <c r="F1196">
        <v>9.9493399999999994</v>
      </c>
      <c r="G1196">
        <v>9.9719300000000004</v>
      </c>
      <c r="H1196">
        <v>10.038790000000001</v>
      </c>
      <c r="I1196">
        <v>3.5619999999999999E-2</v>
      </c>
      <c r="J1196">
        <v>2.3879999999999998E-2</v>
      </c>
      <c r="K1196">
        <v>3.1140000000000001E-2</v>
      </c>
      <c r="L1196">
        <v>8.0860000000000001E-2</v>
      </c>
      <c r="M1196" t="s">
        <v>3</v>
      </c>
    </row>
    <row r="1197" spans="1:13" x14ac:dyDescent="0.4">
      <c r="A1197">
        <v>51.934610200000002</v>
      </c>
      <c r="B1197">
        <v>231.545060199999</v>
      </c>
      <c r="C1197">
        <v>-1.7157702702702701E-3</v>
      </c>
      <c r="D1197">
        <v>-4.6987837837838701E-3</v>
      </c>
      <c r="E1197">
        <v>1.02274324324321E-2</v>
      </c>
      <c r="F1197">
        <v>9.9385399999999997</v>
      </c>
      <c r="G1197">
        <v>9.9707399999999993</v>
      </c>
      <c r="H1197">
        <v>10.020009999999999</v>
      </c>
      <c r="I1197">
        <v>4.3709999999999999E-2</v>
      </c>
      <c r="J1197">
        <v>2.9870000000000001E-2</v>
      </c>
      <c r="K1197">
        <v>4.3060000000000001E-2</v>
      </c>
      <c r="L1197">
        <v>9.1149999999999995E-2</v>
      </c>
      <c r="M1197" t="s">
        <v>3</v>
      </c>
    </row>
    <row r="1198" spans="1:13" x14ac:dyDescent="0.4">
      <c r="A1198">
        <v>52.345291423076901</v>
      </c>
      <c r="B1198">
        <v>231.19699142307601</v>
      </c>
      <c r="C1198">
        <v>-1.4320129870129801E-2</v>
      </c>
      <c r="D1198">
        <v>-2.0181298701298499E-2</v>
      </c>
      <c r="E1198">
        <v>1.5766103896104201E-2</v>
      </c>
      <c r="F1198">
        <v>9.9520999999999997</v>
      </c>
      <c r="G1198">
        <v>9.9756999999999998</v>
      </c>
      <c r="H1198">
        <v>10.01857</v>
      </c>
      <c r="I1198">
        <v>3.2649999999999998E-2</v>
      </c>
      <c r="J1198">
        <v>5.5960000000000003E-2</v>
      </c>
      <c r="K1198">
        <v>4.7169999999999997E-2</v>
      </c>
      <c r="L1198">
        <v>9.1990000000000002E-2</v>
      </c>
      <c r="M1198" t="s">
        <v>3</v>
      </c>
    </row>
    <row r="1199" spans="1:13" x14ac:dyDescent="0.4">
      <c r="A1199">
        <v>48.92989884</v>
      </c>
      <c r="B1199">
        <v>228.34711583999899</v>
      </c>
      <c r="C1199">
        <v>-8.8018878378378407E-2</v>
      </c>
      <c r="D1199">
        <v>-0.17881148648648601</v>
      </c>
      <c r="E1199">
        <v>0.198097162162162</v>
      </c>
      <c r="F1199">
        <v>9.9579299999999993</v>
      </c>
      <c r="G1199">
        <v>10.02248</v>
      </c>
      <c r="H1199">
        <v>9.9801199999999994</v>
      </c>
      <c r="I1199">
        <v>0.17963000000000001</v>
      </c>
      <c r="J1199">
        <v>0.25753999999999999</v>
      </c>
      <c r="K1199">
        <v>0.23802000000000001</v>
      </c>
      <c r="L1199">
        <v>0.30991000000000002</v>
      </c>
      <c r="M1199" t="s">
        <v>3</v>
      </c>
    </row>
    <row r="1200" spans="1:13" x14ac:dyDescent="0.4">
      <c r="A1200">
        <v>60.696678153846101</v>
      </c>
      <c r="B1200">
        <v>233.45014015384601</v>
      </c>
      <c r="C1200">
        <v>-0.102320441558441</v>
      </c>
      <c r="D1200">
        <v>0.30818579220779202</v>
      </c>
      <c r="E1200">
        <v>0.19159233766233699</v>
      </c>
      <c r="F1200">
        <v>9.6902000000000008</v>
      </c>
      <c r="G1200">
        <v>9.8871599999999997</v>
      </c>
      <c r="H1200">
        <v>10.02802</v>
      </c>
      <c r="I1200">
        <v>0.95281000000000005</v>
      </c>
      <c r="J1200">
        <v>0.89978999999999998</v>
      </c>
      <c r="K1200">
        <v>0.83830000000000005</v>
      </c>
      <c r="L1200">
        <v>1.45597</v>
      </c>
      <c r="M1200" t="s">
        <v>3</v>
      </c>
    </row>
    <row r="1201" spans="1:13" x14ac:dyDescent="0.4">
      <c r="A1201">
        <v>24.773206439999999</v>
      </c>
      <c r="B1201">
        <v>232.25663343999901</v>
      </c>
      <c r="C1201">
        <v>0.23195001351351299</v>
      </c>
      <c r="D1201">
        <v>0.11569905405405299</v>
      </c>
      <c r="E1201">
        <v>-3.7797027027026898E-2</v>
      </c>
      <c r="F1201">
        <v>9.8959399999999995</v>
      </c>
      <c r="G1201">
        <v>10.12058</v>
      </c>
      <c r="H1201">
        <v>9.8115000000000006</v>
      </c>
      <c r="I1201">
        <v>0.81194999999999995</v>
      </c>
      <c r="J1201">
        <v>0.70209999999999995</v>
      </c>
      <c r="K1201">
        <v>0.99673999999999996</v>
      </c>
      <c r="L1201">
        <v>1.3653900000000001</v>
      </c>
      <c r="M1201" t="s">
        <v>3</v>
      </c>
    </row>
    <row r="1202" spans="1:13" x14ac:dyDescent="0.4">
      <c r="A1202">
        <v>16.830077307692299</v>
      </c>
      <c r="B1202">
        <v>213.618327307692</v>
      </c>
      <c r="C1202">
        <v>-0.139661272727272</v>
      </c>
      <c r="D1202">
        <v>-0.34800051948051902</v>
      </c>
      <c r="E1202">
        <v>-0.180348311688311</v>
      </c>
      <c r="F1202">
        <v>9.8876500000000007</v>
      </c>
      <c r="G1202">
        <v>10.01168</v>
      </c>
      <c r="H1202">
        <v>9.73001</v>
      </c>
      <c r="I1202">
        <v>0.44807999999999998</v>
      </c>
      <c r="J1202">
        <v>0.53952999999999995</v>
      </c>
      <c r="K1202">
        <v>0.74372000000000005</v>
      </c>
      <c r="L1202">
        <v>0.94650000000000001</v>
      </c>
      <c r="M1202" t="s">
        <v>3</v>
      </c>
    </row>
    <row r="1203" spans="1:13" x14ac:dyDescent="0.4">
      <c r="A1203">
        <v>34.714851759999902</v>
      </c>
      <c r="B1203">
        <v>213.66219475999901</v>
      </c>
      <c r="C1203">
        <v>-0.22060236486486401</v>
      </c>
      <c r="D1203">
        <v>5.46335135135134E-2</v>
      </c>
      <c r="E1203">
        <v>0.104466756756756</v>
      </c>
      <c r="F1203">
        <v>10.17071</v>
      </c>
      <c r="G1203">
        <v>10.16583</v>
      </c>
      <c r="H1203">
        <v>9.6399699999999999</v>
      </c>
      <c r="I1203">
        <v>0.37863999999999998</v>
      </c>
      <c r="J1203">
        <v>0.48825000000000002</v>
      </c>
      <c r="K1203">
        <v>0.68761000000000005</v>
      </c>
      <c r="L1203">
        <v>0.73965999999999998</v>
      </c>
      <c r="M1203" t="s">
        <v>3</v>
      </c>
    </row>
    <row r="1204" spans="1:13" x14ac:dyDescent="0.4">
      <c r="A1204">
        <v>41.303135269230701</v>
      </c>
      <c r="B1204">
        <v>238.52440326922999</v>
      </c>
      <c r="C1204">
        <v>6.1627350649350598E-2</v>
      </c>
      <c r="D1204">
        <v>-5.0836363636363603E-2</v>
      </c>
      <c r="E1204">
        <v>8.97412987012986E-2</v>
      </c>
      <c r="F1204">
        <v>9.5408000000000008</v>
      </c>
      <c r="G1204">
        <v>9.7543600000000001</v>
      </c>
      <c r="H1204">
        <v>10.298109999999999</v>
      </c>
      <c r="I1204">
        <v>0.62219999999999998</v>
      </c>
      <c r="J1204">
        <v>0.92949000000000004</v>
      </c>
      <c r="K1204">
        <v>1.0297000000000001</v>
      </c>
      <c r="L1204">
        <v>1.4263999999999999</v>
      </c>
      <c r="M1204" t="s">
        <v>3</v>
      </c>
    </row>
    <row r="1205" spans="1:13" x14ac:dyDescent="0.4">
      <c r="A1205">
        <v>30.054728359999999</v>
      </c>
      <c r="B1205">
        <v>220.08509136000001</v>
      </c>
      <c r="C1205">
        <v>8.0867972972972994E-3</v>
      </c>
      <c r="D1205" s="1">
        <v>-7.1581081081102899E-4</v>
      </c>
      <c r="E1205">
        <v>1.2151351351351401E-2</v>
      </c>
      <c r="F1205">
        <v>9.9748699999999992</v>
      </c>
      <c r="G1205">
        <v>9.93323</v>
      </c>
      <c r="H1205">
        <v>9.9833499999999997</v>
      </c>
      <c r="I1205">
        <v>0.19528999999999999</v>
      </c>
      <c r="J1205">
        <v>0.22441</v>
      </c>
      <c r="K1205">
        <v>0.37930000000000003</v>
      </c>
      <c r="L1205">
        <v>0.40548000000000001</v>
      </c>
      <c r="M1205" t="s">
        <v>3</v>
      </c>
    </row>
    <row r="1206" spans="1:13" x14ac:dyDescent="0.4">
      <c r="A1206">
        <v>30.539065923076901</v>
      </c>
      <c r="B1206">
        <v>219.71306592307701</v>
      </c>
      <c r="C1206">
        <v>7.7640259740259501E-3</v>
      </c>
      <c r="D1206" s="1">
        <v>-7.3896103896120796E-4</v>
      </c>
      <c r="E1206">
        <v>1.8181818181816399E-3</v>
      </c>
      <c r="F1206">
        <v>9.9744499999999992</v>
      </c>
      <c r="G1206">
        <v>9.9314300000000006</v>
      </c>
      <c r="H1206">
        <v>10.01552</v>
      </c>
      <c r="I1206">
        <v>6.5339999999999995E-2</v>
      </c>
      <c r="J1206">
        <v>6.6720000000000002E-2</v>
      </c>
      <c r="K1206">
        <v>6.5129999999999993E-2</v>
      </c>
      <c r="L1206">
        <v>0.12494</v>
      </c>
      <c r="M1206" t="s">
        <v>3</v>
      </c>
    </row>
    <row r="1207" spans="1:13" x14ac:dyDescent="0.4">
      <c r="A1207">
        <v>30.665390039999998</v>
      </c>
      <c r="B1207">
        <v>219.77631203999999</v>
      </c>
      <c r="C1207" s="1">
        <v>-6.6491891891891299E-4</v>
      </c>
      <c r="D1207">
        <v>1.94270270270251E-3</v>
      </c>
      <c r="E1207">
        <v>2.0737837837837198E-3</v>
      </c>
      <c r="F1207">
        <v>9.9788800000000002</v>
      </c>
      <c r="G1207">
        <v>9.9374699999999994</v>
      </c>
      <c r="H1207">
        <v>10.00779</v>
      </c>
      <c r="I1207">
        <v>3.524E-2</v>
      </c>
      <c r="J1207">
        <v>5.1400000000000001E-2</v>
      </c>
      <c r="K1207">
        <v>4.9509999999999998E-2</v>
      </c>
      <c r="L1207">
        <v>9.4049999999999995E-2</v>
      </c>
      <c r="M1207" t="s">
        <v>3</v>
      </c>
    </row>
    <row r="1208" spans="1:13" x14ac:dyDescent="0.4">
      <c r="A1208">
        <v>30.109975653846099</v>
      </c>
      <c r="B1208">
        <v>219.62674365384601</v>
      </c>
      <c r="C1208">
        <v>-7.79283116883118E-3</v>
      </c>
      <c r="D1208">
        <v>-2.0648051948054099E-3</v>
      </c>
      <c r="E1208">
        <v>1.7646493506493399E-2</v>
      </c>
      <c r="F1208">
        <v>9.9733499999999999</v>
      </c>
      <c r="G1208">
        <v>9.9442599999999999</v>
      </c>
      <c r="H1208">
        <v>10.02</v>
      </c>
      <c r="I1208">
        <v>3.9870000000000003E-2</v>
      </c>
      <c r="J1208">
        <v>4.0770000000000001E-2</v>
      </c>
      <c r="K1208">
        <v>5.6129999999999999E-2</v>
      </c>
      <c r="L1208">
        <v>9.6670000000000006E-2</v>
      </c>
      <c r="M1208" t="s">
        <v>3</v>
      </c>
    </row>
    <row r="1209" spans="1:13" x14ac:dyDescent="0.4">
      <c r="A1209">
        <v>29.9605064399999</v>
      </c>
      <c r="B1209">
        <v>219.68264943999901</v>
      </c>
      <c r="C1209">
        <v>-2.3793918918919E-3</v>
      </c>
      <c r="D1209">
        <v>-6.8132432432435001E-3</v>
      </c>
      <c r="E1209">
        <v>-4.3052702702702696E-3</v>
      </c>
      <c r="F1209">
        <v>9.9679400000000005</v>
      </c>
      <c r="G1209">
        <v>9.9401399999999995</v>
      </c>
      <c r="H1209">
        <v>10.026820000000001</v>
      </c>
      <c r="I1209">
        <v>3.431E-2</v>
      </c>
      <c r="J1209">
        <v>4.1169999999999998E-2</v>
      </c>
      <c r="K1209">
        <v>4.5940000000000002E-2</v>
      </c>
      <c r="L1209">
        <v>9.5390000000000003E-2</v>
      </c>
      <c r="M1209" t="s">
        <v>3</v>
      </c>
    </row>
    <row r="1210" spans="1:13" x14ac:dyDescent="0.4">
      <c r="A1210">
        <v>29.822509714285701</v>
      </c>
      <c r="B1210">
        <v>219.40240171428599</v>
      </c>
      <c r="C1210">
        <v>1.23397368421053E-3</v>
      </c>
      <c r="D1210">
        <v>-2.1614473684208901E-3</v>
      </c>
      <c r="E1210">
        <v>1.37099999999998E-2</v>
      </c>
      <c r="F1210">
        <v>9.9762799999999991</v>
      </c>
      <c r="G1210">
        <v>9.9592600000000004</v>
      </c>
      <c r="H1210">
        <v>10.016450000000001</v>
      </c>
      <c r="I1210">
        <v>3.594E-2</v>
      </c>
      <c r="J1210">
        <v>3.1E-2</v>
      </c>
      <c r="K1210">
        <v>4.0660000000000002E-2</v>
      </c>
      <c r="L1210">
        <v>7.356E-2</v>
      </c>
      <c r="M1210" t="s">
        <v>3</v>
      </c>
    </row>
    <row r="1211" spans="1:13" x14ac:dyDescent="0.4">
      <c r="A1211">
        <v>29.886183026315699</v>
      </c>
      <c r="B1211">
        <v>219.208023026315</v>
      </c>
      <c r="C1211">
        <v>2.1220533333333401E-3</v>
      </c>
      <c r="D1211">
        <v>4.07226666666664E-3</v>
      </c>
      <c r="E1211">
        <v>-1.5766800000000102E-2</v>
      </c>
      <c r="F1211">
        <v>9.9689399999999999</v>
      </c>
      <c r="G1211">
        <v>9.9379200000000001</v>
      </c>
      <c r="H1211">
        <v>10.01535</v>
      </c>
      <c r="I1211">
        <v>3.6220000000000002E-2</v>
      </c>
      <c r="J1211">
        <v>3.5830000000000001E-2</v>
      </c>
      <c r="K1211">
        <v>3.0370000000000001E-2</v>
      </c>
      <c r="L1211">
        <v>8.7749999999999995E-2</v>
      </c>
      <c r="M1211" t="s">
        <v>3</v>
      </c>
    </row>
    <row r="1212" spans="1:13" x14ac:dyDescent="0.4">
      <c r="A1212">
        <v>53.499661576923003</v>
      </c>
      <c r="B1212">
        <v>243.69986357692301</v>
      </c>
      <c r="C1212">
        <v>0.21243820779220701</v>
      </c>
      <c r="D1212">
        <v>0.28680285714285703</v>
      </c>
      <c r="E1212">
        <v>3.5067792207792201E-2</v>
      </c>
      <c r="F1212">
        <v>9.7635199999999998</v>
      </c>
      <c r="G1212">
        <v>9.8903700000000008</v>
      </c>
      <c r="H1212">
        <v>10.331720000000001</v>
      </c>
      <c r="I1212">
        <v>0.64419000000000004</v>
      </c>
      <c r="J1212">
        <v>0.92937999999999998</v>
      </c>
      <c r="K1212">
        <v>0.94882</v>
      </c>
      <c r="L1212">
        <v>1.29206</v>
      </c>
      <c r="M1212" t="s">
        <v>3</v>
      </c>
    </row>
    <row r="1213" spans="1:13" x14ac:dyDescent="0.4">
      <c r="A1213">
        <v>22.7692984</v>
      </c>
      <c r="B1213">
        <v>216.631320399999</v>
      </c>
      <c r="C1213">
        <v>-6.3945878378378299E-2</v>
      </c>
      <c r="D1213">
        <v>-0.101787702702702</v>
      </c>
      <c r="E1213">
        <v>-0.22103216216216201</v>
      </c>
      <c r="F1213">
        <v>10.108320000000001</v>
      </c>
      <c r="G1213">
        <v>10.200699999999999</v>
      </c>
      <c r="H1213">
        <v>9.4540699999999998</v>
      </c>
      <c r="I1213">
        <v>0.34332000000000001</v>
      </c>
      <c r="J1213">
        <v>0.35772999999999999</v>
      </c>
      <c r="K1213">
        <v>0.47832000000000002</v>
      </c>
      <c r="L1213">
        <v>0.78259999999999996</v>
      </c>
      <c r="M1213" t="s">
        <v>3</v>
      </c>
    </row>
    <row r="1214" spans="1:13" x14ac:dyDescent="0.4">
      <c r="A1214">
        <v>66.6324422307692</v>
      </c>
      <c r="B1214">
        <v>261.99932523076899</v>
      </c>
      <c r="C1214">
        <v>0.184256766233766</v>
      </c>
      <c r="D1214">
        <v>0.30856779220779201</v>
      </c>
      <c r="E1214">
        <v>-1.6832207792207999E-2</v>
      </c>
      <c r="F1214">
        <v>9.7171500000000002</v>
      </c>
      <c r="G1214">
        <v>9.8098799999999997</v>
      </c>
      <c r="H1214">
        <v>10.43853</v>
      </c>
      <c r="I1214">
        <v>0.47199000000000002</v>
      </c>
      <c r="J1214">
        <v>0.51597000000000004</v>
      </c>
      <c r="K1214">
        <v>0.91810000000000003</v>
      </c>
      <c r="L1214">
        <v>1.1736500000000001</v>
      </c>
      <c r="M1214" t="s">
        <v>3</v>
      </c>
    </row>
    <row r="1215" spans="1:13" x14ac:dyDescent="0.4">
      <c r="A1215">
        <v>27.475761559999899</v>
      </c>
      <c r="B1215">
        <v>235.90619555999899</v>
      </c>
      <c r="C1215">
        <v>-0.13372332432432399</v>
      </c>
      <c r="D1215">
        <v>-0.441932027027026</v>
      </c>
      <c r="E1215">
        <v>3.2096486486486303E-2</v>
      </c>
      <c r="F1215">
        <v>9.8594000000000008</v>
      </c>
      <c r="G1215">
        <v>10.074759999999999</v>
      </c>
      <c r="H1215">
        <v>9.8041699999999992</v>
      </c>
      <c r="I1215">
        <v>0.26146000000000003</v>
      </c>
      <c r="J1215">
        <v>0.3977</v>
      </c>
      <c r="K1215">
        <v>0.63897999999999999</v>
      </c>
      <c r="L1215">
        <v>0.72806000000000004</v>
      </c>
      <c r="M1215" t="s">
        <v>3</v>
      </c>
    </row>
    <row r="1216" spans="1:13" x14ac:dyDescent="0.4">
      <c r="A1216">
        <v>45.005289423076903</v>
      </c>
      <c r="B1216">
        <v>230.23777942307601</v>
      </c>
      <c r="C1216">
        <v>4.3143506493506702E-3</v>
      </c>
      <c r="D1216">
        <v>-2.1611688311690001E-3</v>
      </c>
      <c r="E1216">
        <v>6.4876623376623199E-3</v>
      </c>
      <c r="F1216">
        <v>9.9619199999999992</v>
      </c>
      <c r="G1216">
        <v>9.9492100000000008</v>
      </c>
      <c r="H1216">
        <v>10.047029999999999</v>
      </c>
      <c r="I1216">
        <v>4.1340000000000002E-2</v>
      </c>
      <c r="J1216">
        <v>5.1369999999999999E-2</v>
      </c>
      <c r="K1216">
        <v>6.9180000000000005E-2</v>
      </c>
      <c r="L1216">
        <v>0.11368</v>
      </c>
      <c r="M1216" t="s">
        <v>3</v>
      </c>
    </row>
    <row r="1217" spans="1:13" x14ac:dyDescent="0.4">
      <c r="A1217">
        <v>38.387345639999999</v>
      </c>
      <c r="B1217">
        <v>223.353647639999</v>
      </c>
      <c r="C1217">
        <v>-0.17371405405405399</v>
      </c>
      <c r="D1217">
        <v>-6.5658648648648399E-2</v>
      </c>
      <c r="E1217">
        <v>0.118835945945945</v>
      </c>
      <c r="F1217">
        <v>9.9774799999999999</v>
      </c>
      <c r="G1217">
        <v>9.9758499999999994</v>
      </c>
      <c r="H1217">
        <v>9.9718300000000006</v>
      </c>
      <c r="I1217">
        <v>6.3549999999999995E-2</v>
      </c>
      <c r="J1217">
        <v>0.15836</v>
      </c>
      <c r="K1217">
        <v>0.13880000000000001</v>
      </c>
      <c r="L1217">
        <v>0.18340000000000001</v>
      </c>
      <c r="M1217" t="s">
        <v>3</v>
      </c>
    </row>
    <row r="1218" spans="1:13" x14ac:dyDescent="0.4">
      <c r="A1218">
        <v>39.526541230769197</v>
      </c>
      <c r="B1218">
        <v>232.92078223076899</v>
      </c>
      <c r="C1218">
        <v>0.20627624675324599</v>
      </c>
      <c r="D1218">
        <v>0.207217727272727</v>
      </c>
      <c r="E1218">
        <v>0.232475584415584</v>
      </c>
      <c r="F1218">
        <v>9.8169799999999992</v>
      </c>
      <c r="G1218">
        <v>9.8332499999999996</v>
      </c>
      <c r="H1218">
        <v>10.12392</v>
      </c>
      <c r="I1218">
        <v>0.70992</v>
      </c>
      <c r="J1218">
        <v>0.88383</v>
      </c>
      <c r="K1218">
        <v>0.95840000000000003</v>
      </c>
      <c r="L1218">
        <v>1.20766</v>
      </c>
      <c r="M1218" t="s">
        <v>3</v>
      </c>
    </row>
    <row r="1219" spans="1:13" x14ac:dyDescent="0.4">
      <c r="A1219">
        <v>38.560120519999998</v>
      </c>
      <c r="B1219">
        <v>230.65205251999899</v>
      </c>
      <c r="C1219">
        <v>-0.26499389189189099</v>
      </c>
      <c r="D1219">
        <v>-0.14648364864864799</v>
      </c>
      <c r="E1219">
        <v>9.5532162162162093E-2</v>
      </c>
      <c r="F1219">
        <v>9.9414899999999999</v>
      </c>
      <c r="G1219">
        <v>10.12398</v>
      </c>
      <c r="H1219">
        <v>9.6795399999999994</v>
      </c>
      <c r="I1219">
        <v>0.62229999999999996</v>
      </c>
      <c r="J1219">
        <v>0.97209000000000001</v>
      </c>
      <c r="K1219">
        <v>1.39557</v>
      </c>
      <c r="L1219">
        <v>1.60236</v>
      </c>
      <c r="M1219" t="s">
        <v>3</v>
      </c>
    </row>
    <row r="1220" spans="1:13" x14ac:dyDescent="0.4">
      <c r="A1220">
        <v>57.351640230769199</v>
      </c>
      <c r="B1220">
        <v>256.62501223076902</v>
      </c>
      <c r="C1220">
        <v>0.14928183116883101</v>
      </c>
      <c r="D1220">
        <v>9.8616766233766598E-2</v>
      </c>
      <c r="E1220">
        <v>-0.139841038961039</v>
      </c>
      <c r="F1220">
        <v>9.6986899999999991</v>
      </c>
      <c r="G1220">
        <v>9.8577899999999996</v>
      </c>
      <c r="H1220">
        <v>10.343170000000001</v>
      </c>
      <c r="I1220">
        <v>0.63236000000000003</v>
      </c>
      <c r="J1220">
        <v>1.0575300000000001</v>
      </c>
      <c r="K1220">
        <v>1.63646</v>
      </c>
      <c r="L1220">
        <v>1.81108</v>
      </c>
      <c r="M1220" t="s">
        <v>3</v>
      </c>
    </row>
    <row r="1221" spans="1:13" x14ac:dyDescent="0.4">
      <c r="A1221">
        <v>39.489203320000001</v>
      </c>
      <c r="B1221">
        <v>229.66699331999999</v>
      </c>
      <c r="C1221">
        <v>7.9551662162162098E-2</v>
      </c>
      <c r="D1221">
        <v>0.141155405405405</v>
      </c>
      <c r="E1221">
        <v>-3.7060540540540497E-2</v>
      </c>
      <c r="F1221">
        <v>9.9375599999999995</v>
      </c>
      <c r="G1221">
        <v>10.067220000000001</v>
      </c>
      <c r="H1221">
        <v>9.7988700000000009</v>
      </c>
      <c r="I1221">
        <v>0.47178999999999999</v>
      </c>
      <c r="J1221">
        <v>0.67135</v>
      </c>
      <c r="K1221">
        <v>1.14273</v>
      </c>
      <c r="L1221">
        <v>1.23722</v>
      </c>
      <c r="M1221" t="s">
        <v>3</v>
      </c>
    </row>
    <row r="1222" spans="1:13" x14ac:dyDescent="0.4">
      <c r="A1222">
        <v>45.449603038461397</v>
      </c>
      <c r="B1222">
        <v>239.60450703846101</v>
      </c>
      <c r="C1222">
        <v>-0.22111683116883099</v>
      </c>
      <c r="D1222">
        <v>-0.30296857142857098</v>
      </c>
      <c r="E1222">
        <v>7.5137662337662101E-2</v>
      </c>
      <c r="F1222">
        <v>9.7454300000000007</v>
      </c>
      <c r="G1222">
        <v>9.9632799999999992</v>
      </c>
      <c r="H1222">
        <v>10.063370000000001</v>
      </c>
      <c r="I1222">
        <v>0.26083000000000001</v>
      </c>
      <c r="J1222">
        <v>0.47987000000000002</v>
      </c>
      <c r="K1222">
        <v>0.66930000000000001</v>
      </c>
      <c r="L1222">
        <v>0.80644000000000005</v>
      </c>
      <c r="M1222" t="s">
        <v>3</v>
      </c>
    </row>
    <row r="1223" spans="1:13" x14ac:dyDescent="0.4">
      <c r="A1223">
        <v>63.4932576</v>
      </c>
      <c r="B1223">
        <v>251.95911459999999</v>
      </c>
      <c r="C1223">
        <v>0.22792785135135099</v>
      </c>
      <c r="D1223">
        <v>0.20963189189189099</v>
      </c>
      <c r="E1223">
        <v>-0.62155027027026999</v>
      </c>
      <c r="F1223">
        <v>10.03083</v>
      </c>
      <c r="G1223">
        <v>10.04111</v>
      </c>
      <c r="H1223">
        <v>9.8683200000000006</v>
      </c>
      <c r="I1223">
        <v>0.16241</v>
      </c>
      <c r="J1223">
        <v>0.41742000000000001</v>
      </c>
      <c r="K1223">
        <v>0.47920000000000001</v>
      </c>
      <c r="L1223">
        <v>0.51820999999999995</v>
      </c>
      <c r="M1223" t="s">
        <v>3</v>
      </c>
    </row>
    <row r="1224" spans="1:13" x14ac:dyDescent="0.4">
      <c r="A1224">
        <v>53.2841368846153</v>
      </c>
      <c r="B1224">
        <v>236.44724288461501</v>
      </c>
      <c r="C1224">
        <v>-1.07236883116883E-2</v>
      </c>
      <c r="D1224">
        <v>-3.28759220779219E-2</v>
      </c>
      <c r="E1224">
        <v>4.4890649350649001E-2</v>
      </c>
      <c r="F1224">
        <v>9.9320400000000006</v>
      </c>
      <c r="G1224">
        <v>9.8987800000000004</v>
      </c>
      <c r="H1224">
        <v>10.070399999999999</v>
      </c>
      <c r="I1224">
        <v>0.14338999999999999</v>
      </c>
      <c r="J1224">
        <v>0.24156</v>
      </c>
      <c r="K1224">
        <v>0.28935</v>
      </c>
      <c r="L1224">
        <v>0.38796000000000003</v>
      </c>
      <c r="M1224" t="s">
        <v>3</v>
      </c>
    </row>
    <row r="1225" spans="1:13" x14ac:dyDescent="0.4">
      <c r="A1225">
        <v>49.44958828</v>
      </c>
      <c r="B1225">
        <v>231.58394827999999</v>
      </c>
      <c r="C1225">
        <v>-2.35064864864864E-2</v>
      </c>
      <c r="D1225">
        <v>-2.5178243243242901E-2</v>
      </c>
      <c r="E1225">
        <v>6.3957837837837705E-2</v>
      </c>
      <c r="F1225">
        <v>9.9688199999999991</v>
      </c>
      <c r="G1225">
        <v>9.9905200000000001</v>
      </c>
      <c r="H1225">
        <v>10.018380000000001</v>
      </c>
      <c r="I1225">
        <v>6.6229999999999997E-2</v>
      </c>
      <c r="J1225">
        <v>0.15967000000000001</v>
      </c>
      <c r="K1225">
        <v>0.12146999999999999</v>
      </c>
      <c r="L1225">
        <v>0.19078999999999999</v>
      </c>
      <c r="M1225" t="s">
        <v>3</v>
      </c>
    </row>
    <row r="1226" spans="1:13" x14ac:dyDescent="0.4">
      <c r="A1226">
        <v>53.663655653846099</v>
      </c>
      <c r="B1226">
        <v>235.455702653846</v>
      </c>
      <c r="C1226">
        <v>2.4142623376623401E-2</v>
      </c>
      <c r="D1226">
        <v>3.5582727272727203E-2</v>
      </c>
      <c r="E1226">
        <v>-5.22632467532467E-2</v>
      </c>
      <c r="F1226">
        <v>9.9401100000000007</v>
      </c>
      <c r="G1226">
        <v>9.9466400000000004</v>
      </c>
      <c r="H1226">
        <v>10.06265</v>
      </c>
      <c r="I1226">
        <v>5.4510000000000003E-2</v>
      </c>
      <c r="J1226">
        <v>0.10409</v>
      </c>
      <c r="K1226">
        <v>0.11901</v>
      </c>
      <c r="L1226">
        <v>0.16738</v>
      </c>
      <c r="M1226" t="s">
        <v>3</v>
      </c>
    </row>
    <row r="1227" spans="1:13" x14ac:dyDescent="0.4">
      <c r="A1227">
        <v>52.178485960000003</v>
      </c>
      <c r="B1227">
        <v>234.98037595999901</v>
      </c>
      <c r="C1227">
        <v>3.1317864864864799E-2</v>
      </c>
      <c r="D1227">
        <v>3.1199527027027298E-2</v>
      </c>
      <c r="E1227">
        <v>-4.2848513513513202E-2</v>
      </c>
      <c r="F1227">
        <v>9.94238</v>
      </c>
      <c r="G1227">
        <v>9.9363700000000001</v>
      </c>
      <c r="H1227">
        <v>10.046139999999999</v>
      </c>
      <c r="I1227">
        <v>7.0660000000000001E-2</v>
      </c>
      <c r="J1227">
        <v>0.10237</v>
      </c>
      <c r="K1227">
        <v>0.11201</v>
      </c>
      <c r="L1227">
        <v>0.17165</v>
      </c>
      <c r="M1227" t="s">
        <v>3</v>
      </c>
    </row>
    <row r="1228" spans="1:13" x14ac:dyDescent="0.4">
      <c r="A1228">
        <v>53.088631961538397</v>
      </c>
      <c r="B1228">
        <v>235.987877961538</v>
      </c>
      <c r="C1228" s="1">
        <v>-4.7341558441560497E-4</v>
      </c>
      <c r="D1228">
        <v>1.2431948051949699E-3</v>
      </c>
      <c r="E1228">
        <v>-2.7111688311688399E-2</v>
      </c>
      <c r="F1228">
        <v>9.9572199999999995</v>
      </c>
      <c r="G1228">
        <v>9.9841999999999995</v>
      </c>
      <c r="H1228">
        <v>10.027670000000001</v>
      </c>
      <c r="I1228">
        <v>8.9749999999999996E-2</v>
      </c>
      <c r="J1228">
        <v>0.14166000000000001</v>
      </c>
      <c r="K1228">
        <v>0.20687</v>
      </c>
      <c r="L1228">
        <v>0.23214000000000001</v>
      </c>
      <c r="M1228" t="s">
        <v>3</v>
      </c>
    </row>
    <row r="1229" spans="1:13" x14ac:dyDescent="0.4">
      <c r="A1229">
        <v>54.24860348</v>
      </c>
      <c r="B1229">
        <v>237.447389479999</v>
      </c>
      <c r="C1229">
        <v>-1.0367081081081E-2</v>
      </c>
      <c r="D1229">
        <v>3.0889189189192102E-3</v>
      </c>
      <c r="E1229">
        <v>-6.4028378378376497E-3</v>
      </c>
      <c r="F1229">
        <v>9.9380100000000002</v>
      </c>
      <c r="G1229">
        <v>9.9615500000000008</v>
      </c>
      <c r="H1229">
        <v>10.031560000000001</v>
      </c>
      <c r="I1229">
        <v>6.1039999999999997E-2</v>
      </c>
      <c r="J1229">
        <v>8.7410000000000002E-2</v>
      </c>
      <c r="K1229">
        <v>0.11996999999999999</v>
      </c>
      <c r="L1229">
        <v>0.16339999999999999</v>
      </c>
      <c r="M1229" t="s">
        <v>3</v>
      </c>
    </row>
    <row r="1230" spans="1:13" x14ac:dyDescent="0.4">
      <c r="A1230">
        <v>53.774795679999997</v>
      </c>
      <c r="B1230">
        <v>238.707313679999</v>
      </c>
      <c r="C1230">
        <v>-7.6076621621620696E-3</v>
      </c>
      <c r="D1230">
        <v>-2.1438445945945898E-2</v>
      </c>
      <c r="E1230">
        <v>2.8147702702702299E-2</v>
      </c>
      <c r="F1230">
        <v>9.9531799999999997</v>
      </c>
      <c r="G1230">
        <v>9.9714299999999998</v>
      </c>
      <c r="H1230">
        <v>10.04914</v>
      </c>
      <c r="I1230">
        <v>3.4320000000000003E-2</v>
      </c>
      <c r="J1230">
        <v>4.2860000000000002E-2</v>
      </c>
      <c r="K1230">
        <v>6.9589999999999999E-2</v>
      </c>
      <c r="L1230">
        <v>0.10668999999999999</v>
      </c>
      <c r="M1230" t="s">
        <v>3</v>
      </c>
    </row>
    <row r="1231" spans="1:13" x14ac:dyDescent="0.4">
      <c r="A1231">
        <v>55.298389384615298</v>
      </c>
      <c r="B1231">
        <v>239.354442384615</v>
      </c>
      <c r="C1231">
        <v>-3.0350259740259599E-3</v>
      </c>
      <c r="D1231">
        <v>2.6868103896104001E-2</v>
      </c>
      <c r="E1231">
        <v>-2.0148441558441602E-2</v>
      </c>
      <c r="F1231">
        <v>9.9478100000000005</v>
      </c>
      <c r="G1231">
        <v>9.9698700000000002</v>
      </c>
      <c r="H1231">
        <v>10.042479999999999</v>
      </c>
      <c r="I1231">
        <v>0.10254000000000001</v>
      </c>
      <c r="J1231">
        <v>0.11438</v>
      </c>
      <c r="K1231">
        <v>7.7249999999999999E-2</v>
      </c>
      <c r="L1231">
        <v>0.15221999999999999</v>
      </c>
      <c r="M1231" t="s">
        <v>3</v>
      </c>
    </row>
    <row r="1232" spans="1:13" x14ac:dyDescent="0.4">
      <c r="A1232">
        <v>56.333788192307701</v>
      </c>
      <c r="B1232">
        <v>240.111198192307</v>
      </c>
      <c r="C1232">
        <v>-8.6990909090908699E-3</v>
      </c>
      <c r="D1232">
        <v>-1.0110584415584E-2</v>
      </c>
      <c r="E1232">
        <v>4.7009090909088903E-3</v>
      </c>
      <c r="F1232">
        <v>9.9510100000000001</v>
      </c>
      <c r="G1232">
        <v>9.9723500000000005</v>
      </c>
      <c r="H1232">
        <v>10.02604</v>
      </c>
      <c r="I1232">
        <v>6.6720000000000002E-2</v>
      </c>
      <c r="J1232">
        <v>0.12089</v>
      </c>
      <c r="K1232">
        <v>0.14104</v>
      </c>
      <c r="L1232">
        <v>0.18947</v>
      </c>
      <c r="M1232" t="s">
        <v>3</v>
      </c>
    </row>
    <row r="1233" spans="1:13" x14ac:dyDescent="0.4">
      <c r="A1233">
        <v>59.117575879999897</v>
      </c>
      <c r="B1233">
        <v>240.36228587999901</v>
      </c>
      <c r="C1233">
        <v>1.18846486486486E-2</v>
      </c>
      <c r="D1233">
        <v>4.5564459459459798E-2</v>
      </c>
      <c r="E1233">
        <v>-4.4664594594594598E-2</v>
      </c>
      <c r="F1233">
        <v>9.9290199999999995</v>
      </c>
      <c r="G1233">
        <v>9.9889600000000005</v>
      </c>
      <c r="H1233">
        <v>10.03337</v>
      </c>
      <c r="I1233">
        <v>7.417E-2</v>
      </c>
      <c r="J1233">
        <v>9.8570000000000005E-2</v>
      </c>
      <c r="K1233">
        <v>0.21876999999999999</v>
      </c>
      <c r="L1233">
        <v>0.23733000000000001</v>
      </c>
      <c r="M1233" t="s">
        <v>3</v>
      </c>
    </row>
    <row r="1234" spans="1:13" x14ac:dyDescent="0.4">
      <c r="A1234">
        <v>53.993772192307603</v>
      </c>
      <c r="B1234">
        <v>238.48448319230701</v>
      </c>
      <c r="C1234">
        <v>-9.9107272727272603E-3</v>
      </c>
      <c r="D1234">
        <v>-4.5315584415587503E-3</v>
      </c>
      <c r="E1234">
        <v>1.72264935064937E-2</v>
      </c>
      <c r="F1234">
        <v>9.9558900000000001</v>
      </c>
      <c r="G1234">
        <v>9.9602299999999993</v>
      </c>
      <c r="H1234">
        <v>10.02814</v>
      </c>
      <c r="I1234">
        <v>5.9310000000000002E-2</v>
      </c>
      <c r="J1234">
        <v>0.14416000000000001</v>
      </c>
      <c r="K1234">
        <v>0.11038000000000001</v>
      </c>
      <c r="L1234">
        <v>0.17205999999999999</v>
      </c>
      <c r="M1234" t="s">
        <v>3</v>
      </c>
    </row>
    <row r="1235" spans="1:13" x14ac:dyDescent="0.4">
      <c r="A1235">
        <v>55.780943639999897</v>
      </c>
      <c r="B1235">
        <v>242.05152563999999</v>
      </c>
      <c r="C1235">
        <v>2.9578270270270199E-2</v>
      </c>
      <c r="D1235">
        <v>1.7106567567567101E-2</v>
      </c>
      <c r="E1235">
        <v>1.36797297297317E-3</v>
      </c>
      <c r="F1235">
        <v>9.9311199999999999</v>
      </c>
      <c r="G1235">
        <v>9.9803599999999992</v>
      </c>
      <c r="H1235">
        <v>10.01505</v>
      </c>
      <c r="I1235">
        <v>5.7660000000000003E-2</v>
      </c>
      <c r="J1235">
        <v>0.12488</v>
      </c>
      <c r="K1235">
        <v>0.12937000000000001</v>
      </c>
      <c r="L1235">
        <v>0.16611000000000001</v>
      </c>
      <c r="M1235" t="s">
        <v>3</v>
      </c>
    </row>
    <row r="1236" spans="1:13" x14ac:dyDescent="0.4">
      <c r="A1236">
        <v>53.070261576923002</v>
      </c>
      <c r="B1236">
        <v>239.28705157692201</v>
      </c>
      <c r="C1236">
        <v>9.0229610389609902E-3</v>
      </c>
      <c r="D1236">
        <v>2.7697142857142702E-2</v>
      </c>
      <c r="E1236">
        <v>-4.72414285714284E-2</v>
      </c>
      <c r="F1236">
        <v>9.9576700000000002</v>
      </c>
      <c r="G1236">
        <v>9.9634099999999997</v>
      </c>
      <c r="H1236">
        <v>10.03416</v>
      </c>
      <c r="I1236">
        <v>7.7899999999999997E-2</v>
      </c>
      <c r="J1236">
        <v>0.1099</v>
      </c>
      <c r="K1236">
        <v>0.13622000000000001</v>
      </c>
      <c r="L1236">
        <v>0.17415</v>
      </c>
      <c r="M1236" t="s">
        <v>3</v>
      </c>
    </row>
    <row r="1237" spans="1:13" x14ac:dyDescent="0.4">
      <c r="A1237">
        <v>55.109943080000001</v>
      </c>
      <c r="B1237">
        <v>241.01861808000001</v>
      </c>
      <c r="C1237" s="1">
        <v>3.3687837837838102E-4</v>
      </c>
      <c r="D1237">
        <v>1.8788175675675901E-2</v>
      </c>
      <c r="E1237">
        <v>-2.0683108108107699E-2</v>
      </c>
      <c r="F1237">
        <v>9.94468</v>
      </c>
      <c r="G1237">
        <v>9.9646600000000003</v>
      </c>
      <c r="H1237">
        <v>10.02567</v>
      </c>
      <c r="I1237">
        <v>0.17613999999999999</v>
      </c>
      <c r="J1237">
        <v>0.17172000000000001</v>
      </c>
      <c r="K1237">
        <v>0.43935000000000002</v>
      </c>
      <c r="L1237">
        <v>0.37635000000000002</v>
      </c>
      <c r="M1237" t="s">
        <v>3</v>
      </c>
    </row>
    <row r="1238" spans="1:13" x14ac:dyDescent="0.4">
      <c r="A1238">
        <v>54.974046576923001</v>
      </c>
      <c r="B1238">
        <v>241.863421576923</v>
      </c>
      <c r="C1238">
        <v>1.3780480519480399E-2</v>
      </c>
      <c r="D1238">
        <v>2.1696688311688399E-2</v>
      </c>
      <c r="E1238">
        <v>-1.3950000000000001E-2</v>
      </c>
      <c r="F1238">
        <v>9.9351000000000003</v>
      </c>
      <c r="G1238">
        <v>9.9794300000000007</v>
      </c>
      <c r="H1238">
        <v>10.0479</v>
      </c>
      <c r="I1238">
        <v>5.3010000000000002E-2</v>
      </c>
      <c r="J1238">
        <v>8.7080000000000005E-2</v>
      </c>
      <c r="K1238">
        <v>8.3979999999999999E-2</v>
      </c>
      <c r="L1238">
        <v>0.13450000000000001</v>
      </c>
      <c r="M1238" t="s">
        <v>3</v>
      </c>
    </row>
    <row r="1239" spans="1:13" x14ac:dyDescent="0.4">
      <c r="A1239">
        <v>55.449791999999803</v>
      </c>
      <c r="B1239">
        <v>241.569627999999</v>
      </c>
      <c r="C1239">
        <v>-1.5262027027027E-2</v>
      </c>
      <c r="D1239">
        <v>-4.3273783783786398E-3</v>
      </c>
      <c r="E1239">
        <v>6.5370270270268E-3</v>
      </c>
      <c r="F1239">
        <v>9.9039000000000001</v>
      </c>
      <c r="G1239">
        <v>9.9561100000000007</v>
      </c>
      <c r="H1239">
        <v>10.005839999999999</v>
      </c>
      <c r="I1239">
        <v>0.12378</v>
      </c>
      <c r="J1239">
        <v>0.1137</v>
      </c>
      <c r="K1239">
        <v>9.8500000000000004E-2</v>
      </c>
      <c r="L1239">
        <v>0.18719</v>
      </c>
      <c r="M1239" t="s">
        <v>3</v>
      </c>
    </row>
    <row r="1240" spans="1:13" x14ac:dyDescent="0.4">
      <c r="A1240">
        <v>53.748455153846102</v>
      </c>
      <c r="B1240">
        <v>240.007849153846</v>
      </c>
      <c r="C1240">
        <v>-5.90925974025966E-3</v>
      </c>
      <c r="D1240">
        <v>-1.22166233766231E-2</v>
      </c>
      <c r="E1240">
        <v>1.3957142857143601E-3</v>
      </c>
      <c r="F1240">
        <v>9.9482300000000006</v>
      </c>
      <c r="G1240">
        <v>9.9792400000000008</v>
      </c>
      <c r="H1240">
        <v>10.03492</v>
      </c>
      <c r="I1240">
        <v>0.10717</v>
      </c>
      <c r="J1240">
        <v>9.5130000000000006E-2</v>
      </c>
      <c r="K1240">
        <v>7.3340000000000002E-2</v>
      </c>
      <c r="L1240">
        <v>0.15539</v>
      </c>
      <c r="M1240" t="s">
        <v>3</v>
      </c>
    </row>
    <row r="1241" spans="1:13" x14ac:dyDescent="0.4">
      <c r="A1241">
        <v>53.96731776</v>
      </c>
      <c r="B1241">
        <v>240.03148375999899</v>
      </c>
      <c r="C1241">
        <v>-1.3329189189189E-3</v>
      </c>
      <c r="D1241">
        <v>-2.3325675675675998E-2</v>
      </c>
      <c r="E1241">
        <v>3.00762162162161E-2</v>
      </c>
      <c r="F1241">
        <v>9.9506800000000002</v>
      </c>
      <c r="G1241">
        <v>9.9817999999999998</v>
      </c>
      <c r="H1241">
        <v>10.025449999999999</v>
      </c>
      <c r="I1241">
        <v>3.9039999999999998E-2</v>
      </c>
      <c r="J1241">
        <v>2.9790000000000001E-2</v>
      </c>
      <c r="K1241">
        <v>4.8370000000000003E-2</v>
      </c>
      <c r="L1241">
        <v>8.1030000000000005E-2</v>
      </c>
      <c r="M1241" t="s">
        <v>3</v>
      </c>
    </row>
    <row r="1242" spans="1:13" x14ac:dyDescent="0.4">
      <c r="A1242">
        <v>53.986944576923001</v>
      </c>
      <c r="B1242">
        <v>239.663021576923</v>
      </c>
      <c r="C1242">
        <v>-7.3953116883116298E-3</v>
      </c>
      <c r="D1242">
        <v>-2.3593506493505998E-3</v>
      </c>
      <c r="E1242">
        <v>8.7880519480516301E-3</v>
      </c>
      <c r="F1242">
        <v>9.9532399999999992</v>
      </c>
      <c r="G1242">
        <v>9.9793000000000003</v>
      </c>
      <c r="H1242">
        <v>10.03079</v>
      </c>
      <c r="I1242">
        <v>3.406E-2</v>
      </c>
      <c r="J1242">
        <v>3.2329999999999998E-2</v>
      </c>
      <c r="K1242">
        <v>4.496E-2</v>
      </c>
      <c r="L1242">
        <v>8.1490000000000007E-2</v>
      </c>
      <c r="M1242" t="s">
        <v>3</v>
      </c>
    </row>
    <row r="1243" spans="1:13" x14ac:dyDescent="0.4">
      <c r="A1243">
        <v>54.340438280000001</v>
      </c>
      <c r="B1243">
        <v>239.930443279999</v>
      </c>
      <c r="C1243">
        <v>1.8767837837838099E-3</v>
      </c>
      <c r="D1243">
        <v>1.2992567567572299E-3</v>
      </c>
      <c r="E1243">
        <v>-2.5691891891889002E-3</v>
      </c>
      <c r="F1243">
        <v>9.9392200000000006</v>
      </c>
      <c r="G1243">
        <v>9.9745100000000004</v>
      </c>
      <c r="H1243">
        <v>10.03248</v>
      </c>
      <c r="I1243">
        <v>4.2840000000000003E-2</v>
      </c>
      <c r="J1243">
        <v>3.3550000000000003E-2</v>
      </c>
      <c r="K1243">
        <v>3.705E-2</v>
      </c>
      <c r="L1243">
        <v>9.2170000000000002E-2</v>
      </c>
      <c r="M1243" t="s">
        <v>3</v>
      </c>
    </row>
    <row r="1244" spans="1:13" x14ac:dyDescent="0.4">
      <c r="A1244">
        <v>55.051173807692301</v>
      </c>
      <c r="B1244">
        <v>240.340745807692</v>
      </c>
      <c r="C1244">
        <v>-1.6675064935065399E-3</v>
      </c>
      <c r="D1244">
        <v>-3.5670779220775299E-3</v>
      </c>
      <c r="E1244">
        <v>-1.1949350649349E-3</v>
      </c>
      <c r="F1244">
        <v>9.9396199999999997</v>
      </c>
      <c r="G1244">
        <v>9.9734300000000005</v>
      </c>
      <c r="H1244">
        <v>10.038169999999999</v>
      </c>
      <c r="I1244">
        <v>3.805E-2</v>
      </c>
      <c r="J1244">
        <v>3.2230000000000002E-2</v>
      </c>
      <c r="K1244">
        <v>4.7849999999999997E-2</v>
      </c>
      <c r="L1244">
        <v>9.6140000000000003E-2</v>
      </c>
      <c r="M1244" t="s">
        <v>3</v>
      </c>
    </row>
    <row r="1245" spans="1:13" x14ac:dyDescent="0.4">
      <c r="A1245">
        <v>55.191523479999901</v>
      </c>
      <c r="B1245">
        <v>240.17750948</v>
      </c>
      <c r="C1245">
        <v>6.1445135135135597E-3</v>
      </c>
      <c r="D1245">
        <v>-3.5393243243243199E-3</v>
      </c>
      <c r="E1245">
        <v>1.23802702702704E-2</v>
      </c>
      <c r="F1245">
        <v>9.9460300000000004</v>
      </c>
      <c r="G1245">
        <v>9.9866299999999999</v>
      </c>
      <c r="H1245">
        <v>10.04017</v>
      </c>
      <c r="I1245">
        <v>4.1390000000000003E-2</v>
      </c>
      <c r="J1245">
        <v>5.6439999999999997E-2</v>
      </c>
      <c r="K1245">
        <v>4.9970000000000001E-2</v>
      </c>
      <c r="L1245">
        <v>0.10485999999999999</v>
      </c>
      <c r="M1245" t="s">
        <v>3</v>
      </c>
    </row>
    <row r="1246" spans="1:13" x14ac:dyDescent="0.4">
      <c r="A1246">
        <v>54.151257692307603</v>
      </c>
      <c r="B1246">
        <v>239.62260769230701</v>
      </c>
      <c r="C1246" s="1">
        <v>-3.2155844155844801E-4</v>
      </c>
      <c r="D1246">
        <v>-2.44057142857147E-2</v>
      </c>
      <c r="E1246">
        <v>2.3990519480519501E-2</v>
      </c>
      <c r="F1246">
        <v>9.9526500000000002</v>
      </c>
      <c r="G1246">
        <v>9.9764300000000006</v>
      </c>
      <c r="H1246">
        <v>10.018969999999999</v>
      </c>
      <c r="I1246">
        <v>3.4540000000000001E-2</v>
      </c>
      <c r="J1246">
        <v>5.8680000000000003E-2</v>
      </c>
      <c r="K1246">
        <v>6.762E-2</v>
      </c>
      <c r="L1246">
        <v>0.10267999999999999</v>
      </c>
      <c r="M1246" t="s">
        <v>3</v>
      </c>
    </row>
    <row r="1247" spans="1:13" x14ac:dyDescent="0.4">
      <c r="A1247">
        <v>53.996783959999902</v>
      </c>
      <c r="B1247">
        <v>239.54912795999999</v>
      </c>
      <c r="C1247">
        <v>2.4646486486486299E-3</v>
      </c>
      <c r="D1247">
        <v>-5.21910810810804E-3</v>
      </c>
      <c r="E1247">
        <v>-1.1217567567567701E-3</v>
      </c>
      <c r="F1247">
        <v>9.9686400000000006</v>
      </c>
      <c r="G1247">
        <v>9.9892900000000004</v>
      </c>
      <c r="H1247">
        <v>10.02936</v>
      </c>
      <c r="I1247">
        <v>5.543E-2</v>
      </c>
      <c r="J1247">
        <v>8.2059999999999994E-2</v>
      </c>
      <c r="K1247">
        <v>0.1111</v>
      </c>
      <c r="L1247">
        <v>0.13800000000000001</v>
      </c>
      <c r="M1247" t="s">
        <v>3</v>
      </c>
    </row>
    <row r="1248" spans="1:13" x14ac:dyDescent="0.4">
      <c r="A1248">
        <v>55.126769846153799</v>
      </c>
      <c r="B1248">
        <v>239.100809846153</v>
      </c>
      <c r="C1248">
        <v>-2.9421168831168698E-3</v>
      </c>
      <c r="D1248" s="1">
        <v>-3.4584415584430398E-4</v>
      </c>
      <c r="E1248">
        <v>2.9534025974025699E-2</v>
      </c>
      <c r="F1248">
        <v>9.9767299999999999</v>
      </c>
      <c r="G1248">
        <v>9.9969599999999996</v>
      </c>
      <c r="H1248">
        <v>10.027749999999999</v>
      </c>
      <c r="I1248">
        <v>6.2969999999999998E-2</v>
      </c>
      <c r="J1248">
        <v>9.7549999999999998E-2</v>
      </c>
      <c r="K1248">
        <v>8.4879999999999997E-2</v>
      </c>
      <c r="L1248">
        <v>0.13547000000000001</v>
      </c>
      <c r="M1248" t="s">
        <v>3</v>
      </c>
    </row>
    <row r="1249" spans="1:13" x14ac:dyDescent="0.4">
      <c r="A1249">
        <v>54.005406039999997</v>
      </c>
      <c r="B1249">
        <v>238.37558204000001</v>
      </c>
      <c r="C1249">
        <v>4.1159189189189102E-3</v>
      </c>
      <c r="D1249">
        <v>-9.7383243243241106E-3</v>
      </c>
      <c r="E1249">
        <v>-1.15255405405405E-2</v>
      </c>
      <c r="F1249">
        <v>9.9839500000000001</v>
      </c>
      <c r="G1249">
        <v>10.00521</v>
      </c>
      <c r="H1249">
        <v>10.01384</v>
      </c>
      <c r="I1249">
        <v>5.2170000000000001E-2</v>
      </c>
      <c r="J1249">
        <v>6.3E-2</v>
      </c>
      <c r="K1249">
        <v>9.1740000000000002E-2</v>
      </c>
      <c r="L1249">
        <v>0.10924</v>
      </c>
      <c r="M1249" t="s">
        <v>3</v>
      </c>
    </row>
    <row r="1250" spans="1:13" x14ac:dyDescent="0.4">
      <c r="A1250">
        <v>54.175308961538398</v>
      </c>
      <c r="B1250">
        <v>238.11856896153799</v>
      </c>
      <c r="C1250">
        <v>1.40051948051952E-3</v>
      </c>
      <c r="D1250">
        <v>-8.6767532467530405E-3</v>
      </c>
      <c r="E1250">
        <v>2.4002727272727498E-2</v>
      </c>
      <c r="F1250">
        <v>9.9803499999999996</v>
      </c>
      <c r="G1250">
        <v>9.9973200000000002</v>
      </c>
      <c r="H1250">
        <v>10.021660000000001</v>
      </c>
      <c r="I1250">
        <v>2.307E-2</v>
      </c>
      <c r="J1250">
        <v>4.5429999999999998E-2</v>
      </c>
      <c r="K1250">
        <v>4.5710000000000001E-2</v>
      </c>
      <c r="L1250">
        <v>6.4960000000000004E-2</v>
      </c>
      <c r="M1250" t="s">
        <v>3</v>
      </c>
    </row>
    <row r="1251" spans="1:13" x14ac:dyDescent="0.4">
      <c r="A1251">
        <v>54.051482679999999</v>
      </c>
      <c r="B1251">
        <v>237.77958967999999</v>
      </c>
      <c r="C1251">
        <v>-2.2504189189188999E-3</v>
      </c>
      <c r="D1251">
        <v>-3.5382972972968201E-3</v>
      </c>
      <c r="E1251">
        <v>-6.35499999999999E-3</v>
      </c>
      <c r="F1251">
        <v>9.9947999999999997</v>
      </c>
      <c r="G1251">
        <v>10.00342</v>
      </c>
      <c r="H1251">
        <v>10.00933</v>
      </c>
      <c r="I1251">
        <v>2.4580000000000001E-2</v>
      </c>
      <c r="J1251">
        <v>3.27E-2</v>
      </c>
      <c r="K1251">
        <v>4.8469999999999999E-2</v>
      </c>
      <c r="L1251">
        <v>5.7180000000000002E-2</v>
      </c>
      <c r="M1251" t="s">
        <v>3</v>
      </c>
    </row>
    <row r="1252" spans="1:13" x14ac:dyDescent="0.4">
      <c r="A1252">
        <v>54.337720884615401</v>
      </c>
      <c r="B1252">
        <v>237.850320884615</v>
      </c>
      <c r="C1252">
        <v>-7.14922077922073E-3</v>
      </c>
      <c r="D1252" s="1">
        <v>-7.5109090909071996E-4</v>
      </c>
      <c r="E1252">
        <v>-4.00181818181792E-3</v>
      </c>
      <c r="F1252">
        <v>9.9871800000000004</v>
      </c>
      <c r="G1252">
        <v>10.006869999999999</v>
      </c>
      <c r="H1252">
        <v>10.02594</v>
      </c>
      <c r="I1252">
        <v>2.913E-2</v>
      </c>
      <c r="J1252">
        <v>3.4479999999999997E-2</v>
      </c>
      <c r="K1252">
        <v>3.388E-2</v>
      </c>
      <c r="L1252">
        <v>5.9330000000000001E-2</v>
      </c>
      <c r="M1252" t="s">
        <v>3</v>
      </c>
    </row>
    <row r="1253" spans="1:13" x14ac:dyDescent="0.4">
      <c r="A1253">
        <v>54.528669720000003</v>
      </c>
      <c r="B1253">
        <v>238.01838471999901</v>
      </c>
      <c r="C1253">
        <v>3.0983648648648401E-3</v>
      </c>
      <c r="D1253">
        <v>-6.7206081081079604E-3</v>
      </c>
      <c r="E1253">
        <v>1.3741621621621399E-2</v>
      </c>
      <c r="F1253">
        <v>9.9759100000000007</v>
      </c>
      <c r="G1253">
        <v>10.014720000000001</v>
      </c>
      <c r="H1253">
        <v>10.02755</v>
      </c>
      <c r="I1253">
        <v>3.5340000000000003E-2</v>
      </c>
      <c r="J1253">
        <v>3.3700000000000001E-2</v>
      </c>
      <c r="K1253">
        <v>4.641E-2</v>
      </c>
      <c r="L1253">
        <v>7.0919999999999997E-2</v>
      </c>
      <c r="M1253" t="s">
        <v>3</v>
      </c>
    </row>
    <row r="1254" spans="1:13" x14ac:dyDescent="0.4">
      <c r="A1254">
        <v>54.658870115384602</v>
      </c>
      <c r="B1254">
        <v>237.721254115384</v>
      </c>
      <c r="C1254">
        <v>-4.3642987012986701E-3</v>
      </c>
      <c r="D1254">
        <v>2.0038961038958102E-3</v>
      </c>
      <c r="E1254">
        <v>-7.3372727272729404E-3</v>
      </c>
      <c r="F1254">
        <v>9.9832699999999992</v>
      </c>
      <c r="G1254">
        <v>10.00605</v>
      </c>
      <c r="H1254">
        <v>10.004960000000001</v>
      </c>
      <c r="I1254">
        <v>3.338E-2</v>
      </c>
      <c r="J1254">
        <v>3.3669999999999999E-2</v>
      </c>
      <c r="K1254">
        <v>4.616E-2</v>
      </c>
      <c r="L1254">
        <v>6.4130000000000006E-2</v>
      </c>
      <c r="M1254" t="s">
        <v>3</v>
      </c>
    </row>
    <row r="1255" spans="1:13" x14ac:dyDescent="0.4">
      <c r="A1255">
        <v>53.804249679999998</v>
      </c>
      <c r="B1255">
        <v>237.88257967999999</v>
      </c>
      <c r="C1255">
        <v>3.3458918918919099E-3</v>
      </c>
      <c r="D1255">
        <v>-1.8159648648648701E-2</v>
      </c>
      <c r="E1255">
        <v>2.5044459459459201E-2</v>
      </c>
      <c r="F1255">
        <v>9.9756499999999999</v>
      </c>
      <c r="G1255">
        <v>10.01385</v>
      </c>
      <c r="H1255">
        <v>10.0047</v>
      </c>
      <c r="I1255">
        <v>3.014E-2</v>
      </c>
      <c r="J1255">
        <v>2.435E-2</v>
      </c>
      <c r="K1255">
        <v>3.8449999999999998E-2</v>
      </c>
      <c r="L1255">
        <v>5.6520000000000001E-2</v>
      </c>
      <c r="M1255" t="s">
        <v>3</v>
      </c>
    </row>
    <row r="1256" spans="1:13" x14ac:dyDescent="0.4">
      <c r="A1256">
        <v>53.831480807692301</v>
      </c>
      <c r="B1256">
        <v>237.422170807692</v>
      </c>
      <c r="C1256">
        <v>-3.7494805194805401E-3</v>
      </c>
      <c r="D1256">
        <v>-9.9948051948047806E-3</v>
      </c>
      <c r="E1256">
        <v>1.0705714285714299E-2</v>
      </c>
      <c r="F1256">
        <v>9.9891100000000002</v>
      </c>
      <c r="G1256">
        <v>10.00863</v>
      </c>
      <c r="H1256">
        <v>10.00235</v>
      </c>
      <c r="I1256">
        <v>3.2620000000000003E-2</v>
      </c>
      <c r="J1256">
        <v>3.1870000000000002E-2</v>
      </c>
      <c r="K1256">
        <v>4.8890000000000003E-2</v>
      </c>
      <c r="L1256">
        <v>6.4360000000000001E-2</v>
      </c>
      <c r="M1256" t="s">
        <v>3</v>
      </c>
    </row>
    <row r="1257" spans="1:13" x14ac:dyDescent="0.4">
      <c r="A1257">
        <v>54.827132480000003</v>
      </c>
      <c r="B1257">
        <v>237.72051647999999</v>
      </c>
      <c r="C1257">
        <v>1.82852702702704E-3</v>
      </c>
      <c r="D1257">
        <v>-3.8860810810805299E-3</v>
      </c>
      <c r="E1257">
        <v>3.55013513513511E-3</v>
      </c>
      <c r="F1257">
        <v>9.9766100000000009</v>
      </c>
      <c r="G1257">
        <v>10.00414</v>
      </c>
      <c r="H1257">
        <v>9.99648</v>
      </c>
      <c r="I1257">
        <v>3.4880000000000001E-2</v>
      </c>
      <c r="J1257">
        <v>6.3130000000000006E-2</v>
      </c>
      <c r="K1257">
        <v>5.5419999999999997E-2</v>
      </c>
      <c r="L1257">
        <v>7.6319999999999999E-2</v>
      </c>
      <c r="M1257" t="s">
        <v>3</v>
      </c>
    </row>
    <row r="1258" spans="1:13" x14ac:dyDescent="0.4">
      <c r="A1258">
        <v>54.4846838076922</v>
      </c>
      <c r="B1258">
        <v>237.414210807692</v>
      </c>
      <c r="C1258">
        <v>-6.4922727272726998E-3</v>
      </c>
      <c r="D1258">
        <v>-7.1053376623376697E-3</v>
      </c>
      <c r="E1258">
        <v>9.3049350649353005E-3</v>
      </c>
      <c r="F1258">
        <v>9.9784100000000002</v>
      </c>
      <c r="G1258">
        <v>10</v>
      </c>
      <c r="H1258">
        <v>10.00216</v>
      </c>
      <c r="I1258">
        <v>3.0110000000000001E-2</v>
      </c>
      <c r="J1258">
        <v>4.4569999999999999E-2</v>
      </c>
      <c r="K1258">
        <v>4.308E-2</v>
      </c>
      <c r="L1258">
        <v>6.4159999999999995E-2</v>
      </c>
      <c r="M1258" t="s">
        <v>3</v>
      </c>
    </row>
    <row r="1259" spans="1:13" x14ac:dyDescent="0.4">
      <c r="A1259">
        <v>54.524890679999999</v>
      </c>
      <c r="B1259">
        <v>237.39153067999999</v>
      </c>
      <c r="C1259">
        <v>-3.1341891891891599E-3</v>
      </c>
      <c r="D1259" s="1">
        <v>-4.9229729729723896E-4</v>
      </c>
      <c r="E1259">
        <v>-9.3902702702704302E-3</v>
      </c>
      <c r="F1259">
        <v>9.9699200000000001</v>
      </c>
      <c r="G1259">
        <v>10.00385</v>
      </c>
      <c r="H1259">
        <v>10.003880000000001</v>
      </c>
      <c r="I1259">
        <v>4.4940000000000001E-2</v>
      </c>
      <c r="J1259">
        <v>4.0059999999999998E-2</v>
      </c>
      <c r="K1259">
        <v>3.5090000000000003E-2</v>
      </c>
      <c r="L1259">
        <v>6.7739999999999995E-2</v>
      </c>
      <c r="M1259" t="s">
        <v>3</v>
      </c>
    </row>
    <row r="1260" spans="1:13" x14ac:dyDescent="0.4">
      <c r="A1260">
        <v>54.446792346153799</v>
      </c>
      <c r="B1260">
        <v>237.78810234615401</v>
      </c>
      <c r="C1260">
        <v>-4.0628831168830603E-3</v>
      </c>
      <c r="D1260">
        <v>-3.2132467532471902E-3</v>
      </c>
      <c r="E1260">
        <v>1.33612987012986E-2</v>
      </c>
      <c r="F1260">
        <v>9.9750599999999991</v>
      </c>
      <c r="G1260">
        <v>10.008039999999999</v>
      </c>
      <c r="H1260">
        <v>10.01488</v>
      </c>
      <c r="I1260">
        <v>3.0530000000000002E-2</v>
      </c>
      <c r="J1260">
        <v>2.7029999999999998E-2</v>
      </c>
      <c r="K1260">
        <v>4.0759999999999998E-2</v>
      </c>
      <c r="L1260">
        <v>5.8009999999999999E-2</v>
      </c>
      <c r="M1260" t="s">
        <v>3</v>
      </c>
    </row>
    <row r="1261" spans="1:13" x14ac:dyDescent="0.4">
      <c r="A1261">
        <v>54.915967359999897</v>
      </c>
      <c r="B1261">
        <v>237.77844736</v>
      </c>
      <c r="C1261">
        <v>-1.9470540540540099E-3</v>
      </c>
      <c r="D1261">
        <v>5.2161486486483697E-3</v>
      </c>
      <c r="E1261">
        <v>-4.9447297297299103E-3</v>
      </c>
      <c r="F1261">
        <v>9.9777699999999996</v>
      </c>
      <c r="G1261">
        <v>9.9986599999999992</v>
      </c>
      <c r="H1261">
        <v>10.00384</v>
      </c>
      <c r="I1261">
        <v>3.116E-2</v>
      </c>
      <c r="J1261">
        <v>2.6849999999999999E-2</v>
      </c>
      <c r="K1261">
        <v>3.388E-2</v>
      </c>
      <c r="L1261">
        <v>5.3789999999999998E-2</v>
      </c>
      <c r="M1261" t="s">
        <v>3</v>
      </c>
    </row>
    <row r="1262" spans="1:13" x14ac:dyDescent="0.4">
      <c r="A1262">
        <v>54.639815769230701</v>
      </c>
      <c r="B1262">
        <v>238.21614576923</v>
      </c>
      <c r="C1262">
        <v>6.2942857142856898E-3</v>
      </c>
      <c r="D1262">
        <v>-3.08883116883124E-3</v>
      </c>
      <c r="E1262">
        <v>-1.2568311688311601E-2</v>
      </c>
      <c r="F1262">
        <v>9.9638500000000008</v>
      </c>
      <c r="G1262">
        <v>10.01064</v>
      </c>
      <c r="H1262">
        <v>10.0037</v>
      </c>
      <c r="I1262">
        <v>3.0779999999999998E-2</v>
      </c>
      <c r="J1262">
        <v>3.8929999999999999E-2</v>
      </c>
      <c r="K1262">
        <v>4.5909999999999999E-2</v>
      </c>
      <c r="L1262">
        <v>7.2419999999999998E-2</v>
      </c>
      <c r="M1262" t="s">
        <v>3</v>
      </c>
    </row>
    <row r="1263" spans="1:13" x14ac:dyDescent="0.4">
      <c r="A1263">
        <v>55.355357640000001</v>
      </c>
      <c r="B1263">
        <v>237.80685763999901</v>
      </c>
      <c r="C1263">
        <v>1.2822162162162199E-3</v>
      </c>
      <c r="D1263">
        <v>5.0253918918919801E-3</v>
      </c>
      <c r="E1263">
        <v>6.1620270270272099E-3</v>
      </c>
      <c r="F1263">
        <v>9.9637600000000006</v>
      </c>
      <c r="G1263">
        <v>9.9965700000000002</v>
      </c>
      <c r="H1263">
        <v>9.9927499999999991</v>
      </c>
      <c r="I1263">
        <v>2.3439999999999999E-2</v>
      </c>
      <c r="J1263">
        <v>3.8240000000000003E-2</v>
      </c>
      <c r="K1263">
        <v>3.918E-2</v>
      </c>
      <c r="L1263">
        <v>6.6170000000000007E-2</v>
      </c>
      <c r="M1263" t="s">
        <v>3</v>
      </c>
    </row>
    <row r="1264" spans="1:13" x14ac:dyDescent="0.4">
      <c r="A1264">
        <v>54.529040807692297</v>
      </c>
      <c r="B1264">
        <v>237.97197480769199</v>
      </c>
      <c r="C1264">
        <v>2.9174805194805099E-3</v>
      </c>
      <c r="D1264">
        <v>-7.6312207792207602E-3</v>
      </c>
      <c r="E1264">
        <v>8.9029870129870101E-3</v>
      </c>
      <c r="F1264">
        <v>9.9765999999999995</v>
      </c>
      <c r="G1264">
        <v>10.006769999999999</v>
      </c>
      <c r="H1264">
        <v>9.9987499999999994</v>
      </c>
      <c r="I1264">
        <v>4.0050000000000002E-2</v>
      </c>
      <c r="J1264">
        <v>2.664E-2</v>
      </c>
      <c r="K1264">
        <v>4.385E-2</v>
      </c>
      <c r="L1264">
        <v>6.4689999999999998E-2</v>
      </c>
      <c r="M1264" t="s">
        <v>3</v>
      </c>
    </row>
    <row r="1265" spans="1:13" x14ac:dyDescent="0.4">
      <c r="A1265">
        <v>53.214934599999999</v>
      </c>
      <c r="B1265">
        <v>235.43318859999999</v>
      </c>
      <c r="C1265">
        <v>-3.7865891891891899E-2</v>
      </c>
      <c r="D1265">
        <v>-4.1357027027026899E-2</v>
      </c>
      <c r="E1265">
        <v>4.3936081081081102E-2</v>
      </c>
      <c r="F1265">
        <v>9.9668299999999999</v>
      </c>
      <c r="G1265">
        <v>10.013400000000001</v>
      </c>
      <c r="H1265">
        <v>9.9717400000000005</v>
      </c>
      <c r="I1265">
        <v>6.6059999999999994E-2</v>
      </c>
      <c r="J1265">
        <v>8.9069999999999996E-2</v>
      </c>
      <c r="K1265">
        <v>0.11759</v>
      </c>
      <c r="L1265">
        <v>0.14657999999999999</v>
      </c>
      <c r="M1265" t="s">
        <v>3</v>
      </c>
    </row>
    <row r="1266" spans="1:13" x14ac:dyDescent="0.4">
      <c r="A1266">
        <v>49.5426365</v>
      </c>
      <c r="B1266">
        <v>231.3795605</v>
      </c>
      <c r="C1266">
        <v>1.8633428571428499E-2</v>
      </c>
      <c r="D1266">
        <v>-6.3971298701298696E-2</v>
      </c>
      <c r="E1266">
        <v>4.1108961038961001E-2</v>
      </c>
      <c r="F1266">
        <v>9.9713200000000004</v>
      </c>
      <c r="G1266">
        <v>10.01032</v>
      </c>
      <c r="H1266">
        <v>9.9714500000000008</v>
      </c>
      <c r="I1266">
        <v>8.4599999999999995E-2</v>
      </c>
      <c r="J1266">
        <v>0.13464000000000001</v>
      </c>
      <c r="K1266">
        <v>0.21468999999999999</v>
      </c>
      <c r="L1266">
        <v>0.22844</v>
      </c>
      <c r="M1266" t="s">
        <v>3</v>
      </c>
    </row>
    <row r="1267" spans="1:13" x14ac:dyDescent="0.4">
      <c r="A1267">
        <v>51.772310730769199</v>
      </c>
      <c r="B1267">
        <v>227.000830730769</v>
      </c>
      <c r="C1267">
        <v>-3.7445129870129899E-2</v>
      </c>
      <c r="D1267">
        <v>0.116264545454545</v>
      </c>
      <c r="E1267">
        <v>-7.14311688311674E-3</v>
      </c>
      <c r="F1267">
        <v>9.8478899999999996</v>
      </c>
      <c r="G1267">
        <v>9.8313400000000009</v>
      </c>
      <c r="H1267">
        <v>9.9832900000000002</v>
      </c>
      <c r="I1267">
        <v>0.48024</v>
      </c>
      <c r="J1267">
        <v>0.32902999999999999</v>
      </c>
      <c r="K1267">
        <v>0.40803</v>
      </c>
      <c r="L1267">
        <v>0.60357000000000005</v>
      </c>
      <c r="M1267" t="s">
        <v>3</v>
      </c>
    </row>
    <row r="1268" spans="1:13" x14ac:dyDescent="0.4">
      <c r="A1268">
        <v>34.753453769230703</v>
      </c>
      <c r="B1268">
        <v>228.14644376922999</v>
      </c>
      <c r="C1268">
        <v>-0.29691180519480498</v>
      </c>
      <c r="D1268">
        <v>-0.26277818181818102</v>
      </c>
      <c r="E1268">
        <v>0.227075194805194</v>
      </c>
      <c r="F1268">
        <v>10.07211</v>
      </c>
      <c r="G1268">
        <v>10.516629999999999</v>
      </c>
      <c r="H1268">
        <v>9.8668099999999992</v>
      </c>
      <c r="I1268">
        <v>0.63502000000000003</v>
      </c>
      <c r="J1268">
        <v>1.0231399999999999</v>
      </c>
      <c r="K1268">
        <v>0.88387000000000004</v>
      </c>
      <c r="L1268">
        <v>1.4519599999999999</v>
      </c>
      <c r="M1268" t="s">
        <v>3</v>
      </c>
    </row>
    <row r="1269" spans="1:13" x14ac:dyDescent="0.4">
      <c r="A1269">
        <v>35.0441674615384</v>
      </c>
      <c r="B1269">
        <v>240.515435461538</v>
      </c>
      <c r="C1269">
        <v>0.341656129870129</v>
      </c>
      <c r="D1269">
        <v>0.26732233766233698</v>
      </c>
      <c r="E1269">
        <v>-0.39079389610389598</v>
      </c>
      <c r="F1269">
        <v>10.45574</v>
      </c>
      <c r="G1269">
        <v>9.5790500000000005</v>
      </c>
      <c r="H1269">
        <v>9.8591999999999995</v>
      </c>
      <c r="I1269">
        <v>0.81125999999999998</v>
      </c>
      <c r="J1269">
        <v>0.93537000000000003</v>
      </c>
      <c r="K1269">
        <v>0.53139999999999998</v>
      </c>
      <c r="L1269">
        <v>1.37147</v>
      </c>
      <c r="M1269" t="s">
        <v>3</v>
      </c>
    </row>
    <row r="1270" spans="1:13" x14ac:dyDescent="0.4">
      <c r="A1270">
        <v>88.305009560000002</v>
      </c>
      <c r="B1270">
        <v>285.81501555999898</v>
      </c>
      <c r="C1270">
        <v>0.108579945945945</v>
      </c>
      <c r="D1270">
        <v>0.63774866216216097</v>
      </c>
      <c r="E1270">
        <v>-0.26762162162162101</v>
      </c>
      <c r="F1270">
        <v>9.4265899999999991</v>
      </c>
      <c r="G1270">
        <v>10.12421</v>
      </c>
      <c r="H1270">
        <v>9.97912</v>
      </c>
      <c r="I1270">
        <v>2.1704599999999998</v>
      </c>
      <c r="J1270">
        <v>1.10432</v>
      </c>
      <c r="K1270">
        <v>0.65588999999999997</v>
      </c>
      <c r="L1270">
        <v>2.0577000000000001</v>
      </c>
      <c r="M1270" t="s">
        <v>3</v>
      </c>
    </row>
    <row r="1271" spans="1:13" x14ac:dyDescent="0.4">
      <c r="A1271">
        <v>95.916251807692305</v>
      </c>
      <c r="B1271">
        <v>320.02962880769201</v>
      </c>
      <c r="C1271">
        <v>7.0077922077922003E-2</v>
      </c>
      <c r="D1271">
        <v>0.53415263636363697</v>
      </c>
      <c r="E1271">
        <v>-0.643300779220779</v>
      </c>
      <c r="F1271">
        <v>9.9892099999999999</v>
      </c>
      <c r="G1271">
        <v>10.022270000000001</v>
      </c>
      <c r="H1271">
        <v>9.9552300000000002</v>
      </c>
      <c r="I1271">
        <v>0.48974000000000001</v>
      </c>
      <c r="J1271">
        <v>0.28955999999999998</v>
      </c>
      <c r="K1271">
        <v>0.27578999999999998</v>
      </c>
      <c r="L1271">
        <v>0.56505000000000005</v>
      </c>
      <c r="M1271" t="s">
        <v>3</v>
      </c>
    </row>
    <row r="1272" spans="1:13" x14ac:dyDescent="0.4">
      <c r="A1272">
        <v>74.9803256000001</v>
      </c>
      <c r="B1272">
        <v>331.98969160000001</v>
      </c>
      <c r="C1272">
        <v>-2.55739189189189E-2</v>
      </c>
      <c r="D1272">
        <v>-2.8652445945945602E-2</v>
      </c>
      <c r="E1272">
        <v>6.2841216216215799E-3</v>
      </c>
      <c r="F1272">
        <v>9.9846400000000006</v>
      </c>
      <c r="G1272">
        <v>9.9761399999999991</v>
      </c>
      <c r="H1272">
        <v>10.02731</v>
      </c>
      <c r="I1272">
        <v>0.23577999999999999</v>
      </c>
      <c r="J1272">
        <v>0.14882999999999999</v>
      </c>
      <c r="K1272">
        <v>0.22542000000000001</v>
      </c>
      <c r="L1272">
        <v>0.33621000000000001</v>
      </c>
      <c r="M1272" t="s">
        <v>3</v>
      </c>
    </row>
    <row r="1273" spans="1:13" x14ac:dyDescent="0.4">
      <c r="A1273">
        <v>79.153507423076903</v>
      </c>
      <c r="B1273">
        <v>336.43423742307601</v>
      </c>
      <c r="C1273">
        <v>-1.66083116883117E-2</v>
      </c>
      <c r="D1273">
        <v>-3.9734675324672401E-3</v>
      </c>
      <c r="E1273">
        <v>-1.45620779220779E-2</v>
      </c>
      <c r="F1273">
        <v>10.01235</v>
      </c>
      <c r="G1273">
        <v>10.031779999999999</v>
      </c>
      <c r="H1273">
        <v>9.9937000000000005</v>
      </c>
      <c r="I1273">
        <v>7.7689999999999995E-2</v>
      </c>
      <c r="J1273">
        <v>0.14116000000000001</v>
      </c>
      <c r="K1273">
        <v>9.1730000000000006E-2</v>
      </c>
      <c r="L1273">
        <v>0.17588000000000001</v>
      </c>
      <c r="M1273" t="s">
        <v>3</v>
      </c>
    </row>
    <row r="1274" spans="1:13" x14ac:dyDescent="0.4">
      <c r="A1274">
        <v>77.178544520000003</v>
      </c>
      <c r="B1274">
        <v>337.02032451999901</v>
      </c>
      <c r="C1274">
        <v>-1.27397297297297E-2</v>
      </c>
      <c r="D1274">
        <v>3.1886932432432E-2</v>
      </c>
      <c r="E1274">
        <v>-1.3607094594594501E-2</v>
      </c>
      <c r="F1274">
        <v>9.9974100000000004</v>
      </c>
      <c r="G1274">
        <v>10.03434</v>
      </c>
      <c r="H1274">
        <v>9.9919100000000007</v>
      </c>
      <c r="I1274">
        <v>9.0450000000000003E-2</v>
      </c>
      <c r="J1274">
        <v>0.17562</v>
      </c>
      <c r="K1274">
        <v>6.7269999999999996E-2</v>
      </c>
      <c r="L1274">
        <v>0.19303000000000001</v>
      </c>
      <c r="M1274" t="s">
        <v>3</v>
      </c>
    </row>
    <row r="1275" spans="1:13" x14ac:dyDescent="0.4">
      <c r="A1275">
        <v>77.233023846153998</v>
      </c>
      <c r="B1275">
        <v>337.22772384615303</v>
      </c>
      <c r="C1275">
        <v>1.1238129870129799E-2</v>
      </c>
      <c r="D1275">
        <v>-5.5759454545454397E-2</v>
      </c>
      <c r="E1275">
        <v>5.3900519480519403E-2</v>
      </c>
      <c r="F1275">
        <v>10.03191</v>
      </c>
      <c r="G1275">
        <v>10.019410000000001</v>
      </c>
      <c r="H1275">
        <v>9.9982399999999991</v>
      </c>
      <c r="I1275">
        <v>0.13808000000000001</v>
      </c>
      <c r="J1275">
        <v>6.7159999999999997E-2</v>
      </c>
      <c r="K1275">
        <v>7.9189999999999997E-2</v>
      </c>
      <c r="L1275">
        <v>0.16395000000000001</v>
      </c>
      <c r="M1275" t="s">
        <v>3</v>
      </c>
    </row>
    <row r="1276" spans="1:13" x14ac:dyDescent="0.4">
      <c r="A1276">
        <v>79.587485559999905</v>
      </c>
      <c r="B1276">
        <v>335.60051556000002</v>
      </c>
      <c r="C1276">
        <v>9.9310135135134304E-3</v>
      </c>
      <c r="D1276">
        <v>4.9502567567567303E-2</v>
      </c>
      <c r="E1276">
        <v>-5.4187972972973002E-2</v>
      </c>
      <c r="F1276">
        <v>9.9977</v>
      </c>
      <c r="G1276">
        <v>10.02656</v>
      </c>
      <c r="H1276">
        <v>10.00282</v>
      </c>
      <c r="I1276">
        <v>7.1830000000000005E-2</v>
      </c>
      <c r="J1276">
        <v>7.2109999999999994E-2</v>
      </c>
      <c r="K1276">
        <v>6.3570000000000002E-2</v>
      </c>
      <c r="L1276">
        <v>0.11265</v>
      </c>
      <c r="M1276" t="s">
        <v>3</v>
      </c>
    </row>
    <row r="1277" spans="1:13" x14ac:dyDescent="0.4">
      <c r="A1277">
        <v>74.081661123076898</v>
      </c>
      <c r="B1277">
        <v>333.364856123077</v>
      </c>
      <c r="C1277">
        <v>-6.99814285714285E-2</v>
      </c>
      <c r="D1277">
        <v>-0.23351846753246799</v>
      </c>
      <c r="E1277">
        <v>0.19091818181818099</v>
      </c>
      <c r="F1277">
        <v>9.9732299999999992</v>
      </c>
      <c r="G1277">
        <v>10.048209999999999</v>
      </c>
      <c r="H1277">
        <v>10.04082</v>
      </c>
      <c r="I1277">
        <v>0.33443000000000001</v>
      </c>
      <c r="J1277">
        <v>0.33035999999999999</v>
      </c>
      <c r="K1277">
        <v>0.14212</v>
      </c>
      <c r="L1277">
        <v>0.34034999999999999</v>
      </c>
      <c r="M1277" t="s">
        <v>3</v>
      </c>
    </row>
    <row r="1278" spans="1:13" x14ac:dyDescent="0.4">
      <c r="A1278">
        <v>77.472047680000102</v>
      </c>
      <c r="B1278">
        <v>320.26854567999902</v>
      </c>
      <c r="C1278">
        <v>5.9301351351350702E-3</v>
      </c>
      <c r="D1278">
        <v>-0.17583486486486399</v>
      </c>
      <c r="E1278">
        <v>0.166118189189189</v>
      </c>
      <c r="F1278">
        <v>10.048450000000001</v>
      </c>
      <c r="G1278">
        <v>10.0252</v>
      </c>
      <c r="H1278">
        <v>9.9658200000000008</v>
      </c>
      <c r="I1278">
        <v>0.24296999999999999</v>
      </c>
      <c r="J1278">
        <v>0.24940000000000001</v>
      </c>
      <c r="K1278">
        <v>0.36420999999999998</v>
      </c>
      <c r="L1278">
        <v>0.44819999999999999</v>
      </c>
      <c r="M1278" t="s">
        <v>3</v>
      </c>
    </row>
    <row r="1279" spans="1:13" x14ac:dyDescent="0.4">
      <c r="A1279">
        <v>78.966927961538204</v>
      </c>
      <c r="B1279">
        <v>314.70437196153802</v>
      </c>
      <c r="C1279">
        <v>1.7342389610389499E-2</v>
      </c>
      <c r="D1279">
        <v>4.3232467532462703E-3</v>
      </c>
      <c r="E1279">
        <v>-2.1050974025974001E-2</v>
      </c>
      <c r="F1279">
        <v>9.9757099999999994</v>
      </c>
      <c r="G1279">
        <v>10.03938</v>
      </c>
      <c r="H1279">
        <v>9.9819700000000005</v>
      </c>
      <c r="I1279">
        <v>0.42864999999999998</v>
      </c>
      <c r="J1279">
        <v>0.31702999999999998</v>
      </c>
      <c r="K1279">
        <v>0.22486999999999999</v>
      </c>
      <c r="L1279">
        <v>0.50799000000000005</v>
      </c>
      <c r="M1279" t="s">
        <v>3</v>
      </c>
    </row>
    <row r="1280" spans="1:13" x14ac:dyDescent="0.4">
      <c r="A1280">
        <v>88.561040999999804</v>
      </c>
      <c r="B1280">
        <v>311.89619299999902</v>
      </c>
      <c r="C1280">
        <v>-5.0372297297298901E-3</v>
      </c>
      <c r="D1280">
        <v>0.19153120270270199</v>
      </c>
      <c r="E1280">
        <v>-0.195042162162162</v>
      </c>
      <c r="F1280">
        <v>10.06367</v>
      </c>
      <c r="G1280">
        <v>9.9837199999999999</v>
      </c>
      <c r="H1280">
        <v>9.9810700000000008</v>
      </c>
      <c r="I1280">
        <v>0.26662000000000002</v>
      </c>
      <c r="J1280">
        <v>0.25829999999999997</v>
      </c>
      <c r="K1280">
        <v>0.22308</v>
      </c>
      <c r="L1280">
        <v>0.39096999999999998</v>
      </c>
      <c r="M1280" t="s">
        <v>3</v>
      </c>
    </row>
    <row r="1281" spans="1:13" x14ac:dyDescent="0.4">
      <c r="A1281">
        <v>69.971523269230701</v>
      </c>
      <c r="B1281">
        <v>313.49442626923002</v>
      </c>
      <c r="C1281">
        <v>2.5431558441558401E-2</v>
      </c>
      <c r="D1281">
        <v>1.36045454545454E-2</v>
      </c>
      <c r="E1281">
        <v>-7.5002597402598296E-3</v>
      </c>
      <c r="F1281">
        <v>10</v>
      </c>
      <c r="G1281">
        <v>10.002140000000001</v>
      </c>
      <c r="H1281">
        <v>9.9968199999999996</v>
      </c>
      <c r="I1281">
        <v>0.19167999999999999</v>
      </c>
      <c r="J1281">
        <v>0.14979999999999999</v>
      </c>
      <c r="K1281">
        <v>0.14777000000000001</v>
      </c>
      <c r="L1281">
        <v>0.25030999999999998</v>
      </c>
      <c r="M1281" t="s">
        <v>3</v>
      </c>
    </row>
    <row r="1282" spans="1:13" x14ac:dyDescent="0.4">
      <c r="A1282">
        <v>80.516291640000006</v>
      </c>
      <c r="B1282">
        <v>309.81594663999999</v>
      </c>
      <c r="C1282">
        <v>8.7293243243241996E-3</v>
      </c>
      <c r="D1282">
        <v>0.107592364864864</v>
      </c>
      <c r="E1282">
        <v>-0.105576891891891</v>
      </c>
      <c r="F1282">
        <v>10.033910000000001</v>
      </c>
      <c r="G1282">
        <v>10.02336</v>
      </c>
      <c r="H1282">
        <v>9.9920899999999993</v>
      </c>
      <c r="I1282">
        <v>0.15204999999999999</v>
      </c>
      <c r="J1282">
        <v>0.22277</v>
      </c>
      <c r="K1282">
        <v>9.8269999999999996E-2</v>
      </c>
      <c r="L1282">
        <v>0.26008999999999999</v>
      </c>
      <c r="M1282" t="s">
        <v>3</v>
      </c>
    </row>
    <row r="1283" spans="1:13" x14ac:dyDescent="0.4">
      <c r="A1283">
        <v>76.290196807692197</v>
      </c>
      <c r="B1283">
        <v>311.89817180769199</v>
      </c>
      <c r="C1283">
        <v>1.3910519480519501E-2</v>
      </c>
      <c r="D1283">
        <v>-1.2706168831169099E-2</v>
      </c>
      <c r="E1283">
        <v>3.0357922077922001E-2</v>
      </c>
      <c r="F1283">
        <v>10.01275</v>
      </c>
      <c r="G1283">
        <v>10.02477</v>
      </c>
      <c r="H1283">
        <v>10.00245</v>
      </c>
      <c r="I1283">
        <v>0.13577</v>
      </c>
      <c r="J1283">
        <v>0.14776</v>
      </c>
      <c r="K1283">
        <v>8.5110000000000005E-2</v>
      </c>
      <c r="L1283">
        <v>0.19555</v>
      </c>
      <c r="M1283" t="s">
        <v>3</v>
      </c>
    </row>
    <row r="1284" spans="1:13" x14ac:dyDescent="0.4">
      <c r="A1284">
        <v>77.010465600000003</v>
      </c>
      <c r="B1284">
        <v>309.89174359999998</v>
      </c>
      <c r="C1284">
        <v>-5.6766216216215604E-3</v>
      </c>
      <c r="D1284">
        <v>-5.32328648648649E-2</v>
      </c>
      <c r="E1284">
        <v>4.5334594594594498E-2</v>
      </c>
      <c r="F1284">
        <v>10.02397</v>
      </c>
      <c r="G1284">
        <v>10.032109999999999</v>
      </c>
      <c r="H1284">
        <v>9.9815799999999992</v>
      </c>
      <c r="I1284">
        <v>0.1072</v>
      </c>
      <c r="J1284">
        <v>0.11849</v>
      </c>
      <c r="K1284">
        <v>0.10261000000000001</v>
      </c>
      <c r="L1284">
        <v>0.18078</v>
      </c>
      <c r="M1284" t="s">
        <v>3</v>
      </c>
    </row>
    <row r="1285" spans="1:13" x14ac:dyDescent="0.4">
      <c r="A1285">
        <v>76.169493576923202</v>
      </c>
      <c r="B1285">
        <v>311.58698957692201</v>
      </c>
      <c r="C1285">
        <v>3.8555324675324299E-3</v>
      </c>
      <c r="D1285">
        <v>-4.7665714285708097E-3</v>
      </c>
      <c r="E1285">
        <v>6.6224675324674902E-3</v>
      </c>
      <c r="F1285">
        <v>10.00766</v>
      </c>
      <c r="G1285">
        <v>10.01346</v>
      </c>
      <c r="H1285">
        <v>10.006449999999999</v>
      </c>
      <c r="I1285">
        <v>8.387E-2</v>
      </c>
      <c r="J1285">
        <v>0.14749999999999999</v>
      </c>
      <c r="K1285">
        <v>7.4260000000000007E-2</v>
      </c>
      <c r="L1285">
        <v>0.17335999999999999</v>
      </c>
      <c r="M1285" t="s">
        <v>3</v>
      </c>
    </row>
    <row r="1286" spans="1:13" x14ac:dyDescent="0.4">
      <c r="A1286">
        <v>67.235832679999902</v>
      </c>
      <c r="B1286">
        <v>311.37597267999899</v>
      </c>
      <c r="C1286">
        <v>9.0594594594594693E-3</v>
      </c>
      <c r="D1286">
        <v>-0.104748459459459</v>
      </c>
      <c r="E1286">
        <v>0.10516154054054</v>
      </c>
      <c r="F1286">
        <v>10.025460000000001</v>
      </c>
      <c r="G1286">
        <v>9.9885900000000003</v>
      </c>
      <c r="H1286">
        <v>10.00784</v>
      </c>
      <c r="I1286">
        <v>0.13719000000000001</v>
      </c>
      <c r="J1286">
        <v>0.16908000000000001</v>
      </c>
      <c r="K1286">
        <v>0.11774</v>
      </c>
      <c r="L1286">
        <v>0.19288</v>
      </c>
      <c r="M1286" t="s">
        <v>3</v>
      </c>
    </row>
    <row r="1287" spans="1:13" x14ac:dyDescent="0.4">
      <c r="A1287">
        <v>76.287642076923007</v>
      </c>
      <c r="B1287">
        <v>309.031382076922</v>
      </c>
      <c r="C1287">
        <v>7.6170129870130401E-3</v>
      </c>
      <c r="D1287">
        <v>1.5968402597403002E-2</v>
      </c>
      <c r="E1287">
        <v>-7.7994805194803504E-3</v>
      </c>
      <c r="F1287">
        <v>9.9983199999999997</v>
      </c>
      <c r="G1287">
        <v>10.032389999999999</v>
      </c>
      <c r="H1287">
        <v>9.9954400000000003</v>
      </c>
      <c r="I1287">
        <v>0.10101</v>
      </c>
      <c r="J1287">
        <v>9.5610000000000001E-2</v>
      </c>
      <c r="K1287">
        <v>8.7319999999999995E-2</v>
      </c>
      <c r="L1287">
        <v>0.15644</v>
      </c>
      <c r="M1287" t="s">
        <v>3</v>
      </c>
    </row>
    <row r="1288" spans="1:13" x14ac:dyDescent="0.4">
      <c r="A1288">
        <v>71.900810879999895</v>
      </c>
      <c r="B1288">
        <v>308.75158088000001</v>
      </c>
      <c r="C1288">
        <v>-1.5335675675675601E-2</v>
      </c>
      <c r="D1288">
        <v>-0.109531837837837</v>
      </c>
      <c r="E1288">
        <v>0.11311243243243201</v>
      </c>
      <c r="F1288">
        <v>10.007999999999999</v>
      </c>
      <c r="G1288">
        <v>10.03032</v>
      </c>
      <c r="H1288">
        <v>10.00132</v>
      </c>
      <c r="I1288">
        <v>0.13797999999999999</v>
      </c>
      <c r="J1288">
        <v>0.15140000000000001</v>
      </c>
      <c r="K1288">
        <v>0.12559999999999999</v>
      </c>
      <c r="L1288">
        <v>0.21042</v>
      </c>
      <c r="M1288" t="s">
        <v>3</v>
      </c>
    </row>
    <row r="1289" spans="1:13" x14ac:dyDescent="0.4">
      <c r="A1289">
        <v>81.558641307692199</v>
      </c>
      <c r="B1289">
        <v>311.347581307692</v>
      </c>
      <c r="C1289">
        <v>-4.0730389610390098E-3</v>
      </c>
      <c r="D1289">
        <v>4.8451584415584399E-2</v>
      </c>
      <c r="E1289">
        <v>-5.6370129870129897E-2</v>
      </c>
      <c r="F1289">
        <v>10.027010000000001</v>
      </c>
      <c r="G1289">
        <v>10.00558</v>
      </c>
      <c r="H1289">
        <v>10.00657</v>
      </c>
      <c r="I1289">
        <v>9.9279999999999993E-2</v>
      </c>
      <c r="J1289">
        <v>9.8699999999999996E-2</v>
      </c>
      <c r="K1289">
        <v>9.4049999999999995E-2</v>
      </c>
      <c r="L1289">
        <v>0.15561</v>
      </c>
      <c r="M1289" t="s">
        <v>3</v>
      </c>
    </row>
    <row r="1290" spans="1:13" x14ac:dyDescent="0.4">
      <c r="A1290">
        <v>76.061554159999901</v>
      </c>
      <c r="B1290">
        <v>309.61122215999899</v>
      </c>
      <c r="C1290">
        <v>5.8623648648647997E-3</v>
      </c>
      <c r="D1290">
        <v>-6.06320675675679E-2</v>
      </c>
      <c r="E1290">
        <v>5.1761351351351202E-2</v>
      </c>
      <c r="F1290">
        <v>10.00422</v>
      </c>
      <c r="G1290">
        <v>10.0283</v>
      </c>
      <c r="H1290">
        <v>9.9955200000000008</v>
      </c>
      <c r="I1290">
        <v>7.3109999999999994E-2</v>
      </c>
      <c r="J1290">
        <v>9.672E-2</v>
      </c>
      <c r="K1290">
        <v>6.8080000000000002E-2</v>
      </c>
      <c r="L1290">
        <v>0.13117000000000001</v>
      </c>
      <c r="M1290" t="s">
        <v>3</v>
      </c>
    </row>
    <row r="1291" spans="1:13" x14ac:dyDescent="0.4">
      <c r="A1291">
        <v>81.382533499999894</v>
      </c>
      <c r="B1291">
        <v>310.0473235</v>
      </c>
      <c r="C1291" s="1">
        <v>6.9181818181815197E-4</v>
      </c>
      <c r="D1291">
        <v>6.7290389610389398E-2</v>
      </c>
      <c r="E1291">
        <v>-7.23532467532466E-2</v>
      </c>
      <c r="F1291">
        <v>10.01407</v>
      </c>
      <c r="G1291">
        <v>10.02032</v>
      </c>
      <c r="H1291">
        <v>10.00479</v>
      </c>
      <c r="I1291">
        <v>7.707E-2</v>
      </c>
      <c r="J1291">
        <v>0.10922</v>
      </c>
      <c r="K1291">
        <v>8.4870000000000001E-2</v>
      </c>
      <c r="L1291">
        <v>0.14948</v>
      </c>
      <c r="M1291" t="s">
        <v>3</v>
      </c>
    </row>
    <row r="1292" spans="1:13" x14ac:dyDescent="0.4">
      <c r="A1292">
        <v>78.232646040000006</v>
      </c>
      <c r="B1292">
        <v>310.36983204000001</v>
      </c>
      <c r="C1292">
        <v>-2.6678108108107901E-3</v>
      </c>
      <c r="D1292">
        <v>-3.2769256756756397E-2</v>
      </c>
      <c r="E1292">
        <v>4.8106135135134898E-2</v>
      </c>
      <c r="F1292">
        <v>10.020149999999999</v>
      </c>
      <c r="G1292">
        <v>10.01426</v>
      </c>
      <c r="H1292">
        <v>9.9979099999999992</v>
      </c>
      <c r="I1292">
        <v>8.5300000000000001E-2</v>
      </c>
      <c r="J1292">
        <v>9.8330000000000001E-2</v>
      </c>
      <c r="K1292">
        <v>5.0130000000000001E-2</v>
      </c>
      <c r="L1292">
        <v>0.13183</v>
      </c>
      <c r="M1292" t="s">
        <v>3</v>
      </c>
    </row>
    <row r="1293" spans="1:13" x14ac:dyDescent="0.4">
      <c r="A1293">
        <v>79.531671769230698</v>
      </c>
      <c r="B1293">
        <v>310.60293176923</v>
      </c>
      <c r="C1293">
        <v>1.06724155844155E-2</v>
      </c>
      <c r="D1293">
        <v>2.7241038961042401E-3</v>
      </c>
      <c r="E1293" s="1">
        <v>4.9389610389599995E-4</v>
      </c>
      <c r="F1293">
        <v>10.00245</v>
      </c>
      <c r="G1293">
        <v>10.024240000000001</v>
      </c>
      <c r="H1293">
        <v>10.004619999999999</v>
      </c>
      <c r="I1293">
        <v>6.123E-2</v>
      </c>
      <c r="J1293">
        <v>6.1510000000000002E-2</v>
      </c>
      <c r="K1293">
        <v>5.3589999999999999E-2</v>
      </c>
      <c r="L1293">
        <v>9.7670000000000007E-2</v>
      </c>
      <c r="M1293" t="s">
        <v>3</v>
      </c>
    </row>
    <row r="1294" spans="1:13" x14ac:dyDescent="0.4">
      <c r="A1294">
        <v>79.794646359999902</v>
      </c>
      <c r="B1294">
        <v>311.31421236</v>
      </c>
      <c r="C1294">
        <v>2.4826486486486999E-3</v>
      </c>
      <c r="D1294">
        <v>1.61387027027023E-2</v>
      </c>
      <c r="E1294">
        <v>-2.9366162162162101E-2</v>
      </c>
      <c r="F1294">
        <v>10.015560000000001</v>
      </c>
      <c r="G1294">
        <v>10.00751</v>
      </c>
      <c r="H1294">
        <v>10.00189</v>
      </c>
      <c r="I1294">
        <v>9.6500000000000002E-2</v>
      </c>
      <c r="J1294">
        <v>0.10804</v>
      </c>
      <c r="K1294">
        <v>0.10934000000000001</v>
      </c>
      <c r="L1294">
        <v>0.13778000000000001</v>
      </c>
      <c r="M1294" t="s">
        <v>3</v>
      </c>
    </row>
    <row r="1295" spans="1:13" x14ac:dyDescent="0.4">
      <c r="A1295">
        <v>79.247593846153705</v>
      </c>
      <c r="B1295">
        <v>308.72396984615301</v>
      </c>
      <c r="C1295">
        <v>-5.01927272727267E-3</v>
      </c>
      <c r="D1295">
        <v>-2.6278753246753099E-2</v>
      </c>
      <c r="E1295">
        <v>2.43318181818181E-2</v>
      </c>
      <c r="F1295">
        <v>10.01036</v>
      </c>
      <c r="G1295">
        <v>10.02943</v>
      </c>
      <c r="H1295">
        <v>9.9904100000000007</v>
      </c>
      <c r="I1295">
        <v>0.16483999999999999</v>
      </c>
      <c r="J1295">
        <v>0.16492999999999999</v>
      </c>
      <c r="K1295">
        <v>0.13189999999999999</v>
      </c>
      <c r="L1295">
        <v>0.25266</v>
      </c>
      <c r="M1295" t="s">
        <v>3</v>
      </c>
    </row>
    <row r="1296" spans="1:13" x14ac:dyDescent="0.4">
      <c r="A1296">
        <v>84.2847521999999</v>
      </c>
      <c r="B1296">
        <v>308.89600219999897</v>
      </c>
      <c r="C1296">
        <v>6.2313513513514596E-3</v>
      </c>
      <c r="D1296">
        <v>0.104138378378378</v>
      </c>
      <c r="E1296">
        <v>-9.2549797297297301E-2</v>
      </c>
      <c r="F1296">
        <v>10.016450000000001</v>
      </c>
      <c r="G1296">
        <v>10.023400000000001</v>
      </c>
      <c r="H1296">
        <v>9.9848199999999991</v>
      </c>
      <c r="I1296">
        <v>5.9830000000000001E-2</v>
      </c>
      <c r="J1296">
        <v>0.10423</v>
      </c>
      <c r="K1296">
        <v>8.2479999999999998E-2</v>
      </c>
      <c r="L1296">
        <v>0.14137</v>
      </c>
      <c r="M1296" t="s">
        <v>3</v>
      </c>
    </row>
    <row r="1297" spans="1:13" x14ac:dyDescent="0.4">
      <c r="A1297">
        <v>75.269823192307697</v>
      </c>
      <c r="B1297">
        <v>309.93844319230698</v>
      </c>
      <c r="C1297">
        <v>1.0938831168831001E-2</v>
      </c>
      <c r="D1297">
        <v>3.7518337662337697E-2</v>
      </c>
      <c r="E1297">
        <v>-3.4417727272727197E-2</v>
      </c>
      <c r="F1297">
        <v>10.01126</v>
      </c>
      <c r="G1297">
        <v>10.026490000000001</v>
      </c>
      <c r="H1297">
        <v>10.00226</v>
      </c>
      <c r="I1297">
        <v>0.19386999999999999</v>
      </c>
      <c r="J1297">
        <v>0.17118</v>
      </c>
      <c r="K1297">
        <v>9.7159999999999996E-2</v>
      </c>
      <c r="L1297">
        <v>0.25358000000000003</v>
      </c>
      <c r="M1297" t="s">
        <v>3</v>
      </c>
    </row>
    <row r="1298" spans="1:13" x14ac:dyDescent="0.4">
      <c r="A1298">
        <v>79.457181719999994</v>
      </c>
      <c r="B1298">
        <v>314.229007719999</v>
      </c>
      <c r="C1298">
        <v>-4.0608108108108002E-3</v>
      </c>
      <c r="D1298">
        <v>-1.7435391891892301E-2</v>
      </c>
      <c r="E1298">
        <v>3.8635337837837798E-2</v>
      </c>
      <c r="F1298">
        <v>9.9778099999999998</v>
      </c>
      <c r="G1298">
        <v>10.014799999999999</v>
      </c>
      <c r="H1298">
        <v>10.01402</v>
      </c>
      <c r="I1298">
        <v>0.16139999999999999</v>
      </c>
      <c r="J1298">
        <v>0.20629</v>
      </c>
      <c r="K1298">
        <v>0.23845</v>
      </c>
      <c r="L1298">
        <v>0.32133</v>
      </c>
      <c r="M1298" t="s">
        <v>3</v>
      </c>
    </row>
    <row r="1299" spans="1:13" x14ac:dyDescent="0.4">
      <c r="A1299">
        <v>82.620915269230807</v>
      </c>
      <c r="B1299">
        <v>317.56324926923003</v>
      </c>
      <c r="C1299">
        <v>3.6605194805195899E-3</v>
      </c>
      <c r="D1299">
        <v>9.9621636363636898E-2</v>
      </c>
      <c r="E1299">
        <v>-9.5009285714285602E-2</v>
      </c>
      <c r="F1299">
        <v>10.03599</v>
      </c>
      <c r="G1299">
        <v>10.01585</v>
      </c>
      <c r="H1299">
        <v>9.9933399999999999</v>
      </c>
      <c r="I1299">
        <v>7.5120000000000006E-2</v>
      </c>
      <c r="J1299">
        <v>8.8139999999999996E-2</v>
      </c>
      <c r="K1299">
        <v>8.7959999999999997E-2</v>
      </c>
      <c r="L1299">
        <v>0.13549</v>
      </c>
      <c r="M1299" t="s">
        <v>3</v>
      </c>
    </row>
    <row r="1300" spans="1:13" x14ac:dyDescent="0.4">
      <c r="A1300">
        <v>69.9282749999999</v>
      </c>
      <c r="B1300">
        <v>321.94033699999898</v>
      </c>
      <c r="C1300">
        <v>-7.3535135135133897E-3</v>
      </c>
      <c r="D1300">
        <v>-0.12591833783783801</v>
      </c>
      <c r="E1300">
        <v>0.14195156756756699</v>
      </c>
      <c r="F1300">
        <v>10.00339</v>
      </c>
      <c r="G1300">
        <v>10.02692</v>
      </c>
      <c r="H1300">
        <v>10.002280000000001</v>
      </c>
      <c r="I1300">
        <v>0.12928999999999999</v>
      </c>
      <c r="J1300">
        <v>7.5969999999999996E-2</v>
      </c>
      <c r="K1300">
        <v>9.3109999999999998E-2</v>
      </c>
      <c r="L1300">
        <v>0.15368000000000001</v>
      </c>
      <c r="M1300" t="s">
        <v>3</v>
      </c>
    </row>
    <row r="1301" spans="1:13" x14ac:dyDescent="0.4">
      <c r="A1301">
        <v>75.413143576923005</v>
      </c>
      <c r="B1301">
        <v>323.40740957692202</v>
      </c>
      <c r="C1301">
        <v>2.40420779220781E-3</v>
      </c>
      <c r="D1301">
        <v>-3.2081454545454802E-2</v>
      </c>
      <c r="E1301">
        <v>3.2545389610389497E-2</v>
      </c>
      <c r="F1301">
        <v>10.008900000000001</v>
      </c>
      <c r="G1301">
        <v>10.02346</v>
      </c>
      <c r="H1301">
        <v>9.9898299999999995</v>
      </c>
      <c r="I1301">
        <v>3.5130000000000002E-2</v>
      </c>
      <c r="J1301">
        <v>4.3580000000000001E-2</v>
      </c>
      <c r="K1301">
        <v>4.0460000000000003E-2</v>
      </c>
      <c r="L1301">
        <v>6.9879999999999998E-2</v>
      </c>
      <c r="M1301" t="s">
        <v>3</v>
      </c>
    </row>
    <row r="1302" spans="1:13" x14ac:dyDescent="0.4">
      <c r="A1302">
        <v>78.968504999999894</v>
      </c>
      <c r="B1302">
        <v>322.29789299999902</v>
      </c>
      <c r="C1302" s="1">
        <v>-8.3195945945948105E-4</v>
      </c>
      <c r="D1302">
        <v>2.1787121621621101E-2</v>
      </c>
      <c r="E1302">
        <v>-2.8693918918918902E-2</v>
      </c>
      <c r="F1302">
        <v>10.014379999999999</v>
      </c>
      <c r="G1302">
        <v>10.015750000000001</v>
      </c>
      <c r="H1302">
        <v>9.9914799999999993</v>
      </c>
      <c r="I1302">
        <v>1.9519999999999999E-2</v>
      </c>
      <c r="J1302">
        <v>3.4299999999999997E-2</v>
      </c>
      <c r="K1302">
        <v>4.7100000000000003E-2</v>
      </c>
      <c r="L1302">
        <v>6.0650000000000003E-2</v>
      </c>
      <c r="M1302" t="s">
        <v>3</v>
      </c>
    </row>
    <row r="1303" spans="1:13" x14ac:dyDescent="0.4">
      <c r="A1303">
        <v>77.5300868846154</v>
      </c>
      <c r="B1303">
        <v>322.96254688461499</v>
      </c>
      <c r="C1303" s="1">
        <v>-7.2571428571430998E-4</v>
      </c>
      <c r="D1303">
        <v>1.97324935064929E-2</v>
      </c>
      <c r="E1303">
        <v>-2.1997142857142899E-2</v>
      </c>
      <c r="F1303">
        <v>10.01811</v>
      </c>
      <c r="G1303">
        <v>10.026770000000001</v>
      </c>
      <c r="H1303">
        <v>10.00367</v>
      </c>
      <c r="I1303">
        <v>3.5040000000000002E-2</v>
      </c>
      <c r="J1303">
        <v>5.7570000000000003E-2</v>
      </c>
      <c r="K1303">
        <v>4.2340000000000003E-2</v>
      </c>
      <c r="L1303">
        <v>7.843E-2</v>
      </c>
      <c r="M1303" t="s">
        <v>3</v>
      </c>
    </row>
    <row r="1304" spans="1:13" x14ac:dyDescent="0.4">
      <c r="A1304">
        <v>76.432354119999999</v>
      </c>
      <c r="B1304">
        <v>323.42965412000001</v>
      </c>
      <c r="C1304">
        <v>6.09040540540552E-3</v>
      </c>
      <c r="D1304">
        <v>-3.1834932432432003E-2</v>
      </c>
      <c r="E1304">
        <v>3.2318783783783701E-2</v>
      </c>
      <c r="F1304">
        <v>10.01774</v>
      </c>
      <c r="G1304">
        <v>10.01562</v>
      </c>
      <c r="H1304">
        <v>10.010820000000001</v>
      </c>
      <c r="I1304">
        <v>3.603E-2</v>
      </c>
      <c r="J1304">
        <v>3.8539999999999998E-2</v>
      </c>
      <c r="K1304">
        <v>3.9010000000000003E-2</v>
      </c>
      <c r="L1304">
        <v>6.6809999999999994E-2</v>
      </c>
      <c r="M1304" t="s">
        <v>3</v>
      </c>
    </row>
    <row r="1305" spans="1:13" x14ac:dyDescent="0.4">
      <c r="A1305">
        <v>77.281300923076699</v>
      </c>
      <c r="B1305">
        <v>322.79789092307698</v>
      </c>
      <c r="C1305">
        <v>-4.0368831168831002E-3</v>
      </c>
      <c r="D1305">
        <v>4.0501649350649399E-2</v>
      </c>
      <c r="E1305">
        <v>-3.2293766233766202E-2</v>
      </c>
      <c r="F1305">
        <v>10.00905</v>
      </c>
      <c r="G1305">
        <v>10.018660000000001</v>
      </c>
      <c r="H1305">
        <v>9.9891699999999997</v>
      </c>
      <c r="I1305">
        <v>4.4729999999999999E-2</v>
      </c>
      <c r="J1305">
        <v>6.5089999999999995E-2</v>
      </c>
      <c r="K1305">
        <v>7.5399999999999995E-2</v>
      </c>
      <c r="L1305">
        <v>9.8629999999999995E-2</v>
      </c>
      <c r="M1305" t="s">
        <v>3</v>
      </c>
    </row>
    <row r="1306" spans="1:13" x14ac:dyDescent="0.4">
      <c r="A1306">
        <v>78.915280680000194</v>
      </c>
      <c r="B1306">
        <v>323.84661767999899</v>
      </c>
      <c r="C1306">
        <v>1.8904864864864899E-2</v>
      </c>
      <c r="D1306">
        <v>4.2432378378378301E-2</v>
      </c>
      <c r="E1306">
        <v>-3.56045270270271E-2</v>
      </c>
      <c r="F1306">
        <v>10.00684</v>
      </c>
      <c r="G1306">
        <v>10.018079999999999</v>
      </c>
      <c r="H1306">
        <v>9.9970499999999998</v>
      </c>
      <c r="I1306">
        <v>5.4730000000000001E-2</v>
      </c>
      <c r="J1306">
        <v>7.5600000000000001E-2</v>
      </c>
      <c r="K1306">
        <v>6.6360000000000002E-2</v>
      </c>
      <c r="L1306">
        <v>0.10589</v>
      </c>
      <c r="M1306" t="s">
        <v>3</v>
      </c>
    </row>
    <row r="1307" spans="1:13" x14ac:dyDescent="0.4">
      <c r="A1307">
        <v>81.240075500000103</v>
      </c>
      <c r="B1307">
        <v>323.44150549999898</v>
      </c>
      <c r="C1307">
        <v>-6.28493506493493E-3</v>
      </c>
      <c r="D1307">
        <v>0.16306438961038899</v>
      </c>
      <c r="E1307">
        <v>-0.18871602597402601</v>
      </c>
      <c r="F1307">
        <v>10.019970000000001</v>
      </c>
      <c r="G1307">
        <v>10.02214</v>
      </c>
      <c r="H1307">
        <v>9.9941200000000006</v>
      </c>
      <c r="I1307">
        <v>0.10459</v>
      </c>
      <c r="J1307">
        <v>7.5600000000000001E-2</v>
      </c>
      <c r="K1307">
        <v>0.13658999999999999</v>
      </c>
      <c r="L1307">
        <v>0.14305000000000001</v>
      </c>
      <c r="M1307" t="s">
        <v>3</v>
      </c>
    </row>
    <row r="1308" spans="1:13" x14ac:dyDescent="0.4">
      <c r="A1308">
        <v>61.278995559999899</v>
      </c>
      <c r="B1308">
        <v>297.84623556000003</v>
      </c>
      <c r="C1308">
        <v>-0.19129183783783699</v>
      </c>
      <c r="D1308">
        <v>-9.2985810810811295E-2</v>
      </c>
      <c r="E1308">
        <v>0.16149364864864801</v>
      </c>
      <c r="F1308">
        <v>10.075760000000001</v>
      </c>
      <c r="G1308">
        <v>10.036910000000001</v>
      </c>
      <c r="H1308">
        <v>10.095560000000001</v>
      </c>
      <c r="I1308">
        <v>0.18747</v>
      </c>
      <c r="J1308">
        <v>0.54871000000000003</v>
      </c>
      <c r="K1308">
        <v>0.42271999999999998</v>
      </c>
      <c r="L1308">
        <v>0.60529999999999995</v>
      </c>
      <c r="M1308" t="s">
        <v>3</v>
      </c>
    </row>
    <row r="1309" spans="1:13" x14ac:dyDescent="0.4">
      <c r="A1309">
        <v>33.3338689615383</v>
      </c>
      <c r="B1309">
        <v>273.03824096153801</v>
      </c>
      <c r="C1309">
        <v>7.7524467532467403E-2</v>
      </c>
      <c r="D1309">
        <v>-0.65046542857142797</v>
      </c>
      <c r="E1309">
        <v>0.61222818181818095</v>
      </c>
      <c r="F1309">
        <v>9.9775799999999997</v>
      </c>
      <c r="G1309">
        <v>9.88293</v>
      </c>
      <c r="H1309">
        <v>9.8147199999999994</v>
      </c>
      <c r="I1309">
        <v>0.16839000000000001</v>
      </c>
      <c r="J1309">
        <v>0.44635000000000002</v>
      </c>
      <c r="K1309">
        <v>0.48557</v>
      </c>
      <c r="L1309">
        <v>0.62436000000000003</v>
      </c>
      <c r="M1309" t="s">
        <v>3</v>
      </c>
    </row>
    <row r="1310" spans="1:13" x14ac:dyDescent="0.4">
      <c r="A1310">
        <v>80.912990480000005</v>
      </c>
      <c r="B1310">
        <v>263.03155048000002</v>
      </c>
      <c r="C1310">
        <v>2.4646351351351101E-2</v>
      </c>
      <c r="D1310">
        <v>3.1654054054054699E-2</v>
      </c>
      <c r="E1310">
        <v>-4.0946621621621798E-2</v>
      </c>
      <c r="F1310">
        <v>10.00488</v>
      </c>
      <c r="G1310">
        <v>10.01671</v>
      </c>
      <c r="H1310">
        <v>10.014950000000001</v>
      </c>
      <c r="I1310">
        <v>7.2730000000000003E-2</v>
      </c>
      <c r="J1310">
        <v>0.14865</v>
      </c>
      <c r="K1310">
        <v>8.2400000000000001E-2</v>
      </c>
      <c r="L1310">
        <v>0.16123999999999999</v>
      </c>
      <c r="M1310" t="s">
        <v>3</v>
      </c>
    </row>
    <row r="1311" spans="1:13" x14ac:dyDescent="0.4">
      <c r="A1311">
        <v>76.263058576923001</v>
      </c>
      <c r="B1311">
        <v>263.516822576923</v>
      </c>
      <c r="C1311">
        <v>8.4637662337663407E-3</v>
      </c>
      <c r="D1311">
        <v>-1.6509012987012701E-2</v>
      </c>
      <c r="E1311">
        <v>2.04425974025975E-2</v>
      </c>
      <c r="F1311">
        <v>10.013210000000001</v>
      </c>
      <c r="G1311">
        <v>10.027950000000001</v>
      </c>
      <c r="H1311">
        <v>10.01365</v>
      </c>
      <c r="I1311">
        <v>6.216E-2</v>
      </c>
      <c r="J1311">
        <v>6.8080000000000002E-2</v>
      </c>
      <c r="K1311">
        <v>5.8099999999999999E-2</v>
      </c>
      <c r="L1311">
        <v>0.10614</v>
      </c>
      <c r="M1311" t="s">
        <v>3</v>
      </c>
    </row>
    <row r="1312" spans="1:13" x14ac:dyDescent="0.4">
      <c r="A1312">
        <v>76.289500680000103</v>
      </c>
      <c r="B1312">
        <v>262.18499068</v>
      </c>
      <c r="C1312" s="1">
        <v>6.3486486486493104E-4</v>
      </c>
      <c r="D1312">
        <v>-2.06620270270273E-2</v>
      </c>
      <c r="E1312">
        <v>1.94770270270271E-2</v>
      </c>
      <c r="F1312">
        <v>10.021800000000001</v>
      </c>
      <c r="G1312">
        <v>10.014099999999999</v>
      </c>
      <c r="H1312">
        <v>9.9964099999999991</v>
      </c>
      <c r="I1312">
        <v>7.4160000000000004E-2</v>
      </c>
      <c r="J1312">
        <v>0.1244</v>
      </c>
      <c r="K1312">
        <v>9.4750000000000001E-2</v>
      </c>
      <c r="L1312">
        <v>0.16355</v>
      </c>
      <c r="M1312" t="s">
        <v>3</v>
      </c>
    </row>
    <row r="1313" spans="1:13" x14ac:dyDescent="0.4">
      <c r="A1313">
        <v>74.626319769230705</v>
      </c>
      <c r="B1313">
        <v>260.82290376922998</v>
      </c>
      <c r="C1313">
        <v>-8.4097402597403809E-3</v>
      </c>
      <c r="D1313">
        <v>-2.8449662337662499E-2</v>
      </c>
      <c r="E1313">
        <v>4.06172727272728E-2</v>
      </c>
      <c r="F1313">
        <v>10.01366</v>
      </c>
      <c r="G1313">
        <v>10.02277</v>
      </c>
      <c r="H1313">
        <v>9.9975400000000008</v>
      </c>
      <c r="I1313">
        <v>6.7519999999999997E-2</v>
      </c>
      <c r="J1313">
        <v>9.9890000000000007E-2</v>
      </c>
      <c r="K1313">
        <v>7.8350000000000003E-2</v>
      </c>
      <c r="L1313">
        <v>0.13236000000000001</v>
      </c>
      <c r="M1313" t="s">
        <v>3</v>
      </c>
    </row>
    <row r="1314" spans="1:13" x14ac:dyDescent="0.4">
      <c r="A1314">
        <v>78.67686612</v>
      </c>
      <c r="B1314">
        <v>259.81313612000002</v>
      </c>
      <c r="C1314">
        <v>-3.19297297297296E-2</v>
      </c>
      <c r="D1314">
        <v>-0.25236445945945901</v>
      </c>
      <c r="E1314">
        <v>0.30525270270270199</v>
      </c>
      <c r="F1314">
        <v>10.028779999999999</v>
      </c>
      <c r="G1314">
        <v>10.070639999999999</v>
      </c>
      <c r="H1314">
        <v>9.9343500000000002</v>
      </c>
      <c r="I1314">
        <v>5.919E-2</v>
      </c>
      <c r="J1314">
        <v>0.13963999999999999</v>
      </c>
      <c r="K1314">
        <v>0.20319999999999999</v>
      </c>
      <c r="L1314">
        <v>0.16997000000000001</v>
      </c>
      <c r="M1314" t="s">
        <v>3</v>
      </c>
    </row>
    <row r="1315" spans="1:13" x14ac:dyDescent="0.4">
      <c r="A1315">
        <v>67.224620076923003</v>
      </c>
      <c r="B1315">
        <v>224.07252007692199</v>
      </c>
      <c r="C1315">
        <v>-4.5573766233766203E-2</v>
      </c>
      <c r="D1315">
        <v>0.14147168831168799</v>
      </c>
      <c r="E1315">
        <v>-1.1429350649350399E-2</v>
      </c>
      <c r="F1315">
        <v>9.8986000000000001</v>
      </c>
      <c r="G1315">
        <v>9.9176199999999994</v>
      </c>
      <c r="H1315">
        <v>10.081950000000001</v>
      </c>
      <c r="I1315">
        <v>0.53186999999999995</v>
      </c>
      <c r="J1315">
        <v>0.57455999999999996</v>
      </c>
      <c r="K1315">
        <v>0.81669000000000003</v>
      </c>
      <c r="L1315">
        <v>1.0201499999999999</v>
      </c>
      <c r="M1315" t="s">
        <v>3</v>
      </c>
    </row>
    <row r="1316" spans="1:13" x14ac:dyDescent="0.4">
      <c r="A1316">
        <v>98.748071080000003</v>
      </c>
      <c r="B1316">
        <v>270.88535108000002</v>
      </c>
      <c r="C1316">
        <v>0.18708067567567499</v>
      </c>
      <c r="D1316">
        <v>0.60926905405405396</v>
      </c>
      <c r="E1316">
        <v>-0.80092472972972895</v>
      </c>
      <c r="F1316">
        <v>10.02623</v>
      </c>
      <c r="G1316">
        <v>9.9782499999999992</v>
      </c>
      <c r="H1316">
        <v>9.9345999999999997</v>
      </c>
      <c r="I1316">
        <v>0.36726999999999999</v>
      </c>
      <c r="J1316">
        <v>0.51837999999999995</v>
      </c>
      <c r="K1316">
        <v>0.47009000000000001</v>
      </c>
      <c r="L1316">
        <v>0.67732000000000003</v>
      </c>
      <c r="M1316" t="s">
        <v>3</v>
      </c>
    </row>
    <row r="1317" spans="1:13" x14ac:dyDescent="0.4">
      <c r="A1317">
        <v>104.828421307692</v>
      </c>
      <c r="B1317">
        <v>304.06054130769201</v>
      </c>
      <c r="C1317">
        <v>-0.102503376623376</v>
      </c>
      <c r="D1317">
        <v>-0.17011610389610299</v>
      </c>
      <c r="E1317">
        <v>0.20110519480519401</v>
      </c>
      <c r="F1317">
        <v>10.046419999999999</v>
      </c>
      <c r="G1317">
        <v>9.9544499999999996</v>
      </c>
      <c r="H1317">
        <v>9.9614200000000004</v>
      </c>
      <c r="I1317">
        <v>0.18174000000000001</v>
      </c>
      <c r="J1317">
        <v>0.27059</v>
      </c>
      <c r="K1317">
        <v>0.26695000000000002</v>
      </c>
      <c r="L1317">
        <v>0.39424999999999999</v>
      </c>
      <c r="M1317" t="s">
        <v>3</v>
      </c>
    </row>
    <row r="1318" spans="1:13" x14ac:dyDescent="0.4">
      <c r="A1318">
        <v>55.006192719999902</v>
      </c>
      <c r="B1318">
        <v>244.63279771999899</v>
      </c>
      <c r="C1318">
        <v>-0.16287722972972901</v>
      </c>
      <c r="D1318">
        <v>6.2848648648648697E-2</v>
      </c>
      <c r="E1318">
        <v>0.241383648648648</v>
      </c>
      <c r="F1318">
        <v>10.16699</v>
      </c>
      <c r="G1318">
        <v>10.192449999999999</v>
      </c>
      <c r="H1318">
        <v>10.06532</v>
      </c>
      <c r="I1318">
        <v>0.24104999999999999</v>
      </c>
      <c r="J1318">
        <v>0.36747000000000002</v>
      </c>
      <c r="K1318">
        <v>0.49448999999999999</v>
      </c>
      <c r="L1318">
        <v>0.65854999999999997</v>
      </c>
      <c r="M1318" t="s">
        <v>3</v>
      </c>
    </row>
    <row r="1319" spans="1:13" x14ac:dyDescent="0.4">
      <c r="A1319">
        <v>16.235469269230801</v>
      </c>
      <c r="B1319">
        <v>208.07080126923</v>
      </c>
      <c r="C1319">
        <v>-0.40308571428571399</v>
      </c>
      <c r="D1319">
        <v>-0.35111311688311603</v>
      </c>
      <c r="E1319">
        <v>5.9489610389610398E-2</v>
      </c>
      <c r="F1319">
        <v>9.9296500000000005</v>
      </c>
      <c r="G1319">
        <v>10.134729999999999</v>
      </c>
      <c r="H1319">
        <v>9.4929400000000008</v>
      </c>
      <c r="I1319">
        <v>1.4128499999999999</v>
      </c>
      <c r="J1319">
        <v>1.61859</v>
      </c>
      <c r="K1319">
        <v>0.73636000000000001</v>
      </c>
      <c r="L1319">
        <v>1.80366</v>
      </c>
      <c r="M1319" t="s">
        <v>3</v>
      </c>
    </row>
    <row r="1320" spans="1:13" x14ac:dyDescent="0.4">
      <c r="A1320">
        <v>28.694193559999899</v>
      </c>
      <c r="B1320">
        <v>226.590889559999</v>
      </c>
      <c r="C1320">
        <v>2.62098108108108E-2</v>
      </c>
      <c r="D1320">
        <v>-3.6322027027026901E-2</v>
      </c>
      <c r="E1320">
        <v>-0.25237418918918902</v>
      </c>
      <c r="F1320">
        <v>9.9260400000000004</v>
      </c>
      <c r="G1320">
        <v>10.040150000000001</v>
      </c>
      <c r="H1320">
        <v>10.018649999999999</v>
      </c>
      <c r="I1320">
        <v>0.20963000000000001</v>
      </c>
      <c r="J1320">
        <v>0.45278000000000002</v>
      </c>
      <c r="K1320">
        <v>0.69249000000000005</v>
      </c>
      <c r="L1320">
        <v>0.74238999999999999</v>
      </c>
      <c r="M1320" t="s">
        <v>3</v>
      </c>
    </row>
    <row r="1321" spans="1:13" x14ac:dyDescent="0.4">
      <c r="A1321">
        <v>87.867350730769203</v>
      </c>
      <c r="B1321">
        <v>279.65195573076898</v>
      </c>
      <c r="C1321">
        <v>0.41441935064934998</v>
      </c>
      <c r="D1321">
        <v>0.64150116883116903</v>
      </c>
      <c r="E1321">
        <v>-0.294373246753246</v>
      </c>
      <c r="F1321">
        <v>9.9719499999999996</v>
      </c>
      <c r="G1321">
        <v>9.9860000000000007</v>
      </c>
      <c r="H1321">
        <v>9.9003899999999998</v>
      </c>
      <c r="I1321">
        <v>2.1894200000000001</v>
      </c>
      <c r="J1321">
        <v>0.92823</v>
      </c>
      <c r="K1321">
        <v>0.76783000000000001</v>
      </c>
      <c r="L1321">
        <v>2.1180300000000001</v>
      </c>
      <c r="M1321" t="s">
        <v>3</v>
      </c>
    </row>
    <row r="1322" spans="1:13" x14ac:dyDescent="0.4">
      <c r="A1322">
        <v>50.256664559999898</v>
      </c>
      <c r="B1322">
        <v>261.61226255999998</v>
      </c>
      <c r="C1322">
        <v>-5.55858108108108E-2</v>
      </c>
      <c r="D1322">
        <v>-0.133724243243243</v>
      </c>
      <c r="E1322">
        <v>0.241219324324324</v>
      </c>
      <c r="F1322">
        <v>9.9674099999999992</v>
      </c>
      <c r="G1322">
        <v>9.9243000000000006</v>
      </c>
      <c r="H1322">
        <v>10.06962</v>
      </c>
      <c r="I1322">
        <v>0.23662</v>
      </c>
      <c r="J1322">
        <v>0.62300999999999995</v>
      </c>
      <c r="K1322">
        <v>0.56866000000000005</v>
      </c>
      <c r="L1322">
        <v>0.79900000000000004</v>
      </c>
      <c r="M1322" t="s">
        <v>3</v>
      </c>
    </row>
    <row r="1323" spans="1:13" x14ac:dyDescent="0.4">
      <c r="A1323">
        <v>59.718201923076897</v>
      </c>
      <c r="B1323">
        <v>263.61804192307602</v>
      </c>
      <c r="C1323">
        <v>2.6374883116883002E-2</v>
      </c>
      <c r="D1323">
        <v>8.5755376623377205E-2</v>
      </c>
      <c r="E1323">
        <v>-0.11883974025974001</v>
      </c>
      <c r="F1323">
        <v>10.01763</v>
      </c>
      <c r="G1323">
        <v>10.01507</v>
      </c>
      <c r="H1323">
        <v>9.9772700000000007</v>
      </c>
      <c r="I1323">
        <v>0.12343</v>
      </c>
      <c r="J1323">
        <v>0.23311000000000001</v>
      </c>
      <c r="K1323">
        <v>0.28502</v>
      </c>
      <c r="L1323">
        <v>0.35820999999999997</v>
      </c>
      <c r="M1323" t="s">
        <v>3</v>
      </c>
    </row>
    <row r="1324" spans="1:13" x14ac:dyDescent="0.4">
      <c r="A1324">
        <v>55.796194319999998</v>
      </c>
      <c r="B1324">
        <v>266.59595431999998</v>
      </c>
      <c r="C1324">
        <v>-2.41751621621621E-2</v>
      </c>
      <c r="D1324">
        <v>-7.4449729729729505E-2</v>
      </c>
      <c r="E1324">
        <v>5.0306351351351197E-2</v>
      </c>
      <c r="F1324">
        <v>9.9893000000000001</v>
      </c>
      <c r="G1324">
        <v>10.024990000000001</v>
      </c>
      <c r="H1324">
        <v>10.008470000000001</v>
      </c>
      <c r="I1324">
        <v>0.11136</v>
      </c>
      <c r="J1324">
        <v>0.17276</v>
      </c>
      <c r="K1324">
        <v>0.22258</v>
      </c>
      <c r="L1324">
        <v>0.25755</v>
      </c>
      <c r="M1324" t="s">
        <v>3</v>
      </c>
    </row>
    <row r="1325" spans="1:13" x14ac:dyDescent="0.4">
      <c r="A1325">
        <v>61.8259779999999</v>
      </c>
      <c r="B1325">
        <v>269.69063499999902</v>
      </c>
      <c r="C1325">
        <v>4.81138961038962E-3</v>
      </c>
      <c r="D1325">
        <v>6.7615454545454506E-2</v>
      </c>
      <c r="E1325">
        <v>-9.8751948051948105E-2</v>
      </c>
      <c r="F1325">
        <v>10.00348</v>
      </c>
      <c r="G1325">
        <v>10.020289999999999</v>
      </c>
      <c r="H1325">
        <v>10.01637</v>
      </c>
      <c r="I1325">
        <v>3.8399999999999997E-2</v>
      </c>
      <c r="J1325">
        <v>5.357E-2</v>
      </c>
      <c r="K1325">
        <v>6.5110000000000001E-2</v>
      </c>
      <c r="L1325">
        <v>8.9050000000000004E-2</v>
      </c>
      <c r="M1325" t="s">
        <v>3</v>
      </c>
    </row>
    <row r="1326" spans="1:13" x14ac:dyDescent="0.4">
      <c r="A1326">
        <v>56.029761559999997</v>
      </c>
      <c r="B1326">
        <v>269.30641156000002</v>
      </c>
      <c r="C1326" s="1">
        <v>-4.79000000000004E-4</v>
      </c>
      <c r="D1326">
        <v>-3.4029054054053903E-2</v>
      </c>
      <c r="E1326">
        <v>8.5337837837836193E-3</v>
      </c>
      <c r="F1326">
        <v>9.9988200000000003</v>
      </c>
      <c r="G1326">
        <v>10.04316</v>
      </c>
      <c r="H1326">
        <v>9.9930599999999998</v>
      </c>
      <c r="I1326">
        <v>4.4900000000000002E-2</v>
      </c>
      <c r="J1326">
        <v>8.795E-2</v>
      </c>
      <c r="K1326">
        <v>0.11748</v>
      </c>
      <c r="L1326">
        <v>0.13427</v>
      </c>
      <c r="M1326" t="s">
        <v>3</v>
      </c>
    </row>
    <row r="1327" spans="1:13" x14ac:dyDescent="0.4">
      <c r="A1327">
        <v>58.143305115384599</v>
      </c>
      <c r="B1327">
        <v>268.99305311538399</v>
      </c>
      <c r="C1327">
        <v>1.67535064935064E-3</v>
      </c>
      <c r="D1327">
        <v>4.6602467532467502E-2</v>
      </c>
      <c r="E1327">
        <v>-4.3824415584415598E-2</v>
      </c>
      <c r="F1327">
        <v>10.01294</v>
      </c>
      <c r="G1327">
        <v>10</v>
      </c>
      <c r="H1327">
        <v>10.01712</v>
      </c>
      <c r="I1327">
        <v>5.6239999999999998E-2</v>
      </c>
      <c r="J1327">
        <v>7.6609999999999998E-2</v>
      </c>
      <c r="K1327">
        <v>8.1559999999999994E-2</v>
      </c>
      <c r="L1327">
        <v>0.10987</v>
      </c>
      <c r="M1327" t="s">
        <v>3</v>
      </c>
    </row>
    <row r="1328" spans="1:13" x14ac:dyDescent="0.4">
      <c r="A1328">
        <v>64.258657759999906</v>
      </c>
      <c r="B1328">
        <v>280.61257075999998</v>
      </c>
      <c r="C1328">
        <v>-6.0082567567567503E-2</v>
      </c>
      <c r="D1328">
        <v>0.27281189189189198</v>
      </c>
      <c r="E1328">
        <v>-0.438593513513513</v>
      </c>
      <c r="F1328">
        <v>9.9898199999999999</v>
      </c>
      <c r="G1328">
        <v>10.05315</v>
      </c>
      <c r="H1328">
        <v>10.01052</v>
      </c>
      <c r="I1328">
        <v>0.14377999999999999</v>
      </c>
      <c r="J1328">
        <v>0.41649000000000003</v>
      </c>
      <c r="K1328">
        <v>0.36607000000000001</v>
      </c>
      <c r="L1328">
        <v>0.53430999999999995</v>
      </c>
      <c r="M1328" t="s">
        <v>3</v>
      </c>
    </row>
    <row r="1329" spans="1:13" x14ac:dyDescent="0.4">
      <c r="A1329">
        <v>51.028234884615301</v>
      </c>
      <c r="B1329">
        <v>289.77850488461502</v>
      </c>
      <c r="C1329" s="1">
        <v>7.6328571428574204E-4</v>
      </c>
      <c r="D1329">
        <v>-1.1745584415584201E-2</v>
      </c>
      <c r="E1329">
        <v>3.8964935064934002E-3</v>
      </c>
      <c r="F1329">
        <v>9.9793699999999994</v>
      </c>
      <c r="G1329">
        <v>10.01362</v>
      </c>
      <c r="H1329">
        <v>10.00441</v>
      </c>
      <c r="I1329">
        <v>4.9450000000000001E-2</v>
      </c>
      <c r="J1329">
        <v>0.13719000000000001</v>
      </c>
      <c r="K1329">
        <v>0.12576999999999999</v>
      </c>
      <c r="L1329">
        <v>0.18095</v>
      </c>
      <c r="M1329" t="s">
        <v>3</v>
      </c>
    </row>
    <row r="1330" spans="1:13" x14ac:dyDescent="0.4">
      <c r="A1330">
        <v>52.5287516</v>
      </c>
      <c r="B1330">
        <v>290.12828760000002</v>
      </c>
      <c r="C1330" s="1">
        <v>-1.27432432432361E-5</v>
      </c>
      <c r="D1330">
        <v>-7.96805405405384E-3</v>
      </c>
      <c r="E1330">
        <v>3.5824324324326699E-3</v>
      </c>
      <c r="F1330">
        <v>9.9902099999999994</v>
      </c>
      <c r="G1330">
        <v>10.026820000000001</v>
      </c>
      <c r="H1330">
        <v>9.9908800000000006</v>
      </c>
      <c r="I1330">
        <v>4.2119999999999998E-2</v>
      </c>
      <c r="J1330">
        <v>5.0680000000000003E-2</v>
      </c>
      <c r="K1330">
        <v>0.10149</v>
      </c>
      <c r="L1330">
        <v>0.10642</v>
      </c>
      <c r="M1330" t="s">
        <v>3</v>
      </c>
    </row>
    <row r="1331" spans="1:13" x14ac:dyDescent="0.4">
      <c r="A1331">
        <v>53.976084192307603</v>
      </c>
      <c r="B1331">
        <v>290.55029719230703</v>
      </c>
      <c r="C1331">
        <v>5.0281168831169199E-3</v>
      </c>
      <c r="D1331">
        <v>2.1911038961041499E-3</v>
      </c>
      <c r="E1331">
        <v>6.8727272727273098E-3</v>
      </c>
      <c r="F1331">
        <v>9.9945699999999995</v>
      </c>
      <c r="G1331">
        <v>10.010770000000001</v>
      </c>
      <c r="H1331">
        <v>9.9925599999999992</v>
      </c>
      <c r="I1331">
        <v>2.9669999999999998E-2</v>
      </c>
      <c r="J1331">
        <v>4.7079999999999997E-2</v>
      </c>
      <c r="K1331">
        <v>4.8480000000000002E-2</v>
      </c>
      <c r="L1331">
        <v>6.7449999999999996E-2</v>
      </c>
      <c r="M1331" t="s">
        <v>3</v>
      </c>
    </row>
    <row r="1332" spans="1:13" x14ac:dyDescent="0.4">
      <c r="A1332">
        <v>54.398319879999796</v>
      </c>
      <c r="B1332">
        <v>290.45833287999898</v>
      </c>
      <c r="C1332">
        <v>3.2357297297297099E-3</v>
      </c>
      <c r="D1332">
        <v>1.69649864864862E-2</v>
      </c>
      <c r="E1332">
        <v>-1.48366216216217E-2</v>
      </c>
      <c r="F1332">
        <v>9.9980799999999999</v>
      </c>
      <c r="G1332">
        <v>10.030620000000001</v>
      </c>
      <c r="H1332">
        <v>10</v>
      </c>
      <c r="I1332">
        <v>3.8309999999999997E-2</v>
      </c>
      <c r="J1332">
        <v>3.8929999999999999E-2</v>
      </c>
      <c r="K1332">
        <v>5.5669999999999997E-2</v>
      </c>
      <c r="L1332">
        <v>7.7539999999999998E-2</v>
      </c>
      <c r="M1332" t="s">
        <v>3</v>
      </c>
    </row>
    <row r="1333" spans="1:13" x14ac:dyDescent="0.4">
      <c r="A1333">
        <v>54.334213615384499</v>
      </c>
      <c r="B1333">
        <v>290.88469361538398</v>
      </c>
      <c r="C1333">
        <v>1.8033116883116799E-3</v>
      </c>
      <c r="D1333">
        <v>-2.7155844155841301E-3</v>
      </c>
      <c r="E1333">
        <v>7.3320779220779602E-3</v>
      </c>
      <c r="F1333">
        <v>10.006130000000001</v>
      </c>
      <c r="G1333">
        <v>10.025080000000001</v>
      </c>
      <c r="H1333">
        <v>10.003209999999999</v>
      </c>
      <c r="I1333">
        <v>2.928E-2</v>
      </c>
      <c r="J1333">
        <v>4.8160000000000001E-2</v>
      </c>
      <c r="K1333">
        <v>5.7389999999999997E-2</v>
      </c>
      <c r="L1333">
        <v>7.8390000000000001E-2</v>
      </c>
      <c r="M1333" t="s">
        <v>3</v>
      </c>
    </row>
    <row r="1334" spans="1:13" x14ac:dyDescent="0.4">
      <c r="A1334">
        <v>53.055989160000003</v>
      </c>
      <c r="B1334">
        <v>290.61969915999998</v>
      </c>
      <c r="C1334">
        <v>4.7796621621620898E-3</v>
      </c>
      <c r="D1334">
        <v>-1.67177702702705E-2</v>
      </c>
      <c r="E1334">
        <v>1.1969459459459399E-2</v>
      </c>
      <c r="F1334">
        <v>10.01581</v>
      </c>
      <c r="G1334">
        <v>10.021280000000001</v>
      </c>
      <c r="H1334">
        <v>9.9949999999999992</v>
      </c>
      <c r="I1334">
        <v>2.6159999999999999E-2</v>
      </c>
      <c r="J1334">
        <v>4.5310000000000003E-2</v>
      </c>
      <c r="K1334">
        <v>4.1820000000000003E-2</v>
      </c>
      <c r="L1334">
        <v>6.6439999999999999E-2</v>
      </c>
      <c r="M1334" t="s">
        <v>3</v>
      </c>
    </row>
    <row r="1335" spans="1:13" x14ac:dyDescent="0.4">
      <c r="A1335">
        <v>54.148197807692199</v>
      </c>
      <c r="B1335">
        <v>290.61303280769198</v>
      </c>
      <c r="C1335">
        <v>-5.1505324675324704E-3</v>
      </c>
      <c r="D1335">
        <v>-1.47865454545458E-2</v>
      </c>
      <c r="E1335">
        <v>1.5000779220779401E-2</v>
      </c>
      <c r="F1335">
        <v>10.00578</v>
      </c>
      <c r="G1335">
        <v>10.02622</v>
      </c>
      <c r="H1335">
        <v>9.9912600000000005</v>
      </c>
      <c r="I1335">
        <v>4.6199999999999998E-2</v>
      </c>
      <c r="J1335">
        <v>5.2830000000000002E-2</v>
      </c>
      <c r="K1335">
        <v>5.3800000000000001E-2</v>
      </c>
      <c r="L1335">
        <v>7.8589999999999993E-2</v>
      </c>
      <c r="M1335" t="s">
        <v>3</v>
      </c>
    </row>
    <row r="1336" spans="1:13" x14ac:dyDescent="0.4">
      <c r="A1336">
        <v>53.325153839999899</v>
      </c>
      <c r="B1336">
        <v>289.64600084</v>
      </c>
      <c r="C1336">
        <v>4.1509054054054001E-3</v>
      </c>
      <c r="D1336">
        <v>-9.3053243243243294E-2</v>
      </c>
      <c r="E1336">
        <v>0.14213567567567501</v>
      </c>
      <c r="F1336">
        <v>10.01492</v>
      </c>
      <c r="G1336">
        <v>10.03046</v>
      </c>
      <c r="H1336">
        <v>9.9860399999999991</v>
      </c>
      <c r="I1336">
        <v>0.10205</v>
      </c>
      <c r="J1336">
        <v>0.18572</v>
      </c>
      <c r="K1336">
        <v>0.18418000000000001</v>
      </c>
      <c r="L1336">
        <v>0.23283999999999999</v>
      </c>
      <c r="M1336" t="s">
        <v>3</v>
      </c>
    </row>
    <row r="1337" spans="1:13" x14ac:dyDescent="0.4">
      <c r="A1337">
        <v>55.130095653846098</v>
      </c>
      <c r="B1337">
        <v>288.64035165384598</v>
      </c>
      <c r="C1337">
        <v>-2.28596623376623E-2</v>
      </c>
      <c r="D1337">
        <v>6.70168831168832E-3</v>
      </c>
      <c r="E1337">
        <v>-5.5218051948051898E-2</v>
      </c>
      <c r="F1337">
        <v>9.9933800000000002</v>
      </c>
      <c r="G1337">
        <v>10.03801</v>
      </c>
      <c r="H1337">
        <v>10.005789999999999</v>
      </c>
      <c r="I1337">
        <v>7.9399999999999998E-2</v>
      </c>
      <c r="J1337">
        <v>0.27872000000000002</v>
      </c>
      <c r="K1337">
        <v>0.12756000000000001</v>
      </c>
      <c r="L1337">
        <v>0.23497000000000001</v>
      </c>
      <c r="M1337" t="s">
        <v>3</v>
      </c>
    </row>
    <row r="1338" spans="1:13" x14ac:dyDescent="0.4">
      <c r="A1338">
        <v>54.436884719999902</v>
      </c>
      <c r="B1338">
        <v>289.68330271999901</v>
      </c>
      <c r="C1338">
        <v>1.55902702702707E-3</v>
      </c>
      <c r="D1338" s="1">
        <v>4.6106756756723698E-4</v>
      </c>
      <c r="E1338">
        <v>-2.3833648648648599E-2</v>
      </c>
      <c r="F1338">
        <v>10.00465</v>
      </c>
      <c r="G1338">
        <v>10.031470000000001</v>
      </c>
      <c r="H1338">
        <v>9.9934899999999995</v>
      </c>
      <c r="I1338">
        <v>4.0910000000000002E-2</v>
      </c>
      <c r="J1338">
        <v>0.12248000000000001</v>
      </c>
      <c r="K1338">
        <v>8.5940000000000003E-2</v>
      </c>
      <c r="L1338">
        <v>0.13907</v>
      </c>
      <c r="M1338" t="s">
        <v>3</v>
      </c>
    </row>
    <row r="1339" spans="1:13" x14ac:dyDescent="0.4">
      <c r="A1339">
        <v>54.602510423076801</v>
      </c>
      <c r="B1339">
        <v>289.128205423076</v>
      </c>
      <c r="C1339">
        <v>-1.5887987012986899E-2</v>
      </c>
      <c r="D1339">
        <v>1.17892207792204E-2</v>
      </c>
      <c r="E1339">
        <v>-2.3159220779220498E-2</v>
      </c>
      <c r="F1339">
        <v>9.9987200000000005</v>
      </c>
      <c r="G1339">
        <v>10.02087</v>
      </c>
      <c r="H1339">
        <v>10.003869999999999</v>
      </c>
      <c r="I1339">
        <v>4.5780000000000001E-2</v>
      </c>
      <c r="J1339">
        <v>5.0729999999999997E-2</v>
      </c>
      <c r="K1339">
        <v>5.3159999999999999E-2</v>
      </c>
      <c r="L1339">
        <v>8.0210000000000004E-2</v>
      </c>
      <c r="M1339" t="s">
        <v>3</v>
      </c>
    </row>
    <row r="1340" spans="1:13" x14ac:dyDescent="0.4">
      <c r="A1340">
        <v>53.948744560000002</v>
      </c>
      <c r="B1340">
        <v>290.28942655999998</v>
      </c>
      <c r="C1340">
        <v>-4.6329459459459503E-3</v>
      </c>
      <c r="D1340">
        <v>2.7575675675671602E-3</v>
      </c>
      <c r="E1340">
        <v>7.0450000000000798E-3</v>
      </c>
      <c r="F1340">
        <v>9.9979499999999994</v>
      </c>
      <c r="G1340">
        <v>10.01515</v>
      </c>
      <c r="H1340">
        <v>10.00919</v>
      </c>
      <c r="I1340">
        <v>3.3029999999999997E-2</v>
      </c>
      <c r="J1340">
        <v>4.2680000000000003E-2</v>
      </c>
      <c r="K1340">
        <v>3.8879999999999998E-2</v>
      </c>
      <c r="L1340">
        <v>6.4689999999999998E-2</v>
      </c>
      <c r="M1340" t="s">
        <v>3</v>
      </c>
    </row>
    <row r="1341" spans="1:13" x14ac:dyDescent="0.4">
      <c r="A1341">
        <v>53.471521384615301</v>
      </c>
      <c r="B1341">
        <v>290.70794938461501</v>
      </c>
      <c r="C1341">
        <v>-2.6517142857143202E-3</v>
      </c>
      <c r="D1341">
        <v>-2.63909090909107E-3</v>
      </c>
      <c r="E1341">
        <v>-8.8590909090906292E-3</v>
      </c>
      <c r="F1341">
        <v>10.00521</v>
      </c>
      <c r="G1341">
        <v>10.03121</v>
      </c>
      <c r="H1341">
        <v>9.9963499999999996</v>
      </c>
      <c r="I1341">
        <v>3.0159999999999999E-2</v>
      </c>
      <c r="J1341">
        <v>4.1669999999999999E-2</v>
      </c>
      <c r="K1341">
        <v>4.6050000000000001E-2</v>
      </c>
      <c r="L1341">
        <v>7.0900000000000005E-2</v>
      </c>
      <c r="M1341" t="s">
        <v>3</v>
      </c>
    </row>
    <row r="1342" spans="1:13" x14ac:dyDescent="0.4">
      <c r="A1342">
        <v>53.895670920000001</v>
      </c>
      <c r="B1342">
        <v>291.10246691999998</v>
      </c>
      <c r="C1342">
        <v>2.3838243243243301E-3</v>
      </c>
      <c r="D1342">
        <v>-6.0146621621622398E-3</v>
      </c>
      <c r="E1342">
        <v>2.3640135135135101E-2</v>
      </c>
      <c r="F1342">
        <v>9.9936100000000003</v>
      </c>
      <c r="G1342">
        <v>10.02989</v>
      </c>
      <c r="H1342">
        <v>9.9811200000000007</v>
      </c>
      <c r="I1342">
        <v>2.3279999999999999E-2</v>
      </c>
      <c r="J1342">
        <v>3.7269999999999998E-2</v>
      </c>
      <c r="K1342">
        <v>4.1000000000000002E-2</v>
      </c>
      <c r="L1342">
        <v>6.207E-2</v>
      </c>
      <c r="M1342" t="s">
        <v>3</v>
      </c>
    </row>
    <row r="1343" spans="1:13" x14ac:dyDescent="0.4">
      <c r="A1343">
        <v>54.136293884615299</v>
      </c>
      <c r="B1343">
        <v>291.07828788461501</v>
      </c>
      <c r="C1343">
        <v>2.7493116883117001E-3</v>
      </c>
      <c r="D1343">
        <v>5.0757922077919303E-3</v>
      </c>
      <c r="E1343">
        <v>-2.1810389610389402E-2</v>
      </c>
      <c r="F1343">
        <v>10</v>
      </c>
      <c r="G1343">
        <v>10.024900000000001</v>
      </c>
      <c r="H1343">
        <v>9.9895300000000002</v>
      </c>
      <c r="I1343">
        <v>3.0779999999999998E-2</v>
      </c>
      <c r="J1343">
        <v>5.2909999999999999E-2</v>
      </c>
      <c r="K1343">
        <v>5.355E-2</v>
      </c>
      <c r="L1343">
        <v>7.8939999999999996E-2</v>
      </c>
      <c r="M1343" t="s">
        <v>3</v>
      </c>
    </row>
    <row r="1344" spans="1:13" x14ac:dyDescent="0.4">
      <c r="A1344">
        <v>53.989898559999801</v>
      </c>
      <c r="B1344">
        <v>290.64891856000003</v>
      </c>
      <c r="C1344">
        <v>-3.0307162162161701E-3</v>
      </c>
      <c r="D1344">
        <v>6.03594594594529E-3</v>
      </c>
      <c r="E1344">
        <v>-1.9968378378378501E-2</v>
      </c>
      <c r="F1344">
        <v>10.00189</v>
      </c>
      <c r="G1344">
        <v>10.038500000000001</v>
      </c>
      <c r="H1344">
        <v>9.9904600000000006</v>
      </c>
      <c r="I1344">
        <v>3.2349999999999997E-2</v>
      </c>
      <c r="J1344">
        <v>3.2669999999999998E-2</v>
      </c>
      <c r="K1344">
        <v>3.6330000000000001E-2</v>
      </c>
      <c r="L1344">
        <v>6.5570000000000003E-2</v>
      </c>
      <c r="M1344" t="s">
        <v>3</v>
      </c>
    </row>
    <row r="1345" spans="1:13" x14ac:dyDescent="0.4">
      <c r="A1345">
        <v>53.4854907307692</v>
      </c>
      <c r="B1345">
        <v>291.23177373076902</v>
      </c>
      <c r="C1345">
        <v>6.8810259740259101E-3</v>
      </c>
      <c r="D1345">
        <v>3.9137662337660802E-3</v>
      </c>
      <c r="E1345">
        <v>2.8787012987012899E-2</v>
      </c>
      <c r="F1345">
        <v>10.01064</v>
      </c>
      <c r="G1345">
        <v>10.02209</v>
      </c>
      <c r="H1345">
        <v>9.9984800000000007</v>
      </c>
      <c r="I1345">
        <v>3.3329999999999999E-2</v>
      </c>
      <c r="J1345">
        <v>4.0300000000000002E-2</v>
      </c>
      <c r="K1345">
        <v>4.079E-2</v>
      </c>
      <c r="L1345">
        <v>6.6540000000000002E-2</v>
      </c>
      <c r="M1345" t="s">
        <v>3</v>
      </c>
    </row>
    <row r="1346" spans="1:13" x14ac:dyDescent="0.4">
      <c r="A1346">
        <v>54.031125119999899</v>
      </c>
      <c r="B1346">
        <v>291.10358911999998</v>
      </c>
      <c r="C1346">
        <v>-2.4809729729729302E-3</v>
      </c>
      <c r="D1346">
        <v>9.5461351351350705E-3</v>
      </c>
      <c r="E1346">
        <v>-1.53010810810811E-2</v>
      </c>
      <c r="F1346">
        <v>10.002739999999999</v>
      </c>
      <c r="G1346">
        <v>10.02237</v>
      </c>
      <c r="H1346">
        <v>9.9949100000000008</v>
      </c>
      <c r="I1346">
        <v>2.7220000000000001E-2</v>
      </c>
      <c r="J1346">
        <v>4.6980000000000001E-2</v>
      </c>
      <c r="K1346">
        <v>4.6989999999999997E-2</v>
      </c>
      <c r="L1346">
        <v>6.8640000000000007E-2</v>
      </c>
      <c r="M1346" t="s">
        <v>3</v>
      </c>
    </row>
    <row r="1347" spans="1:13" x14ac:dyDescent="0.4">
      <c r="A1347">
        <v>53.097333346153697</v>
      </c>
      <c r="B1347">
        <v>290.66821734615399</v>
      </c>
      <c r="C1347">
        <v>-2.3882597402597899E-3</v>
      </c>
      <c r="D1347">
        <v>-1.7537792207792301E-2</v>
      </c>
      <c r="E1347">
        <v>1.16828571428573E-2</v>
      </c>
      <c r="F1347">
        <v>10.003019999999999</v>
      </c>
      <c r="G1347">
        <v>10.02796</v>
      </c>
      <c r="H1347">
        <v>9.9989100000000004</v>
      </c>
      <c r="I1347">
        <v>3.1969999999999998E-2</v>
      </c>
      <c r="J1347">
        <v>4.0730000000000002E-2</v>
      </c>
      <c r="K1347">
        <v>4.4150000000000002E-2</v>
      </c>
      <c r="L1347">
        <v>6.8589999999999998E-2</v>
      </c>
      <c r="M1347" t="s">
        <v>3</v>
      </c>
    </row>
    <row r="1348" spans="1:13" x14ac:dyDescent="0.4">
      <c r="A1348">
        <v>54.604297320000001</v>
      </c>
      <c r="B1348">
        <v>290.97570231999998</v>
      </c>
      <c r="C1348">
        <v>4.5411891891891602E-3</v>
      </c>
      <c r="D1348">
        <v>6.3309459459455902E-3</v>
      </c>
      <c r="E1348">
        <v>-8.4070270270269597E-3</v>
      </c>
      <c r="F1348">
        <v>10</v>
      </c>
      <c r="G1348">
        <v>10.015230000000001</v>
      </c>
      <c r="H1348">
        <v>9.9982000000000006</v>
      </c>
      <c r="I1348">
        <v>2.928E-2</v>
      </c>
      <c r="J1348">
        <v>4.3909999999999998E-2</v>
      </c>
      <c r="K1348">
        <v>3.6810000000000002E-2</v>
      </c>
      <c r="L1348">
        <v>6.1379999999999997E-2</v>
      </c>
      <c r="M1348" t="s">
        <v>3</v>
      </c>
    </row>
    <row r="1349" spans="1:13" x14ac:dyDescent="0.4">
      <c r="A1349">
        <v>54.5982189230768</v>
      </c>
      <c r="B1349">
        <v>290.96277892307597</v>
      </c>
      <c r="C1349">
        <v>-7.7638961038960803E-3</v>
      </c>
      <c r="D1349">
        <v>5.3443636363637104E-3</v>
      </c>
      <c r="E1349">
        <v>-1.42688311688312E-3</v>
      </c>
      <c r="F1349">
        <v>9.9974399999999992</v>
      </c>
      <c r="G1349">
        <v>10.031790000000001</v>
      </c>
      <c r="H1349">
        <v>9.9834099999999992</v>
      </c>
      <c r="I1349">
        <v>3.3989999999999999E-2</v>
      </c>
      <c r="J1349">
        <v>4.462E-2</v>
      </c>
      <c r="K1349">
        <v>3.6799999999999999E-2</v>
      </c>
      <c r="L1349">
        <v>6.8190000000000001E-2</v>
      </c>
      <c r="M1349" t="s">
        <v>3</v>
      </c>
    </row>
    <row r="1350" spans="1:13" x14ac:dyDescent="0.4">
      <c r="A1350">
        <v>53.811882559999901</v>
      </c>
      <c r="B1350">
        <v>291.396937559999</v>
      </c>
      <c r="C1350">
        <v>-3.3756756756756802E-3</v>
      </c>
      <c r="D1350">
        <v>-4.5283108108111298E-3</v>
      </c>
      <c r="E1350">
        <v>-3.5812162162160701E-3</v>
      </c>
      <c r="F1350">
        <v>10.00245</v>
      </c>
      <c r="G1350">
        <v>10.0205</v>
      </c>
      <c r="H1350">
        <v>9.9961900000000004</v>
      </c>
      <c r="I1350">
        <v>3.6540000000000003E-2</v>
      </c>
      <c r="J1350">
        <v>4.249E-2</v>
      </c>
      <c r="K1350">
        <v>4.2909999999999997E-2</v>
      </c>
      <c r="L1350">
        <v>6.9620000000000001E-2</v>
      </c>
      <c r="M1350" t="s">
        <v>3</v>
      </c>
    </row>
    <row r="1351" spans="1:13" x14ac:dyDescent="0.4">
      <c r="A1351">
        <v>53.407657307692297</v>
      </c>
      <c r="B1351">
        <v>291.07201230769198</v>
      </c>
      <c r="C1351" s="1">
        <v>3.1324675324670599E-4</v>
      </c>
      <c r="D1351">
        <v>-8.3581818181816293E-3</v>
      </c>
      <c r="E1351">
        <v>1.8246233766233601E-2</v>
      </c>
      <c r="F1351">
        <v>10.013339999999999</v>
      </c>
      <c r="G1351">
        <v>10.02838</v>
      </c>
      <c r="H1351">
        <v>9.9923500000000001</v>
      </c>
      <c r="I1351">
        <v>2.3990000000000001E-2</v>
      </c>
      <c r="J1351">
        <v>3.4970000000000001E-2</v>
      </c>
      <c r="K1351">
        <v>4.3090000000000003E-2</v>
      </c>
      <c r="L1351">
        <v>6.3170000000000004E-2</v>
      </c>
      <c r="M1351" t="s">
        <v>3</v>
      </c>
    </row>
    <row r="1352" spans="1:13" x14ac:dyDescent="0.4">
      <c r="A1352">
        <v>53.895320039999902</v>
      </c>
      <c r="B1352">
        <v>291.74970503999998</v>
      </c>
      <c r="C1352">
        <v>8.8329864864864892E-3</v>
      </c>
      <c r="D1352">
        <v>4.5972972972978098E-3</v>
      </c>
      <c r="E1352">
        <v>-4.89797297297329E-3</v>
      </c>
      <c r="F1352">
        <v>10.00203</v>
      </c>
      <c r="G1352">
        <v>10.028169999999999</v>
      </c>
      <c r="H1352">
        <v>9.9840699999999991</v>
      </c>
      <c r="I1352">
        <v>3.116E-2</v>
      </c>
      <c r="J1352">
        <v>3.6470000000000002E-2</v>
      </c>
      <c r="K1352">
        <v>3.8289999999999998E-2</v>
      </c>
      <c r="L1352">
        <v>6.2939999999999996E-2</v>
      </c>
      <c r="M1352" t="s">
        <v>3</v>
      </c>
    </row>
    <row r="1353" spans="1:13" x14ac:dyDescent="0.4">
      <c r="A1353">
        <v>53.822874923076803</v>
      </c>
      <c r="B1353">
        <v>291.53998492307602</v>
      </c>
      <c r="C1353">
        <v>4.5649350649350799E-3</v>
      </c>
      <c r="D1353">
        <v>-3.0644155844152801E-3</v>
      </c>
      <c r="E1353">
        <v>1.1316493506493599E-2</v>
      </c>
      <c r="F1353">
        <v>10.00642</v>
      </c>
      <c r="G1353">
        <v>10.03247</v>
      </c>
      <c r="H1353">
        <v>9.9938400000000005</v>
      </c>
      <c r="I1353">
        <v>3.0169999999999999E-2</v>
      </c>
      <c r="J1353">
        <v>2.9749999999999999E-2</v>
      </c>
      <c r="K1353">
        <v>4.8120000000000003E-2</v>
      </c>
      <c r="L1353">
        <v>6.7729999999999999E-2</v>
      </c>
      <c r="M1353" t="s">
        <v>3</v>
      </c>
    </row>
    <row r="1354" spans="1:13" x14ac:dyDescent="0.4">
      <c r="A1354">
        <v>53.195342920000002</v>
      </c>
      <c r="B1354">
        <v>291.30274492000001</v>
      </c>
      <c r="C1354">
        <v>-1.02832432432432E-3</v>
      </c>
      <c r="D1354">
        <v>-1.69406756756754E-2</v>
      </c>
      <c r="E1354">
        <v>1.71487837837839E-2</v>
      </c>
      <c r="F1354">
        <v>10.001899999999999</v>
      </c>
      <c r="G1354">
        <v>10.03374</v>
      </c>
      <c r="H1354">
        <v>9.9972499999999993</v>
      </c>
      <c r="I1354">
        <v>3.4160000000000003E-2</v>
      </c>
      <c r="J1354">
        <v>3.2960000000000003E-2</v>
      </c>
      <c r="K1354">
        <v>5.2449999999999997E-2</v>
      </c>
      <c r="L1354">
        <v>7.4440000000000006E-2</v>
      </c>
      <c r="M1354" t="s">
        <v>3</v>
      </c>
    </row>
    <row r="1355" spans="1:13" x14ac:dyDescent="0.4">
      <c r="A1355">
        <v>54.125131730769198</v>
      </c>
      <c r="B1355">
        <v>291.54776673076799</v>
      </c>
      <c r="C1355">
        <v>-3.1256103896104299E-3</v>
      </c>
      <c r="D1355">
        <v>2.0987727272727401E-2</v>
      </c>
      <c r="E1355">
        <v>-2.33251948051948E-2</v>
      </c>
      <c r="F1355">
        <v>10.003130000000001</v>
      </c>
      <c r="G1355">
        <v>10.0291</v>
      </c>
      <c r="H1355">
        <v>9.9969400000000004</v>
      </c>
      <c r="I1355">
        <v>5.7590000000000002E-2</v>
      </c>
      <c r="J1355">
        <v>6.9519999999999998E-2</v>
      </c>
      <c r="K1355">
        <v>5.4629999999999998E-2</v>
      </c>
      <c r="L1355">
        <v>9.8699999999999996E-2</v>
      </c>
      <c r="M1355" t="s">
        <v>3</v>
      </c>
    </row>
    <row r="1356" spans="1:13" x14ac:dyDescent="0.4">
      <c r="A1356">
        <v>53.267434600000101</v>
      </c>
      <c r="B1356">
        <v>291.94872759999902</v>
      </c>
      <c r="C1356">
        <v>-1.09828378378382E-3</v>
      </c>
      <c r="D1356">
        <v>1.5006216216215999E-2</v>
      </c>
      <c r="E1356">
        <v>-1.6097432432432598E-2</v>
      </c>
      <c r="F1356">
        <v>10.009359999999999</v>
      </c>
      <c r="G1356">
        <v>10.035489999999999</v>
      </c>
      <c r="H1356">
        <v>9.9908599999999996</v>
      </c>
      <c r="I1356">
        <v>4.2139999999999997E-2</v>
      </c>
      <c r="J1356">
        <v>8.4470000000000003E-2</v>
      </c>
      <c r="K1356">
        <v>7.9310000000000005E-2</v>
      </c>
      <c r="L1356">
        <v>0.11353000000000001</v>
      </c>
      <c r="M1356" t="s">
        <v>3</v>
      </c>
    </row>
    <row r="1357" spans="1:13" x14ac:dyDescent="0.4">
      <c r="A1357">
        <v>53.506758076922999</v>
      </c>
      <c r="B1357">
        <v>292.36436207692299</v>
      </c>
      <c r="C1357" s="1">
        <v>-4.1202597402596102E-4</v>
      </c>
      <c r="D1357">
        <v>1.17588961038962E-2</v>
      </c>
      <c r="E1357">
        <v>-1.3321558441558299E-2</v>
      </c>
      <c r="F1357">
        <v>10.00568</v>
      </c>
      <c r="G1357">
        <v>10.02985</v>
      </c>
      <c r="H1357">
        <v>9.9894400000000001</v>
      </c>
      <c r="I1357">
        <v>5.1339999999999997E-2</v>
      </c>
      <c r="J1357">
        <v>8.1119999999999998E-2</v>
      </c>
      <c r="K1357">
        <v>6.9209999999999994E-2</v>
      </c>
      <c r="L1357">
        <v>0.11434</v>
      </c>
      <c r="M1357" t="s">
        <v>3</v>
      </c>
    </row>
    <row r="1358" spans="1:13" x14ac:dyDescent="0.4">
      <c r="A1358">
        <v>53.912790759999901</v>
      </c>
      <c r="B1358">
        <v>292.78640075999903</v>
      </c>
      <c r="C1358">
        <v>-3.8383783783784301E-3</v>
      </c>
      <c r="D1358">
        <v>8.2491891891889498E-3</v>
      </c>
      <c r="E1358">
        <v>-2.1919054054054199E-2</v>
      </c>
      <c r="F1358">
        <v>9.9956999999999994</v>
      </c>
      <c r="G1358">
        <v>10.036519999999999</v>
      </c>
      <c r="H1358">
        <v>10.02134</v>
      </c>
      <c r="I1358">
        <v>3.9510000000000003E-2</v>
      </c>
      <c r="J1358">
        <v>5.0599999999999999E-2</v>
      </c>
      <c r="K1358">
        <v>7.0019999999999999E-2</v>
      </c>
      <c r="L1358">
        <v>9.5829999999999999E-2</v>
      </c>
      <c r="M1358" t="s">
        <v>3</v>
      </c>
    </row>
    <row r="1359" spans="1:13" x14ac:dyDescent="0.4">
      <c r="A1359">
        <v>53.1966214615383</v>
      </c>
      <c r="B1359">
        <v>292.56092846153803</v>
      </c>
      <c r="C1359">
        <v>8.6419220779221494E-3</v>
      </c>
      <c r="D1359">
        <v>-3.1681233766233802E-2</v>
      </c>
      <c r="E1359">
        <v>4.3428831168831103E-2</v>
      </c>
      <c r="F1359">
        <v>10.009740000000001</v>
      </c>
      <c r="G1359">
        <v>10.02434</v>
      </c>
      <c r="H1359">
        <v>9.9706799999999998</v>
      </c>
      <c r="I1359">
        <v>5.4969999999999998E-2</v>
      </c>
      <c r="J1359">
        <v>0.10145999999999999</v>
      </c>
      <c r="K1359">
        <v>8.5930000000000006E-2</v>
      </c>
      <c r="L1359">
        <v>0.13285</v>
      </c>
      <c r="M1359" t="s">
        <v>3</v>
      </c>
    </row>
    <row r="1360" spans="1:13" x14ac:dyDescent="0.4">
      <c r="A1360">
        <v>53.933832639999999</v>
      </c>
      <c r="B1360">
        <v>291.39370264000001</v>
      </c>
      <c r="C1360">
        <v>-8.6161621621621901E-3</v>
      </c>
      <c r="D1360" s="1">
        <v>1.4364864864853901E-4</v>
      </c>
      <c r="E1360">
        <v>-3.7174324324325101E-3</v>
      </c>
      <c r="F1360">
        <v>10.002750000000001</v>
      </c>
      <c r="G1360">
        <v>10.0268</v>
      </c>
      <c r="H1360">
        <v>10.009639999999999</v>
      </c>
      <c r="I1360">
        <v>6.658E-2</v>
      </c>
      <c r="J1360">
        <v>8.3239999999999995E-2</v>
      </c>
      <c r="K1360">
        <v>9.2289999999999997E-2</v>
      </c>
      <c r="L1360">
        <v>0.13492000000000001</v>
      </c>
      <c r="M1360" t="s">
        <v>3</v>
      </c>
    </row>
    <row r="1361" spans="1:13" x14ac:dyDescent="0.4">
      <c r="A1361">
        <v>54.415895269230703</v>
      </c>
      <c r="B1361">
        <v>292.30385526923101</v>
      </c>
      <c r="C1361">
        <v>3.4515064935064801E-3</v>
      </c>
      <c r="D1361">
        <v>3.5744155844151301E-3</v>
      </c>
      <c r="E1361">
        <v>1.0201168831168899E-2</v>
      </c>
      <c r="F1361">
        <v>9.9912700000000001</v>
      </c>
      <c r="G1361">
        <v>10.030110000000001</v>
      </c>
      <c r="H1361">
        <v>10</v>
      </c>
      <c r="I1361">
        <v>8.0360000000000001E-2</v>
      </c>
      <c r="J1361">
        <v>0.10851</v>
      </c>
      <c r="K1361">
        <v>8.9829999999999993E-2</v>
      </c>
      <c r="L1361">
        <v>0.14646999999999999</v>
      </c>
      <c r="M1361" t="s">
        <v>3</v>
      </c>
    </row>
    <row r="1362" spans="1:13" x14ac:dyDescent="0.4">
      <c r="A1362">
        <v>54.560234520000002</v>
      </c>
      <c r="B1362">
        <v>292.04111652</v>
      </c>
      <c r="C1362">
        <v>-7.7761891891891602E-3</v>
      </c>
      <c r="D1362">
        <v>1.02161486486484E-2</v>
      </c>
      <c r="E1362">
        <v>-1.5578243243243301E-2</v>
      </c>
      <c r="F1362">
        <v>10.016590000000001</v>
      </c>
      <c r="G1362">
        <v>10.02009</v>
      </c>
      <c r="H1362">
        <v>9.9828899999999994</v>
      </c>
      <c r="I1362">
        <v>5.4210000000000001E-2</v>
      </c>
      <c r="J1362">
        <v>7.9780000000000004E-2</v>
      </c>
      <c r="K1362">
        <v>6.1839999999999999E-2</v>
      </c>
      <c r="L1362">
        <v>0.11112</v>
      </c>
      <c r="M1362" t="s">
        <v>3</v>
      </c>
    </row>
    <row r="1363" spans="1:13" x14ac:dyDescent="0.4">
      <c r="A1363">
        <v>54.124342115384501</v>
      </c>
      <c r="B1363">
        <v>292.37448411538401</v>
      </c>
      <c r="C1363">
        <v>-2.4783246753247098E-3</v>
      </c>
      <c r="D1363">
        <v>1.87174025974025E-2</v>
      </c>
      <c r="E1363">
        <v>-2.3528831168831199E-2</v>
      </c>
      <c r="F1363">
        <v>9.9979899999999997</v>
      </c>
      <c r="G1363">
        <v>10.026109999999999</v>
      </c>
      <c r="H1363">
        <v>9.9967799999999993</v>
      </c>
      <c r="I1363">
        <v>7.5079999999999994E-2</v>
      </c>
      <c r="J1363">
        <v>0.12299</v>
      </c>
      <c r="K1363">
        <v>7.1179999999999993E-2</v>
      </c>
      <c r="L1363">
        <v>0.14505999999999999</v>
      </c>
      <c r="M1363" t="s">
        <v>3</v>
      </c>
    </row>
    <row r="1364" spans="1:13" x14ac:dyDescent="0.4">
      <c r="A1364">
        <v>54.255759640000001</v>
      </c>
      <c r="B1364">
        <v>292.94060963999902</v>
      </c>
      <c r="C1364">
        <v>1.48497567567568E-2</v>
      </c>
      <c r="D1364" s="1">
        <v>8.3527027026999903E-4</v>
      </c>
      <c r="E1364">
        <v>3.5433783783785102E-3</v>
      </c>
      <c r="F1364">
        <v>10</v>
      </c>
      <c r="G1364">
        <v>10.029769999999999</v>
      </c>
      <c r="H1364">
        <v>9.9876199999999997</v>
      </c>
      <c r="I1364">
        <v>3.3270000000000001E-2</v>
      </c>
      <c r="J1364">
        <v>4.6829999999999997E-2</v>
      </c>
      <c r="K1364">
        <v>6.5490000000000007E-2</v>
      </c>
      <c r="L1364">
        <v>7.7649999999999997E-2</v>
      </c>
      <c r="M1364" t="s">
        <v>3</v>
      </c>
    </row>
    <row r="1365" spans="1:13" x14ac:dyDescent="0.4">
      <c r="A1365">
        <v>55.251886884615402</v>
      </c>
      <c r="B1365">
        <v>292.137584884614</v>
      </c>
      <c r="C1365">
        <v>2.7207532467532001E-3</v>
      </c>
      <c r="D1365">
        <v>5.8540259740260002E-3</v>
      </c>
      <c r="E1365">
        <v>-9.6779220779222193E-3</v>
      </c>
      <c r="F1365">
        <v>10</v>
      </c>
      <c r="G1365">
        <v>10.013159999999999</v>
      </c>
      <c r="H1365">
        <v>9.9927799999999998</v>
      </c>
      <c r="I1365">
        <v>2.9729999999999999E-2</v>
      </c>
      <c r="J1365">
        <v>3.5889999999999998E-2</v>
      </c>
      <c r="K1365">
        <v>4.3740000000000001E-2</v>
      </c>
      <c r="L1365">
        <v>5.953E-2</v>
      </c>
      <c r="M1365" t="s">
        <v>3</v>
      </c>
    </row>
    <row r="1366" spans="1:13" x14ac:dyDescent="0.4">
      <c r="A1366">
        <v>54.750115119999997</v>
      </c>
      <c r="B1366">
        <v>291.73437011999903</v>
      </c>
      <c r="C1366">
        <v>-4.7970270270269897E-3</v>
      </c>
      <c r="D1366">
        <v>7.6662027027025797E-3</v>
      </c>
      <c r="E1366">
        <v>-2.6022027027027099E-2</v>
      </c>
      <c r="F1366">
        <v>10.0063</v>
      </c>
      <c r="G1366">
        <v>10.021470000000001</v>
      </c>
      <c r="H1366">
        <v>9.9935700000000001</v>
      </c>
      <c r="I1366">
        <v>2.8510000000000001E-2</v>
      </c>
      <c r="J1366">
        <v>5.0560000000000001E-2</v>
      </c>
      <c r="K1366">
        <v>5.4850000000000003E-2</v>
      </c>
      <c r="L1366">
        <v>7.4639999999999998E-2</v>
      </c>
      <c r="M1366" t="s">
        <v>3</v>
      </c>
    </row>
    <row r="1367" spans="1:13" x14ac:dyDescent="0.4">
      <c r="A1367">
        <v>54.863302076922999</v>
      </c>
      <c r="B1367">
        <v>291.616382076923</v>
      </c>
      <c r="C1367">
        <v>-3.7837662337661501E-3</v>
      </c>
      <c r="D1367">
        <v>-3.4955844155836599E-3</v>
      </c>
      <c r="E1367">
        <v>8.5325974025972102E-3</v>
      </c>
      <c r="F1367">
        <v>9.9989799999999995</v>
      </c>
      <c r="G1367">
        <v>10.02919</v>
      </c>
      <c r="H1367">
        <v>9.9906900000000007</v>
      </c>
      <c r="I1367">
        <v>2.776E-2</v>
      </c>
      <c r="J1367">
        <v>3.5310000000000001E-2</v>
      </c>
      <c r="K1367">
        <v>5.5259999999999997E-2</v>
      </c>
      <c r="L1367">
        <v>6.9720000000000004E-2</v>
      </c>
      <c r="M1367" t="s">
        <v>3</v>
      </c>
    </row>
    <row r="1368" spans="1:13" x14ac:dyDescent="0.4">
      <c r="A1368">
        <v>50.1961411999999</v>
      </c>
      <c r="B1368">
        <v>287.59239119999899</v>
      </c>
      <c r="C1368">
        <v>3.0458243243243199E-2</v>
      </c>
      <c r="D1368">
        <v>-0.228542297297297</v>
      </c>
      <c r="E1368">
        <v>0.23581567567567499</v>
      </c>
      <c r="F1368">
        <v>10.00975</v>
      </c>
      <c r="G1368">
        <v>10.011749999999999</v>
      </c>
      <c r="H1368">
        <v>9.9313199999999995</v>
      </c>
      <c r="I1368">
        <v>7.1910000000000002E-2</v>
      </c>
      <c r="J1368">
        <v>0.11688999999999999</v>
      </c>
      <c r="K1368">
        <v>0.15179999999999999</v>
      </c>
      <c r="L1368">
        <v>0.16965</v>
      </c>
      <c r="M1368" t="s">
        <v>3</v>
      </c>
    </row>
    <row r="1369" spans="1:13" x14ac:dyDescent="0.4">
      <c r="A1369">
        <v>60.300138576923104</v>
      </c>
      <c r="B1369">
        <v>276.03666857692298</v>
      </c>
      <c r="C1369">
        <v>-5.4508571428571496E-3</v>
      </c>
      <c r="D1369">
        <v>4.50724805194802E-2</v>
      </c>
      <c r="E1369">
        <v>-6.6685844155843998E-2</v>
      </c>
      <c r="F1369">
        <v>10</v>
      </c>
      <c r="G1369">
        <v>10.021940000000001</v>
      </c>
      <c r="H1369">
        <v>9.9790100000000006</v>
      </c>
      <c r="I1369">
        <v>3.1489999999999997E-2</v>
      </c>
      <c r="J1369">
        <v>5.7779999999999998E-2</v>
      </c>
      <c r="K1369">
        <v>7.7429999999999999E-2</v>
      </c>
      <c r="L1369">
        <v>9.3600000000000003E-2</v>
      </c>
      <c r="M1369" t="s">
        <v>3</v>
      </c>
    </row>
    <row r="1370" spans="1:13" x14ac:dyDescent="0.4">
      <c r="A1370">
        <v>64.049400479999903</v>
      </c>
      <c r="B1370">
        <v>283.71793747999902</v>
      </c>
      <c r="C1370">
        <v>-6.6057783783783797E-2</v>
      </c>
      <c r="D1370">
        <v>0.21205054054054101</v>
      </c>
      <c r="E1370">
        <v>-0.192203918918919</v>
      </c>
      <c r="F1370">
        <v>10.02491</v>
      </c>
      <c r="G1370">
        <v>10.03619</v>
      </c>
      <c r="H1370">
        <v>10.05691</v>
      </c>
      <c r="I1370">
        <v>8.319E-2</v>
      </c>
      <c r="J1370">
        <v>0.15237000000000001</v>
      </c>
      <c r="K1370">
        <v>0.11761000000000001</v>
      </c>
      <c r="L1370">
        <v>0.2036</v>
      </c>
      <c r="M1370" t="s">
        <v>3</v>
      </c>
    </row>
    <row r="1371" spans="1:13" x14ac:dyDescent="0.4">
      <c r="A1371">
        <v>51.315891346153798</v>
      </c>
      <c r="B1371">
        <v>289.864125346153</v>
      </c>
      <c r="C1371">
        <v>2.8391948051948002E-2</v>
      </c>
      <c r="D1371">
        <v>-5.35215584415588E-2</v>
      </c>
      <c r="E1371">
        <v>7.3804805194804896E-2</v>
      </c>
      <c r="F1371">
        <v>9.9872599999999991</v>
      </c>
      <c r="G1371">
        <v>10.040150000000001</v>
      </c>
      <c r="H1371">
        <v>9.9764400000000002</v>
      </c>
      <c r="I1371">
        <v>6.9370000000000001E-2</v>
      </c>
      <c r="J1371">
        <v>0.12712000000000001</v>
      </c>
      <c r="K1371">
        <v>0.10571999999999999</v>
      </c>
      <c r="L1371">
        <v>0.16683000000000001</v>
      </c>
      <c r="M1371" t="s">
        <v>3</v>
      </c>
    </row>
    <row r="1372" spans="1:13" x14ac:dyDescent="0.4">
      <c r="A1372">
        <v>58.490345679999898</v>
      </c>
      <c r="B1372">
        <v>289.54334768000001</v>
      </c>
      <c r="C1372">
        <v>4.7705675675676004E-3</v>
      </c>
      <c r="D1372">
        <v>6.8106148648648501E-2</v>
      </c>
      <c r="E1372">
        <v>-9.1013513513513694E-2</v>
      </c>
      <c r="F1372">
        <v>9.9973799999999997</v>
      </c>
      <c r="G1372">
        <v>10.04269</v>
      </c>
      <c r="H1372">
        <v>9.9689200000000007</v>
      </c>
      <c r="I1372">
        <v>5.2699999999999997E-2</v>
      </c>
      <c r="J1372">
        <v>0.15637000000000001</v>
      </c>
      <c r="K1372">
        <v>0.17241999999999999</v>
      </c>
      <c r="L1372">
        <v>0.20435</v>
      </c>
      <c r="M1372" t="s">
        <v>3</v>
      </c>
    </row>
    <row r="1373" spans="1:13" x14ac:dyDescent="0.4">
      <c r="A1373">
        <v>54.292152999999999</v>
      </c>
      <c r="B1373">
        <v>290.51222799999999</v>
      </c>
      <c r="C1373">
        <v>-7.6933116883116902E-3</v>
      </c>
      <c r="D1373">
        <v>-1.4641558441555E-3</v>
      </c>
      <c r="E1373">
        <v>-8.7800000000000794E-3</v>
      </c>
      <c r="F1373">
        <v>10</v>
      </c>
      <c r="G1373">
        <v>10.0403</v>
      </c>
      <c r="H1373">
        <v>10.010389999999999</v>
      </c>
      <c r="I1373">
        <v>4.2520000000000002E-2</v>
      </c>
      <c r="J1373">
        <v>4.5190000000000001E-2</v>
      </c>
      <c r="K1373">
        <v>4.5420000000000002E-2</v>
      </c>
      <c r="L1373">
        <v>8.3239999999999995E-2</v>
      </c>
      <c r="M1373" t="s">
        <v>3</v>
      </c>
    </row>
    <row r="1374" spans="1:13" x14ac:dyDescent="0.4">
      <c r="A1374">
        <v>54.038461400000003</v>
      </c>
      <c r="B1374">
        <v>290.61404339999899</v>
      </c>
      <c r="C1374">
        <v>-1.90462162162156E-3</v>
      </c>
      <c r="D1374">
        <v>2.6074324324323801E-3</v>
      </c>
      <c r="E1374">
        <v>-3.4271621621622798E-3</v>
      </c>
      <c r="F1374">
        <v>9.9982399999999991</v>
      </c>
      <c r="G1374">
        <v>10.02786</v>
      </c>
      <c r="H1374">
        <v>9.9941600000000008</v>
      </c>
      <c r="I1374">
        <v>2.7689999999999999E-2</v>
      </c>
      <c r="J1374">
        <v>3.9410000000000001E-2</v>
      </c>
      <c r="K1374">
        <v>4.2860000000000002E-2</v>
      </c>
      <c r="L1374">
        <v>6.6680000000000003E-2</v>
      </c>
      <c r="M1374" t="s">
        <v>3</v>
      </c>
    </row>
    <row r="1375" spans="1:13" x14ac:dyDescent="0.4">
      <c r="A1375">
        <v>53.511186730769197</v>
      </c>
      <c r="B1375">
        <v>290.89977873076799</v>
      </c>
      <c r="C1375" s="1">
        <v>-9.6745454545447095E-4</v>
      </c>
      <c r="D1375">
        <v>-9.7856623376628704E-3</v>
      </c>
      <c r="E1375">
        <v>1.9056233766233801E-2</v>
      </c>
      <c r="F1375">
        <v>9.99465</v>
      </c>
      <c r="G1375">
        <v>10.028409999999999</v>
      </c>
      <c r="H1375">
        <v>10</v>
      </c>
      <c r="I1375">
        <v>2.7519999999999999E-2</v>
      </c>
      <c r="J1375">
        <v>3.9100000000000003E-2</v>
      </c>
      <c r="K1375">
        <v>4.5469999999999997E-2</v>
      </c>
      <c r="L1375">
        <v>6.6420000000000007E-2</v>
      </c>
      <c r="M1375" t="s">
        <v>3</v>
      </c>
    </row>
    <row r="1376" spans="1:13" x14ac:dyDescent="0.4">
      <c r="A1376">
        <v>53.276922519999999</v>
      </c>
      <c r="B1376">
        <v>291.37099452000001</v>
      </c>
      <c r="C1376">
        <v>5.1216891891891804E-3</v>
      </c>
      <c r="D1376">
        <v>-1.06233783783785E-2</v>
      </c>
      <c r="E1376">
        <v>-8.1894594594594701E-3</v>
      </c>
      <c r="F1376">
        <v>10.00271</v>
      </c>
      <c r="G1376">
        <v>10.032389999999999</v>
      </c>
      <c r="H1376">
        <v>10.009729999999999</v>
      </c>
      <c r="I1376">
        <v>3.0380000000000001E-2</v>
      </c>
      <c r="J1376">
        <v>3.6880000000000003E-2</v>
      </c>
      <c r="K1376">
        <v>4.2070000000000003E-2</v>
      </c>
      <c r="L1376">
        <v>6.6350000000000006E-2</v>
      </c>
      <c r="M1376" t="s">
        <v>3</v>
      </c>
    </row>
    <row r="1377" spans="1:13" x14ac:dyDescent="0.4">
      <c r="A1377">
        <v>53.177207461538401</v>
      </c>
      <c r="B1377">
        <v>291.12901446153802</v>
      </c>
      <c r="C1377">
        <v>3.9362207792207702E-3</v>
      </c>
      <c r="D1377">
        <v>-1.56261688311688E-2</v>
      </c>
      <c r="E1377">
        <v>1.9678831168830999E-2</v>
      </c>
      <c r="F1377">
        <v>9.9824900000000003</v>
      </c>
      <c r="G1377">
        <v>10.01606</v>
      </c>
      <c r="H1377">
        <v>10.014110000000001</v>
      </c>
      <c r="I1377">
        <v>1.932E-2</v>
      </c>
      <c r="J1377">
        <v>2.6380000000000001E-2</v>
      </c>
      <c r="K1377">
        <v>4.725E-2</v>
      </c>
      <c r="L1377">
        <v>5.7290000000000001E-2</v>
      </c>
      <c r="M1377" t="s">
        <v>3</v>
      </c>
    </row>
    <row r="1378" spans="1:13" x14ac:dyDescent="0.4">
      <c r="A1378">
        <v>53.832140599999903</v>
      </c>
      <c r="B1378">
        <v>291.14192059999903</v>
      </c>
      <c r="C1378">
        <v>1.87449999999994E-3</v>
      </c>
      <c r="D1378">
        <v>3.5625675675672601E-3</v>
      </c>
      <c r="E1378" s="1">
        <v>5.3121621621622097E-4</v>
      </c>
      <c r="F1378">
        <v>9.9863199999999992</v>
      </c>
      <c r="G1378">
        <v>10.01811</v>
      </c>
      <c r="H1378">
        <v>10.009080000000001</v>
      </c>
      <c r="I1378">
        <v>2.7089999999999999E-2</v>
      </c>
      <c r="J1378">
        <v>4.8149999999999998E-2</v>
      </c>
      <c r="K1378">
        <v>4.8890000000000003E-2</v>
      </c>
      <c r="L1378">
        <v>7.1819999999999995E-2</v>
      </c>
      <c r="M1378" t="s">
        <v>3</v>
      </c>
    </row>
    <row r="1379" spans="1:13" x14ac:dyDescent="0.4">
      <c r="A1379">
        <v>53.895369923076899</v>
      </c>
      <c r="B1379">
        <v>291.567683923076</v>
      </c>
      <c r="C1379">
        <v>7.85763636363636E-3</v>
      </c>
      <c r="D1379">
        <v>1.70838961038979E-3</v>
      </c>
      <c r="E1379">
        <v>6.4576623376620297E-3</v>
      </c>
      <c r="F1379">
        <v>9.9870000000000001</v>
      </c>
      <c r="G1379">
        <v>10.028969999999999</v>
      </c>
      <c r="H1379">
        <v>10.01449</v>
      </c>
      <c r="I1379">
        <v>2.7550000000000002E-2</v>
      </c>
      <c r="J1379">
        <v>3.8469999999999997E-2</v>
      </c>
      <c r="K1379">
        <v>4.2529999999999998E-2</v>
      </c>
      <c r="L1379">
        <v>6.5140000000000003E-2</v>
      </c>
      <c r="M1379" t="s">
        <v>3</v>
      </c>
    </row>
    <row r="1380" spans="1:13" x14ac:dyDescent="0.4">
      <c r="A1380">
        <v>53.499736560000002</v>
      </c>
      <c r="B1380">
        <v>290.95139155999999</v>
      </c>
      <c r="C1380" s="1">
        <v>-9.7979729729729195E-4</v>
      </c>
      <c r="D1380">
        <v>-1.63252702702705E-2</v>
      </c>
      <c r="E1380">
        <v>3.4493783783784003E-2</v>
      </c>
      <c r="F1380">
        <v>10.00409</v>
      </c>
      <c r="G1380">
        <v>10.023160000000001</v>
      </c>
      <c r="H1380">
        <v>10.023</v>
      </c>
      <c r="I1380">
        <v>3.5549999999999998E-2</v>
      </c>
      <c r="J1380">
        <v>4.7699999999999999E-2</v>
      </c>
      <c r="K1380">
        <v>3.9530000000000003E-2</v>
      </c>
      <c r="L1380">
        <v>7.306E-2</v>
      </c>
      <c r="M1380" t="s">
        <v>3</v>
      </c>
    </row>
    <row r="1381" spans="1:13" x14ac:dyDescent="0.4">
      <c r="A1381">
        <v>53.749934423076901</v>
      </c>
      <c r="B1381">
        <v>291.35370642307601</v>
      </c>
      <c r="C1381">
        <v>3.51110389610392E-3</v>
      </c>
      <c r="D1381">
        <v>1.9545454545457398E-3</v>
      </c>
      <c r="E1381">
        <v>-1.44611688311687E-2</v>
      </c>
      <c r="F1381">
        <v>10.00966</v>
      </c>
      <c r="G1381">
        <v>10.035119999999999</v>
      </c>
      <c r="H1381">
        <v>10.01972</v>
      </c>
      <c r="I1381">
        <v>2.8580000000000001E-2</v>
      </c>
      <c r="J1381">
        <v>5.373E-2</v>
      </c>
      <c r="K1381">
        <v>4.4019999999999997E-2</v>
      </c>
      <c r="L1381">
        <v>7.6600000000000001E-2</v>
      </c>
      <c r="M1381" t="s">
        <v>3</v>
      </c>
    </row>
    <row r="1382" spans="1:13" x14ac:dyDescent="0.4">
      <c r="A1382">
        <v>52.406661319999998</v>
      </c>
      <c r="B1382">
        <v>290.92804131999998</v>
      </c>
      <c r="C1382">
        <v>-3.4303513513513901E-3</v>
      </c>
      <c r="D1382">
        <v>-3.2957702702702797E-2</v>
      </c>
      <c r="E1382">
        <v>3.9760540540540602E-2</v>
      </c>
      <c r="F1382">
        <v>10.00658</v>
      </c>
      <c r="G1382">
        <v>10.05625</v>
      </c>
      <c r="H1382">
        <v>10.0373</v>
      </c>
      <c r="I1382">
        <v>3.5529999999999999E-2</v>
      </c>
      <c r="J1382">
        <v>3.1309999999999998E-2</v>
      </c>
      <c r="K1382">
        <v>4.5560000000000003E-2</v>
      </c>
      <c r="L1382">
        <v>8.8139999999999996E-2</v>
      </c>
      <c r="M1382" t="s">
        <v>3</v>
      </c>
    </row>
    <row r="1383" spans="1:13" x14ac:dyDescent="0.4">
      <c r="A1383">
        <v>53.792211500000001</v>
      </c>
      <c r="B1383">
        <v>290.92016449999898</v>
      </c>
      <c r="C1383">
        <v>1.1495714285714601E-3</v>
      </c>
      <c r="D1383">
        <v>7.7586233766228302E-3</v>
      </c>
      <c r="E1383">
        <v>-1.46805194805173E-3</v>
      </c>
      <c r="F1383">
        <v>10.01422</v>
      </c>
      <c r="G1383">
        <v>10.042249999999999</v>
      </c>
      <c r="H1383">
        <v>10.04227</v>
      </c>
      <c r="I1383">
        <v>3.5819999999999998E-2</v>
      </c>
      <c r="J1383">
        <v>3.7100000000000001E-2</v>
      </c>
      <c r="K1383">
        <v>4.1689999999999998E-2</v>
      </c>
      <c r="L1383">
        <v>8.6319999999999994E-2</v>
      </c>
      <c r="M1383" t="s">
        <v>3</v>
      </c>
    </row>
    <row r="1384" spans="1:13" x14ac:dyDescent="0.4">
      <c r="A1384">
        <v>55.031041159999901</v>
      </c>
      <c r="B1384">
        <v>291.22057116000002</v>
      </c>
      <c r="C1384">
        <v>6.41918918918919E-3</v>
      </c>
      <c r="D1384">
        <v>1.2293918918919299E-2</v>
      </c>
      <c r="E1384">
        <v>-1.0762837837837699E-2</v>
      </c>
      <c r="F1384">
        <v>9.9980600000000006</v>
      </c>
      <c r="G1384">
        <v>10.040889999999999</v>
      </c>
      <c r="H1384">
        <v>10.020899999999999</v>
      </c>
      <c r="I1384">
        <v>2.9899999999999999E-2</v>
      </c>
      <c r="J1384">
        <v>3.7629999999999997E-2</v>
      </c>
      <c r="K1384">
        <v>4.8160000000000001E-2</v>
      </c>
      <c r="L1384">
        <v>7.4609999999999996E-2</v>
      </c>
      <c r="M1384" t="s">
        <v>3</v>
      </c>
    </row>
    <row r="1385" spans="1:13" x14ac:dyDescent="0.4">
      <c r="A1385">
        <v>54.053491346153798</v>
      </c>
      <c r="B1385">
        <v>290.84690934615298</v>
      </c>
      <c r="C1385" s="1">
        <v>-8.8046753246754901E-4</v>
      </c>
      <c r="D1385">
        <v>2.3531948051948E-3</v>
      </c>
      <c r="E1385">
        <v>-1.8255974025973998E-2</v>
      </c>
      <c r="F1385">
        <v>9.9897399999999994</v>
      </c>
      <c r="G1385">
        <v>10.03717</v>
      </c>
      <c r="H1385">
        <v>10.02303</v>
      </c>
      <c r="I1385">
        <v>2.964E-2</v>
      </c>
      <c r="J1385">
        <v>4.6670000000000003E-2</v>
      </c>
      <c r="K1385">
        <v>4.342E-2</v>
      </c>
      <c r="L1385">
        <v>7.7609999999999998E-2</v>
      </c>
      <c r="M1385" t="s">
        <v>3</v>
      </c>
    </row>
    <row r="1386" spans="1:13" x14ac:dyDescent="0.4">
      <c r="A1386">
        <v>55.004845799999998</v>
      </c>
      <c r="B1386">
        <v>290.41937579999899</v>
      </c>
      <c r="C1386">
        <v>3.1347702702703099E-3</v>
      </c>
      <c r="D1386">
        <v>9.7130270270265502E-3</v>
      </c>
      <c r="E1386">
        <v>-1.9074864864864802E-2</v>
      </c>
      <c r="F1386">
        <v>9.9866299999999999</v>
      </c>
      <c r="G1386">
        <v>10.00436</v>
      </c>
      <c r="H1386">
        <v>9.9952199999999998</v>
      </c>
      <c r="I1386">
        <v>2.7890000000000002E-2</v>
      </c>
      <c r="J1386">
        <v>5.3339999999999999E-2</v>
      </c>
      <c r="K1386">
        <v>5.8790000000000002E-2</v>
      </c>
      <c r="L1386">
        <v>7.8039999999999998E-2</v>
      </c>
      <c r="M1386" t="s">
        <v>3</v>
      </c>
    </row>
    <row r="1387" spans="1:13" x14ac:dyDescent="0.4">
      <c r="A1387">
        <v>54.7057029615384</v>
      </c>
      <c r="B1387">
        <v>290.67524696153799</v>
      </c>
      <c r="C1387">
        <v>-4.3301298701299198E-3</v>
      </c>
      <c r="D1387">
        <v>7.0065454545457399E-3</v>
      </c>
      <c r="E1387">
        <v>1.37358441558441E-2</v>
      </c>
      <c r="F1387">
        <v>9.9946999999999999</v>
      </c>
      <c r="G1387">
        <v>10.02233</v>
      </c>
      <c r="H1387">
        <v>9.9702900000000003</v>
      </c>
      <c r="I1387">
        <v>2.3789999999999999E-2</v>
      </c>
      <c r="J1387">
        <v>3.9849999999999997E-2</v>
      </c>
      <c r="K1387">
        <v>5.1709999999999999E-2</v>
      </c>
      <c r="L1387">
        <v>6.8220000000000003E-2</v>
      </c>
      <c r="M1387" t="s">
        <v>3</v>
      </c>
    </row>
    <row r="1388" spans="1:13" x14ac:dyDescent="0.4">
      <c r="A1388">
        <v>52.002878719999998</v>
      </c>
      <c r="B1388">
        <v>288.29851371999899</v>
      </c>
      <c r="C1388">
        <v>9.4913229729729695E-2</v>
      </c>
      <c r="D1388">
        <v>-0.22642554054054001</v>
      </c>
      <c r="E1388">
        <v>0.23153864864864801</v>
      </c>
      <c r="F1388">
        <v>9.9276499999999999</v>
      </c>
      <c r="G1388">
        <v>10.055339999999999</v>
      </c>
      <c r="H1388">
        <v>9.80898</v>
      </c>
      <c r="I1388">
        <v>0.20932999999999999</v>
      </c>
      <c r="J1388">
        <v>0.31990000000000002</v>
      </c>
      <c r="K1388">
        <v>0.80276000000000003</v>
      </c>
      <c r="L1388">
        <v>0.65286</v>
      </c>
      <c r="M1388" t="s">
        <v>3</v>
      </c>
    </row>
    <row r="1389" spans="1:13" x14ac:dyDescent="0.4">
      <c r="A1389">
        <v>54.161525384615302</v>
      </c>
      <c r="B1389">
        <v>302.12388538461499</v>
      </c>
      <c r="C1389">
        <v>-3.8076493506493399E-2</v>
      </c>
      <c r="D1389">
        <v>-0.15942931168831201</v>
      </c>
      <c r="E1389">
        <v>0.16329064935064899</v>
      </c>
      <c r="F1389">
        <v>10.03073</v>
      </c>
      <c r="G1389">
        <v>9.9598499999999994</v>
      </c>
      <c r="H1389">
        <v>10.04419</v>
      </c>
      <c r="I1389">
        <v>0.35807</v>
      </c>
      <c r="J1389">
        <v>0.56611</v>
      </c>
      <c r="K1389">
        <v>0.57569999999999999</v>
      </c>
      <c r="L1389">
        <v>0.65103999999999995</v>
      </c>
      <c r="M1389" t="s">
        <v>3</v>
      </c>
    </row>
    <row r="1390" spans="1:13" x14ac:dyDescent="0.4">
      <c r="A1390">
        <v>40.746908719999801</v>
      </c>
      <c r="B1390">
        <v>280.41068872</v>
      </c>
      <c r="C1390">
        <v>1.4957837837837801E-2</v>
      </c>
      <c r="D1390">
        <v>-0.66810635135135099</v>
      </c>
      <c r="E1390">
        <v>0.81055648648648604</v>
      </c>
      <c r="F1390">
        <v>10.0091</v>
      </c>
      <c r="G1390">
        <v>9.9898799999999994</v>
      </c>
      <c r="H1390">
        <v>9.7909000000000006</v>
      </c>
      <c r="I1390">
        <v>0.29572999999999999</v>
      </c>
      <c r="J1390">
        <v>0.24607999999999999</v>
      </c>
      <c r="K1390">
        <v>0.34444999999999998</v>
      </c>
      <c r="L1390">
        <v>0.46039000000000002</v>
      </c>
      <c r="M1390" t="s">
        <v>3</v>
      </c>
    </row>
    <row r="1391" spans="1:13" x14ac:dyDescent="0.4">
      <c r="A1391">
        <v>22.498256766233801</v>
      </c>
      <c r="B1391">
        <v>220.87055076623301</v>
      </c>
      <c r="C1391">
        <v>0.10605834210526199</v>
      </c>
      <c r="D1391">
        <v>-1.58968565789473</v>
      </c>
      <c r="E1391">
        <v>1.1375511842105199</v>
      </c>
      <c r="F1391">
        <v>9.84328</v>
      </c>
      <c r="G1391">
        <v>10.037000000000001</v>
      </c>
      <c r="H1391">
        <v>9.7909900000000007</v>
      </c>
      <c r="I1391">
        <v>0.78686999999999996</v>
      </c>
      <c r="J1391">
        <v>0.71458999999999995</v>
      </c>
      <c r="K1391">
        <v>0.81947000000000003</v>
      </c>
      <c r="L1391">
        <v>1.12676</v>
      </c>
      <c r="M1391" t="s">
        <v>3</v>
      </c>
    </row>
    <row r="1392" spans="1:13" x14ac:dyDescent="0.4">
      <c r="A1392">
        <v>76.337145618421104</v>
      </c>
      <c r="B1392">
        <v>145.83289561842099</v>
      </c>
      <c r="C1392">
        <v>-0.198796106666666</v>
      </c>
      <c r="D1392">
        <v>0.429024666666666</v>
      </c>
      <c r="E1392">
        <v>-0.45286939999999998</v>
      </c>
      <c r="F1392">
        <v>9.8561899999999998</v>
      </c>
      <c r="G1392">
        <v>10.092269999999999</v>
      </c>
      <c r="H1392">
        <v>9.8125800000000005</v>
      </c>
      <c r="I1392">
        <v>0.31248999999999999</v>
      </c>
      <c r="J1392">
        <v>0.23648</v>
      </c>
      <c r="K1392">
        <v>0.29825000000000002</v>
      </c>
      <c r="L1392">
        <v>0.53425</v>
      </c>
      <c r="M1392" t="s">
        <v>3</v>
      </c>
    </row>
    <row r="1393" spans="1:13" x14ac:dyDescent="0.4">
      <c r="A1393">
        <v>54.579367038461498</v>
      </c>
      <c r="B1393">
        <v>176.43292103846099</v>
      </c>
      <c r="C1393">
        <v>-1.02342337662337E-2</v>
      </c>
      <c r="D1393">
        <v>-7.5923376623376303E-3</v>
      </c>
      <c r="E1393">
        <v>-2.34831168831168E-2</v>
      </c>
      <c r="F1393">
        <v>10.01506</v>
      </c>
      <c r="G1393">
        <v>10.02847</v>
      </c>
      <c r="H1393">
        <v>9.9405000000000001</v>
      </c>
      <c r="I1393">
        <v>0.1696</v>
      </c>
      <c r="J1393">
        <v>0.17008999999999999</v>
      </c>
      <c r="K1393">
        <v>0.22259999999999999</v>
      </c>
      <c r="L1393">
        <v>0.25586999999999999</v>
      </c>
      <c r="M1393" t="s">
        <v>3</v>
      </c>
    </row>
    <row r="1394" spans="1:13" x14ac:dyDescent="0.4">
      <c r="A1394">
        <v>58.586879240000002</v>
      </c>
      <c r="B1394">
        <v>180.00535524</v>
      </c>
      <c r="C1394">
        <v>4.0668783783784097E-3</v>
      </c>
      <c r="D1394">
        <v>6.4230405405405394E-2</v>
      </c>
      <c r="E1394">
        <v>-3.1577702702702597E-2</v>
      </c>
      <c r="F1394">
        <v>10.010960000000001</v>
      </c>
      <c r="G1394">
        <v>10.0906</v>
      </c>
      <c r="H1394">
        <v>9.9281000000000006</v>
      </c>
      <c r="I1394">
        <v>8.6959999999999996E-2</v>
      </c>
      <c r="J1394">
        <v>9.1389999999999999E-2</v>
      </c>
      <c r="K1394">
        <v>0.13056999999999999</v>
      </c>
      <c r="L1394">
        <v>0.19472999999999999</v>
      </c>
      <c r="M1394" t="s">
        <v>3</v>
      </c>
    </row>
    <row r="1395" spans="1:13" x14ac:dyDescent="0.4">
      <c r="A1395">
        <v>55.105801230769202</v>
      </c>
      <c r="B1395">
        <v>180.53668723076899</v>
      </c>
      <c r="C1395">
        <v>3.1568909090909002E-2</v>
      </c>
      <c r="D1395">
        <v>-4.0648441558441502E-2</v>
      </c>
      <c r="E1395">
        <v>3.4640259740259499E-2</v>
      </c>
      <c r="F1395">
        <v>9.9981799999999996</v>
      </c>
      <c r="G1395">
        <v>10.03983</v>
      </c>
      <c r="H1395">
        <v>9.9237400000000004</v>
      </c>
      <c r="I1395">
        <v>0.10384</v>
      </c>
      <c r="J1395">
        <v>9.2679999999999998E-2</v>
      </c>
      <c r="K1395">
        <v>8.3559999999999995E-2</v>
      </c>
      <c r="L1395">
        <v>0.16567999999999999</v>
      </c>
      <c r="M1395" t="s">
        <v>3</v>
      </c>
    </row>
    <row r="1396" spans="1:13" x14ac:dyDescent="0.4">
      <c r="A1396">
        <v>56.820905319999902</v>
      </c>
      <c r="B1396">
        <v>177.78561532000001</v>
      </c>
      <c r="C1396">
        <v>-8.2584594594594402E-3</v>
      </c>
      <c r="D1396">
        <v>-7.5739189189190396E-3</v>
      </c>
      <c r="E1396">
        <v>1.2007432432432101E-2</v>
      </c>
      <c r="F1396">
        <v>10.004810000000001</v>
      </c>
      <c r="G1396">
        <v>10.06509</v>
      </c>
      <c r="H1396">
        <v>9.9165299999999998</v>
      </c>
      <c r="I1396">
        <v>5.543E-2</v>
      </c>
      <c r="J1396">
        <v>7.0330000000000004E-2</v>
      </c>
      <c r="K1396">
        <v>4.9889999999999997E-2</v>
      </c>
      <c r="L1396">
        <v>0.13861000000000001</v>
      </c>
      <c r="M1396" t="s">
        <v>3</v>
      </c>
    </row>
    <row r="1397" spans="1:13" x14ac:dyDescent="0.4">
      <c r="A1397">
        <v>57.4655876538461</v>
      </c>
      <c r="B1397">
        <v>178.25721965384599</v>
      </c>
      <c r="C1397">
        <v>-2.7204935064935598E-3</v>
      </c>
      <c r="D1397">
        <v>1.5075324675324599E-2</v>
      </c>
      <c r="E1397">
        <v>-2.07712987012986E-2</v>
      </c>
      <c r="F1397">
        <v>10.001189999999999</v>
      </c>
      <c r="G1397">
        <v>10.05842</v>
      </c>
      <c r="H1397">
        <v>9.9231700000000007</v>
      </c>
      <c r="I1397">
        <v>4.249E-2</v>
      </c>
      <c r="J1397">
        <v>8.8590000000000002E-2</v>
      </c>
      <c r="K1397">
        <v>5.5939999999999997E-2</v>
      </c>
      <c r="L1397">
        <v>0.13297999999999999</v>
      </c>
      <c r="M1397" t="s">
        <v>3</v>
      </c>
    </row>
    <row r="1398" spans="1:13" x14ac:dyDescent="0.4">
      <c r="A1398">
        <v>56.084635079999998</v>
      </c>
      <c r="B1398">
        <v>178.86177108000001</v>
      </c>
      <c r="C1398">
        <v>-2.0923108108108299E-3</v>
      </c>
      <c r="D1398">
        <v>-2.7962702702702399E-2</v>
      </c>
      <c r="E1398">
        <v>2.20618918918917E-2</v>
      </c>
      <c r="F1398">
        <v>10.008279999999999</v>
      </c>
      <c r="G1398">
        <v>10.07319</v>
      </c>
      <c r="H1398">
        <v>9.9073600000000006</v>
      </c>
      <c r="I1398">
        <v>5.2269999999999997E-2</v>
      </c>
      <c r="J1398">
        <v>6.8790000000000004E-2</v>
      </c>
      <c r="K1398">
        <v>6.7949999999999997E-2</v>
      </c>
      <c r="L1398">
        <v>0.14849999999999999</v>
      </c>
      <c r="M1398" t="s">
        <v>3</v>
      </c>
    </row>
    <row r="1399" spans="1:13" x14ac:dyDescent="0.4">
      <c r="A1399">
        <v>57.725091423076897</v>
      </c>
      <c r="B1399">
        <v>177.377887423077</v>
      </c>
      <c r="C1399">
        <v>-7.5550259740260204E-3</v>
      </c>
      <c r="D1399">
        <v>1.7034935064934999E-2</v>
      </c>
      <c r="E1399">
        <v>-3.3019480519482199E-3</v>
      </c>
      <c r="F1399">
        <v>9.9953500000000002</v>
      </c>
      <c r="G1399">
        <v>10.06188</v>
      </c>
      <c r="H1399">
        <v>9.9101499999999998</v>
      </c>
      <c r="I1399">
        <v>5.0040000000000001E-2</v>
      </c>
      <c r="J1399">
        <v>6.4549999999999996E-2</v>
      </c>
      <c r="K1399">
        <v>5.9360000000000003E-2</v>
      </c>
      <c r="L1399">
        <v>0.1399</v>
      </c>
      <c r="M1399" t="s">
        <v>3</v>
      </c>
    </row>
    <row r="1400" spans="1:13" x14ac:dyDescent="0.4">
      <c r="A1400">
        <v>55.901918079999902</v>
      </c>
      <c r="B1400">
        <v>177.70197807999901</v>
      </c>
      <c r="C1400">
        <v>-6.0152162162162397E-3</v>
      </c>
      <c r="D1400">
        <v>-1.2191351351351401E-2</v>
      </c>
      <c r="E1400">
        <v>2.7885945945946199E-2</v>
      </c>
      <c r="F1400">
        <v>9.9887800000000002</v>
      </c>
      <c r="G1400">
        <v>10.06457</v>
      </c>
      <c r="H1400">
        <v>9.91296</v>
      </c>
      <c r="I1400">
        <v>3.5090000000000003E-2</v>
      </c>
      <c r="J1400">
        <v>6.8900000000000003E-2</v>
      </c>
      <c r="K1400">
        <v>4.2000000000000003E-2</v>
      </c>
      <c r="L1400">
        <v>0.13231000000000001</v>
      </c>
      <c r="M1400" t="s">
        <v>3</v>
      </c>
    </row>
    <row r="1401" spans="1:13" x14ac:dyDescent="0.4">
      <c r="A1401">
        <v>56.426464461538401</v>
      </c>
      <c r="B1401">
        <v>177.478931461538</v>
      </c>
      <c r="C1401">
        <v>1.7913077922077799E-2</v>
      </c>
      <c r="D1401">
        <v>-2.6497922077921801E-2</v>
      </c>
      <c r="E1401">
        <v>2.9272857142857E-2</v>
      </c>
      <c r="F1401">
        <v>10</v>
      </c>
      <c r="G1401">
        <v>10.059710000000001</v>
      </c>
      <c r="H1401">
        <v>9.9186399999999999</v>
      </c>
      <c r="I1401">
        <v>8.9550000000000005E-2</v>
      </c>
      <c r="J1401">
        <v>8.6510000000000004E-2</v>
      </c>
      <c r="K1401">
        <v>8.9789999999999995E-2</v>
      </c>
      <c r="L1401">
        <v>0.17269000000000001</v>
      </c>
      <c r="M1401" t="s">
        <v>3</v>
      </c>
    </row>
    <row r="1402" spans="1:13" x14ac:dyDescent="0.4">
      <c r="A1402">
        <v>59.179267279999998</v>
      </c>
      <c r="B1402">
        <v>175.86246728</v>
      </c>
      <c r="C1402">
        <v>-5.7824324324324402E-3</v>
      </c>
      <c r="D1402">
        <v>5.4016216216216497E-3</v>
      </c>
      <c r="E1402">
        <v>5.5594594594592702E-3</v>
      </c>
      <c r="F1402">
        <v>10.008929999999999</v>
      </c>
      <c r="G1402">
        <v>10.053419999999999</v>
      </c>
      <c r="H1402">
        <v>9.9270399999999999</v>
      </c>
      <c r="I1402">
        <v>4.2880000000000001E-2</v>
      </c>
      <c r="J1402">
        <v>7.553E-2</v>
      </c>
      <c r="K1402">
        <v>4.8800000000000003E-2</v>
      </c>
      <c r="L1402">
        <v>0.12773999999999999</v>
      </c>
      <c r="M1402" t="s">
        <v>3</v>
      </c>
    </row>
    <row r="1403" spans="1:13" x14ac:dyDescent="0.4">
      <c r="A1403">
        <v>59.084782999999902</v>
      </c>
      <c r="B1403">
        <v>175.32615999999999</v>
      </c>
      <c r="C1403">
        <v>4.3397402597402197E-3</v>
      </c>
      <c r="D1403">
        <v>8.9088311688311703E-3</v>
      </c>
      <c r="E1403">
        <v>-1.8660389610389801E-2</v>
      </c>
      <c r="F1403">
        <v>10.00169</v>
      </c>
      <c r="G1403">
        <v>10.058540000000001</v>
      </c>
      <c r="H1403">
        <v>9.9342299999999994</v>
      </c>
      <c r="I1403">
        <v>4.5179999999999998E-2</v>
      </c>
      <c r="J1403">
        <v>4.308E-2</v>
      </c>
      <c r="K1403">
        <v>4.2680000000000003E-2</v>
      </c>
      <c r="L1403">
        <v>0.11210000000000001</v>
      </c>
      <c r="M1403" t="s">
        <v>3</v>
      </c>
    </row>
    <row r="1404" spans="1:13" x14ac:dyDescent="0.4">
      <c r="A1404">
        <v>58.379006919999902</v>
      </c>
      <c r="B1404">
        <v>174.69339092000001</v>
      </c>
      <c r="C1404">
        <v>-6.89841891891892E-3</v>
      </c>
      <c r="D1404">
        <v>1.4102702702700699E-3</v>
      </c>
      <c r="E1404">
        <v>1.13931621621622E-2</v>
      </c>
      <c r="F1404">
        <v>10.00339</v>
      </c>
      <c r="G1404">
        <v>10.057740000000001</v>
      </c>
      <c r="H1404">
        <v>9.9023199999999996</v>
      </c>
      <c r="I1404">
        <v>5.3499999999999999E-2</v>
      </c>
      <c r="J1404">
        <v>4.9230000000000003E-2</v>
      </c>
      <c r="K1404">
        <v>4.1439999999999998E-2</v>
      </c>
      <c r="L1404">
        <v>0.13327</v>
      </c>
      <c r="M1404" t="s">
        <v>3</v>
      </c>
    </row>
    <row r="1405" spans="1:13" x14ac:dyDescent="0.4">
      <c r="A1405">
        <v>58.290726807692202</v>
      </c>
      <c r="B1405">
        <v>175.287240807692</v>
      </c>
      <c r="C1405">
        <v>1.0064077922077801E-2</v>
      </c>
      <c r="D1405">
        <v>-1.4481948051948201E-2</v>
      </c>
      <c r="E1405">
        <v>2.2389090909089799E-3</v>
      </c>
      <c r="F1405">
        <v>10.011279999999999</v>
      </c>
      <c r="G1405">
        <v>10.07451</v>
      </c>
      <c r="H1405">
        <v>9.9103700000000003</v>
      </c>
      <c r="I1405">
        <v>3.6200000000000003E-2</v>
      </c>
      <c r="J1405">
        <v>4.36E-2</v>
      </c>
      <c r="K1405">
        <v>4.2040000000000001E-2</v>
      </c>
      <c r="L1405">
        <v>0.13234000000000001</v>
      </c>
      <c r="M1405" t="s">
        <v>3</v>
      </c>
    </row>
    <row r="1406" spans="1:13" x14ac:dyDescent="0.4">
      <c r="A1406">
        <v>59.537274199999899</v>
      </c>
      <c r="B1406">
        <v>174.37867420000001</v>
      </c>
      <c r="C1406">
        <v>-5.3355405405405201E-3</v>
      </c>
      <c r="D1406">
        <v>7.1666216216219004E-3</v>
      </c>
      <c r="E1406" s="1">
        <v>8.2148648648644896E-4</v>
      </c>
      <c r="F1406">
        <v>10.00667</v>
      </c>
      <c r="G1406">
        <v>10.06099</v>
      </c>
      <c r="H1406">
        <v>9.9251199999999997</v>
      </c>
      <c r="I1406">
        <v>4.011E-2</v>
      </c>
      <c r="J1406">
        <v>5.5070000000000001E-2</v>
      </c>
      <c r="K1406">
        <v>4.9000000000000002E-2</v>
      </c>
      <c r="L1406">
        <v>0.12146</v>
      </c>
      <c r="M1406" t="s">
        <v>3</v>
      </c>
    </row>
    <row r="1407" spans="1:13" x14ac:dyDescent="0.4">
      <c r="A1407">
        <v>59.070528769230698</v>
      </c>
      <c r="B1407">
        <v>174.49391576923</v>
      </c>
      <c r="C1407">
        <v>-4.74146753246746E-3</v>
      </c>
      <c r="D1407">
        <v>1.7101298701300901E-3</v>
      </c>
      <c r="E1407">
        <v>-8.5614285714286694E-3</v>
      </c>
      <c r="F1407">
        <v>10.01149</v>
      </c>
      <c r="G1407">
        <v>10.07034</v>
      </c>
      <c r="H1407">
        <v>9.9098299999999995</v>
      </c>
      <c r="I1407">
        <v>5.3249999999999999E-2</v>
      </c>
      <c r="J1407">
        <v>5.3280000000000001E-2</v>
      </c>
      <c r="K1407">
        <v>4.1939999999999998E-2</v>
      </c>
      <c r="L1407">
        <v>0.13600000000000001</v>
      </c>
      <c r="M1407" t="s">
        <v>3</v>
      </c>
    </row>
    <row r="1408" spans="1:13" hidden="1" x14ac:dyDescent="0.4">
      <c r="A1408">
        <v>59.255756923076802</v>
      </c>
      <c r="B1408">
        <v>224.383920923076</v>
      </c>
      <c r="C1408">
        <v>0.210638493506493</v>
      </c>
      <c r="D1408">
        <v>3.7279870129870198E-2</v>
      </c>
      <c r="E1408">
        <v>-8.3425506493506496E-2</v>
      </c>
      <c r="F1408">
        <v>9.9175000000000004</v>
      </c>
      <c r="G1408">
        <v>9.85642</v>
      </c>
      <c r="H1408">
        <v>10.04804</v>
      </c>
      <c r="I1408">
        <v>0.35071999999999998</v>
      </c>
      <c r="J1408">
        <v>0.53156999999999999</v>
      </c>
      <c r="K1408">
        <v>0.30967</v>
      </c>
      <c r="L1408">
        <v>0.48973</v>
      </c>
      <c r="M1408" t="s">
        <v>4</v>
      </c>
    </row>
    <row r="1409" spans="1:13" hidden="1" x14ac:dyDescent="0.4">
      <c r="A1409">
        <v>33.713770719999999</v>
      </c>
      <c r="B1409">
        <v>176.79493671999899</v>
      </c>
      <c r="C1409">
        <v>-0.29749235135135099</v>
      </c>
      <c r="D1409">
        <v>-0.69349810810810797</v>
      </c>
      <c r="E1409">
        <v>0.64553008108108101</v>
      </c>
      <c r="F1409">
        <v>9.6398299999999999</v>
      </c>
      <c r="G1409">
        <v>10.299020000000001</v>
      </c>
      <c r="H1409">
        <v>9.2871900000000007</v>
      </c>
      <c r="I1409">
        <v>1.47427</v>
      </c>
      <c r="J1409">
        <v>0.80537000000000003</v>
      </c>
      <c r="K1409">
        <v>0.79337000000000002</v>
      </c>
      <c r="L1409">
        <v>1.8895500000000001</v>
      </c>
      <c r="M1409" t="s">
        <v>4</v>
      </c>
    </row>
    <row r="1410" spans="1:13" hidden="1" x14ac:dyDescent="0.4">
      <c r="A1410">
        <v>35.180152479999997</v>
      </c>
      <c r="B1410">
        <v>144.02995447999999</v>
      </c>
      <c r="C1410">
        <v>0.13726862162162101</v>
      </c>
      <c r="D1410">
        <v>-2.72890540540538E-2</v>
      </c>
      <c r="E1410">
        <v>0.39757402702702699</v>
      </c>
      <c r="F1410">
        <v>10.647629999999999</v>
      </c>
      <c r="G1410">
        <v>10.030720000000001</v>
      </c>
      <c r="H1410">
        <v>9.6125900000000009</v>
      </c>
      <c r="I1410">
        <v>0.80120000000000002</v>
      </c>
      <c r="J1410">
        <v>0.89531000000000005</v>
      </c>
      <c r="K1410">
        <v>1.2411700000000001</v>
      </c>
      <c r="L1410">
        <v>1.8323100000000001</v>
      </c>
      <c r="M1410" t="s">
        <v>4</v>
      </c>
    </row>
    <row r="1411" spans="1:13" hidden="1" x14ac:dyDescent="0.4">
      <c r="A1411">
        <v>27.496218230769198</v>
      </c>
      <c r="B1411">
        <v>120.29547223076899</v>
      </c>
      <c r="C1411">
        <v>-0.29195732467532398</v>
      </c>
      <c r="D1411">
        <v>-0.19717103896103799</v>
      </c>
      <c r="E1411">
        <v>1.4133521688311601</v>
      </c>
      <c r="F1411">
        <v>9.6024200000000004</v>
      </c>
      <c r="G1411">
        <v>10.882490000000001</v>
      </c>
      <c r="H1411">
        <v>9.4884500000000003</v>
      </c>
      <c r="I1411">
        <v>1.4150400000000001</v>
      </c>
      <c r="J1411">
        <v>1.0801099999999999</v>
      </c>
      <c r="K1411">
        <v>1.02349</v>
      </c>
      <c r="L1411">
        <v>2.1682899999999998</v>
      </c>
      <c r="M1411" t="s">
        <v>4</v>
      </c>
    </row>
    <row r="1412" spans="1:13" hidden="1" x14ac:dyDescent="0.4">
      <c r="A1412">
        <v>43.772868653846203</v>
      </c>
      <c r="B1412">
        <v>151.68675565384601</v>
      </c>
      <c r="C1412">
        <v>-0.19693055844155799</v>
      </c>
      <c r="D1412">
        <v>-0.18036792207792199</v>
      </c>
      <c r="E1412">
        <v>7.4279870129870399E-3</v>
      </c>
      <c r="F1412">
        <v>9.7180300000000006</v>
      </c>
      <c r="G1412">
        <v>9.7409400000000002</v>
      </c>
      <c r="H1412">
        <v>9.5167699999999993</v>
      </c>
      <c r="I1412">
        <v>1.6754899999999999</v>
      </c>
      <c r="J1412">
        <v>2.0546899999999999</v>
      </c>
      <c r="K1412">
        <v>0.96072999999999997</v>
      </c>
      <c r="L1412">
        <v>2.6907999999999999</v>
      </c>
      <c r="M1412" t="s">
        <v>4</v>
      </c>
    </row>
    <row r="1413" spans="1:13" hidden="1" x14ac:dyDescent="0.4">
      <c r="A1413">
        <v>33.956167799999903</v>
      </c>
      <c r="B1413">
        <v>125.76979679999999</v>
      </c>
      <c r="C1413">
        <v>-9.3199999999999898E-3</v>
      </c>
      <c r="D1413">
        <v>8.6777567567567604E-2</v>
      </c>
      <c r="E1413">
        <v>0.93591743243243197</v>
      </c>
      <c r="F1413">
        <v>9.4014100000000003</v>
      </c>
      <c r="G1413">
        <v>10.21973</v>
      </c>
      <c r="H1413">
        <v>10.243840000000001</v>
      </c>
      <c r="I1413">
        <v>1.8404499999999999</v>
      </c>
      <c r="J1413">
        <v>0.64020999999999995</v>
      </c>
      <c r="K1413">
        <v>0.87144999999999995</v>
      </c>
      <c r="L1413">
        <v>1.9370000000000001</v>
      </c>
      <c r="M1413" t="s">
        <v>4</v>
      </c>
    </row>
    <row r="1414" spans="1:13" hidden="1" x14ac:dyDescent="0.4">
      <c r="A1414">
        <v>16.582198634615398</v>
      </c>
      <c r="B1414">
        <v>122.583014634615</v>
      </c>
      <c r="C1414">
        <v>-0.20012774025974001</v>
      </c>
      <c r="D1414">
        <v>-0.184246883116883</v>
      </c>
      <c r="E1414">
        <v>0.44358350649350597</v>
      </c>
      <c r="F1414">
        <v>9.9232200000000006</v>
      </c>
      <c r="G1414">
        <v>10.871320000000001</v>
      </c>
      <c r="H1414">
        <v>9.3833000000000002</v>
      </c>
      <c r="I1414">
        <v>1.7400199999999999</v>
      </c>
      <c r="J1414">
        <v>0.62833000000000006</v>
      </c>
      <c r="K1414">
        <v>2.0921799999999999</v>
      </c>
      <c r="L1414">
        <v>2.8802699999999999</v>
      </c>
      <c r="M1414" t="s">
        <v>4</v>
      </c>
    </row>
    <row r="1415" spans="1:13" hidden="1" x14ac:dyDescent="0.4">
      <c r="A1415">
        <v>31.393217959999902</v>
      </c>
      <c r="B1415">
        <v>140.93659396000001</v>
      </c>
      <c r="C1415">
        <v>0.259870202702702</v>
      </c>
      <c r="D1415">
        <v>0.23120283783783799</v>
      </c>
      <c r="E1415">
        <v>-0.99523608108108097</v>
      </c>
      <c r="F1415">
        <v>10.333489999999999</v>
      </c>
      <c r="G1415">
        <v>10.51665</v>
      </c>
      <c r="H1415">
        <v>9.0479900000000004</v>
      </c>
      <c r="I1415">
        <v>1.79915</v>
      </c>
      <c r="J1415">
        <v>0.51178000000000001</v>
      </c>
      <c r="K1415">
        <v>1.60928</v>
      </c>
      <c r="L1415">
        <v>2.5323000000000002</v>
      </c>
      <c r="M1415" t="s">
        <v>4</v>
      </c>
    </row>
    <row r="1416" spans="1:13" hidden="1" x14ac:dyDescent="0.4">
      <c r="A1416">
        <v>4.6425687307692503</v>
      </c>
      <c r="B1416">
        <v>108.568391730768</v>
      </c>
      <c r="C1416">
        <v>-0.13520606493506401</v>
      </c>
      <c r="D1416">
        <v>-0.13942753246753201</v>
      </c>
      <c r="E1416">
        <v>5.4163428571428598E-2</v>
      </c>
      <c r="F1416">
        <v>8.9172200000000004</v>
      </c>
      <c r="G1416">
        <v>10.476039999999999</v>
      </c>
      <c r="H1416">
        <v>10.33578</v>
      </c>
      <c r="I1416">
        <v>1.5015499999999999</v>
      </c>
      <c r="J1416">
        <v>1.0562499999999999</v>
      </c>
      <c r="K1416">
        <v>1.6449499999999999</v>
      </c>
      <c r="L1416">
        <v>2.44828</v>
      </c>
      <c r="M1416" t="s">
        <v>4</v>
      </c>
    </row>
    <row r="1417" spans="1:13" hidden="1" x14ac:dyDescent="0.4">
      <c r="A1417">
        <v>32.816294079999999</v>
      </c>
      <c r="B1417">
        <v>134.71671308000001</v>
      </c>
      <c r="C1417">
        <v>6.7613770270270199E-2</v>
      </c>
      <c r="D1417">
        <v>-1.31271621621622E-2</v>
      </c>
      <c r="E1417">
        <v>-0.25258222972972899</v>
      </c>
      <c r="F1417">
        <v>10.305999999999999</v>
      </c>
      <c r="G1417">
        <v>10.303089999999999</v>
      </c>
      <c r="H1417">
        <v>9.2341300000000004</v>
      </c>
      <c r="I1417">
        <v>1.29657</v>
      </c>
      <c r="J1417">
        <v>0.74451000000000001</v>
      </c>
      <c r="K1417">
        <v>1.0677000000000001</v>
      </c>
      <c r="L1417">
        <v>1.9793700000000001</v>
      </c>
      <c r="M1417" t="s">
        <v>4</v>
      </c>
    </row>
    <row r="1418" spans="1:13" hidden="1" x14ac:dyDescent="0.4">
      <c r="A1418">
        <v>30.662334076922999</v>
      </c>
      <c r="B1418">
        <v>128.379824076923</v>
      </c>
      <c r="C1418">
        <v>4.3628714285714201E-2</v>
      </c>
      <c r="D1418">
        <v>0.15700272727272699</v>
      </c>
      <c r="E1418">
        <v>-0.75993218181818101</v>
      </c>
      <c r="F1418">
        <v>10.06498</v>
      </c>
      <c r="G1418">
        <v>10.357749999999999</v>
      </c>
      <c r="H1418">
        <v>9.6713699999999996</v>
      </c>
      <c r="I1418">
        <v>1.88402</v>
      </c>
      <c r="J1418">
        <v>1.0810200000000001</v>
      </c>
      <c r="K1418">
        <v>1.1381699999999999</v>
      </c>
      <c r="L1418">
        <v>2.4535399999999998</v>
      </c>
      <c r="M1418" t="s">
        <v>4</v>
      </c>
    </row>
    <row r="1419" spans="1:13" hidden="1" x14ac:dyDescent="0.4">
      <c r="A1419">
        <v>12.1925194399999</v>
      </c>
      <c r="B1419">
        <v>125.73998544</v>
      </c>
      <c r="C1419">
        <v>-3.4897418918918899E-2</v>
      </c>
      <c r="D1419">
        <v>-0.374821756756756</v>
      </c>
      <c r="E1419">
        <v>0.62602108108108101</v>
      </c>
      <c r="F1419">
        <v>8.9279499999999992</v>
      </c>
      <c r="G1419">
        <v>10.42249</v>
      </c>
      <c r="H1419">
        <v>9.9802300000000006</v>
      </c>
      <c r="I1419">
        <v>0.99007000000000001</v>
      </c>
      <c r="J1419">
        <v>0.86416000000000004</v>
      </c>
      <c r="K1419">
        <v>1.63588</v>
      </c>
      <c r="L1419">
        <v>2.21061</v>
      </c>
      <c r="M1419" t="s">
        <v>4</v>
      </c>
    </row>
    <row r="1420" spans="1:13" hidden="1" x14ac:dyDescent="0.4">
      <c r="A1420">
        <v>40.641774653846099</v>
      </c>
      <c r="B1420">
        <v>132.213459653846</v>
      </c>
      <c r="C1420">
        <v>0.143749974025974</v>
      </c>
      <c r="D1420">
        <v>0.19971961038961</v>
      </c>
      <c r="E1420">
        <v>0.15810155844155799</v>
      </c>
      <c r="F1420">
        <v>10.43787</v>
      </c>
      <c r="G1420">
        <v>10.13233</v>
      </c>
      <c r="H1420">
        <v>9.4959699999999998</v>
      </c>
      <c r="I1420">
        <v>1.6579200000000001</v>
      </c>
      <c r="J1420">
        <v>0.74639999999999995</v>
      </c>
      <c r="K1420">
        <v>1.30806</v>
      </c>
      <c r="L1420">
        <v>2.1788099999999999</v>
      </c>
      <c r="M1420" t="s">
        <v>4</v>
      </c>
    </row>
    <row r="1421" spans="1:13" hidden="1" x14ac:dyDescent="0.4">
      <c r="A1421">
        <v>21.784090679999998</v>
      </c>
      <c r="B1421">
        <v>121.42295468</v>
      </c>
      <c r="C1421">
        <v>-6.2624810810810796E-2</v>
      </c>
      <c r="D1421">
        <v>-0.18731</v>
      </c>
      <c r="E1421">
        <v>5.0635135135135102E-2</v>
      </c>
      <c r="F1421">
        <v>9.9957700000000003</v>
      </c>
      <c r="G1421">
        <v>10.17596</v>
      </c>
      <c r="H1421">
        <v>9.7337799999999994</v>
      </c>
      <c r="I1421">
        <v>0.49491000000000002</v>
      </c>
      <c r="J1421">
        <v>0.47805999999999998</v>
      </c>
      <c r="K1421">
        <v>1.1830400000000001</v>
      </c>
      <c r="L1421">
        <v>1.2271000000000001</v>
      </c>
      <c r="M1421" t="s">
        <v>4</v>
      </c>
    </row>
    <row r="1422" spans="1:13" hidden="1" x14ac:dyDescent="0.4">
      <c r="A1422">
        <v>25.9881137307692</v>
      </c>
      <c r="B1422">
        <v>116.86163073076899</v>
      </c>
      <c r="C1422">
        <v>7.6322233766233705E-2</v>
      </c>
      <c r="D1422" s="1">
        <v>-1.2519480519467899E-4</v>
      </c>
      <c r="E1422">
        <v>-4.5501298701297998E-3</v>
      </c>
      <c r="F1422">
        <v>9.51586</v>
      </c>
      <c r="G1422">
        <v>10.13574</v>
      </c>
      <c r="H1422">
        <v>10.00638</v>
      </c>
      <c r="I1422">
        <v>0.85953999999999997</v>
      </c>
      <c r="J1422">
        <v>0.79047000000000001</v>
      </c>
      <c r="K1422">
        <v>1.30175</v>
      </c>
      <c r="L1422">
        <v>1.6027499999999999</v>
      </c>
      <c r="M1422" t="s">
        <v>4</v>
      </c>
    </row>
    <row r="1423" spans="1:13" hidden="1" x14ac:dyDescent="0.4">
      <c r="A1423">
        <v>22.0442603199999</v>
      </c>
      <c r="B1423">
        <v>109.31824032</v>
      </c>
      <c r="C1423">
        <v>-6.5271864864864804E-2</v>
      </c>
      <c r="D1423">
        <v>-0.13924756756756701</v>
      </c>
      <c r="E1423">
        <v>0.14805452702702701</v>
      </c>
      <c r="F1423">
        <v>9.9241299999999999</v>
      </c>
      <c r="G1423">
        <v>10.371919999999999</v>
      </c>
      <c r="H1423">
        <v>9.5967199999999995</v>
      </c>
      <c r="I1423">
        <v>0.72304999999999997</v>
      </c>
      <c r="J1423">
        <v>0.54412000000000005</v>
      </c>
      <c r="K1423">
        <v>1.405</v>
      </c>
      <c r="L1423">
        <v>1.60856</v>
      </c>
      <c r="M1423" t="s">
        <v>4</v>
      </c>
    </row>
    <row r="1424" spans="1:13" hidden="1" x14ac:dyDescent="0.4">
      <c r="A1424">
        <v>33.118649038461498</v>
      </c>
      <c r="B1424">
        <v>128.354814038461</v>
      </c>
      <c r="C1424">
        <v>8.9856233766233799E-3</v>
      </c>
      <c r="D1424">
        <v>0.19589545454545401</v>
      </c>
      <c r="E1424">
        <v>-0.17334493506493501</v>
      </c>
      <c r="F1424">
        <v>9.4101400000000002</v>
      </c>
      <c r="G1424">
        <v>10.15014</v>
      </c>
      <c r="H1424">
        <v>10.03829</v>
      </c>
      <c r="I1424">
        <v>0.63717999999999997</v>
      </c>
      <c r="J1424">
        <v>0.66322999999999999</v>
      </c>
      <c r="K1424">
        <v>1.0672999999999999</v>
      </c>
      <c r="L1424">
        <v>1.39822</v>
      </c>
      <c r="M1424" t="s">
        <v>4</v>
      </c>
    </row>
    <row r="1425" spans="1:13" hidden="1" x14ac:dyDescent="0.4">
      <c r="A1425">
        <v>14.3468453999999</v>
      </c>
      <c r="B1425">
        <v>124.6023094</v>
      </c>
      <c r="C1425">
        <v>-2.1626972972972901E-2</v>
      </c>
      <c r="D1425">
        <v>-0.332557027027026</v>
      </c>
      <c r="E1425">
        <v>0.24541864864864801</v>
      </c>
      <c r="F1425">
        <v>10.108560000000001</v>
      </c>
      <c r="G1425">
        <v>10.44675</v>
      </c>
      <c r="H1425">
        <v>9.4574599999999993</v>
      </c>
      <c r="I1425">
        <v>1.2444900000000001</v>
      </c>
      <c r="J1425">
        <v>1.20479</v>
      </c>
      <c r="K1425">
        <v>1.27501</v>
      </c>
      <c r="L1425">
        <v>2.1501600000000001</v>
      </c>
      <c r="M1425" t="s">
        <v>4</v>
      </c>
    </row>
    <row r="1426" spans="1:13" hidden="1" x14ac:dyDescent="0.4">
      <c r="A1426">
        <v>38.814540479999899</v>
      </c>
      <c r="B1426">
        <v>126.789902479999</v>
      </c>
      <c r="C1426">
        <v>0.10764781081081</v>
      </c>
      <c r="D1426">
        <v>0.314552297297297</v>
      </c>
      <c r="E1426">
        <v>-0.78174156756756696</v>
      </c>
      <c r="F1426">
        <v>10.05921</v>
      </c>
      <c r="G1426">
        <v>10.507429999999999</v>
      </c>
      <c r="H1426">
        <v>9.3699999999999992</v>
      </c>
      <c r="I1426">
        <v>1.34805</v>
      </c>
      <c r="J1426">
        <v>0.81291999999999998</v>
      </c>
      <c r="K1426">
        <v>1.3362099999999999</v>
      </c>
      <c r="L1426">
        <v>2.1298599999999999</v>
      </c>
      <c r="M1426" t="s">
        <v>4</v>
      </c>
    </row>
    <row r="1427" spans="1:13" hidden="1" x14ac:dyDescent="0.4">
      <c r="A1427">
        <v>13.406973486842</v>
      </c>
      <c r="B1427">
        <v>116.058088486842</v>
      </c>
      <c r="C1427">
        <v>-7.1406706666666694E-2</v>
      </c>
      <c r="D1427">
        <v>-0.22581680000000001</v>
      </c>
      <c r="E1427">
        <v>0.54573280000000002</v>
      </c>
      <c r="F1427">
        <v>9.1431900000000006</v>
      </c>
      <c r="G1427">
        <v>10.82156</v>
      </c>
      <c r="H1427">
        <v>10.02765</v>
      </c>
      <c r="I1427">
        <v>1.0641099999999999</v>
      </c>
      <c r="J1427">
        <v>1.1854199999999999</v>
      </c>
      <c r="K1427">
        <v>1.18824</v>
      </c>
      <c r="L1427">
        <v>2.2483599999999999</v>
      </c>
      <c r="M1427" t="s">
        <v>4</v>
      </c>
    </row>
    <row r="1428" spans="1:13" hidden="1" x14ac:dyDescent="0.4">
      <c r="A1428">
        <v>41.206293064934997</v>
      </c>
      <c r="B1428">
        <v>132.27665106493501</v>
      </c>
      <c r="C1428">
        <v>3.1884473684210497E-2</v>
      </c>
      <c r="D1428">
        <v>8.8001052631578897E-2</v>
      </c>
      <c r="E1428">
        <v>-0.26273763157894697</v>
      </c>
      <c r="F1428">
        <v>10.589969999999999</v>
      </c>
      <c r="G1428">
        <v>9.9169300000000007</v>
      </c>
      <c r="H1428">
        <v>8.4951899999999991</v>
      </c>
      <c r="I1428">
        <v>1.2732300000000001</v>
      </c>
      <c r="J1428">
        <v>0.37131999999999998</v>
      </c>
      <c r="K1428">
        <v>1.0264500000000001</v>
      </c>
      <c r="L1428">
        <v>2.2267399999999999</v>
      </c>
      <c r="M1428" t="s">
        <v>4</v>
      </c>
    </row>
    <row r="1429" spans="1:13" hidden="1" x14ac:dyDescent="0.4">
      <c r="A1429">
        <v>19.257402750000001</v>
      </c>
      <c r="B1429">
        <v>114.83745674999901</v>
      </c>
      <c r="C1429">
        <v>0.18747285333333299</v>
      </c>
      <c r="D1429">
        <v>2.0739999999999901E-2</v>
      </c>
      <c r="E1429">
        <v>0.93542453333333297</v>
      </c>
      <c r="F1429">
        <v>8.9917999999999996</v>
      </c>
      <c r="G1429">
        <v>10.8254</v>
      </c>
      <c r="H1429">
        <v>10.303000000000001</v>
      </c>
      <c r="I1429">
        <v>0.68740000000000001</v>
      </c>
      <c r="J1429">
        <v>0.97729999999999995</v>
      </c>
      <c r="K1429">
        <v>0.66856000000000004</v>
      </c>
      <c r="L1429">
        <v>1.8300099999999999</v>
      </c>
      <c r="M1429" t="s">
        <v>4</v>
      </c>
    </row>
    <row r="1430" spans="1:13" hidden="1" x14ac:dyDescent="0.4">
      <c r="A1430">
        <v>37.140986918918898</v>
      </c>
      <c r="B1430">
        <v>120.216076918919</v>
      </c>
      <c r="C1430">
        <v>-0.22363626027397199</v>
      </c>
      <c r="D1430">
        <v>-0.100275684931506</v>
      </c>
      <c r="E1430">
        <v>0.99569917808219199</v>
      </c>
      <c r="F1430">
        <v>10.40363</v>
      </c>
      <c r="G1430">
        <v>10.00301</v>
      </c>
      <c r="H1430">
        <v>9.0233000000000008</v>
      </c>
      <c r="I1430">
        <v>1.4977799999999999</v>
      </c>
      <c r="J1430">
        <v>0.77225999999999995</v>
      </c>
      <c r="K1430">
        <v>0.96131</v>
      </c>
      <c r="L1430">
        <v>2.1028099999999998</v>
      </c>
      <c r="M1430" t="s">
        <v>4</v>
      </c>
    </row>
    <row r="1431" spans="1:13" hidden="1" x14ac:dyDescent="0.4">
      <c r="A1431">
        <v>38.570430538461501</v>
      </c>
      <c r="B1431">
        <v>130.06518453846101</v>
      </c>
      <c r="C1431">
        <v>-0.120145922077922</v>
      </c>
      <c r="D1431">
        <v>0.45211384415584399</v>
      </c>
      <c r="E1431">
        <v>-0.44961194805194699</v>
      </c>
      <c r="F1431">
        <v>10.021129999999999</v>
      </c>
      <c r="G1431">
        <v>10.64359</v>
      </c>
      <c r="H1431">
        <v>9.5790900000000008</v>
      </c>
      <c r="I1431">
        <v>1.52938</v>
      </c>
      <c r="J1431">
        <v>1.0449900000000001</v>
      </c>
      <c r="K1431">
        <v>1.3183800000000001</v>
      </c>
      <c r="L1431">
        <v>2.3338399999999999</v>
      </c>
      <c r="M1431" t="s">
        <v>4</v>
      </c>
    </row>
    <row r="1432" spans="1:13" hidden="1" x14ac:dyDescent="0.4">
      <c r="A1432">
        <v>18.898349839999899</v>
      </c>
      <c r="B1432">
        <v>152.31138883999901</v>
      </c>
      <c r="C1432">
        <v>0.141980608108108</v>
      </c>
      <c r="D1432">
        <v>-2.48252702702704E-2</v>
      </c>
      <c r="E1432">
        <v>0.37521527027027002</v>
      </c>
      <c r="F1432">
        <v>8.9932400000000001</v>
      </c>
      <c r="G1432">
        <v>10.16803</v>
      </c>
      <c r="H1432">
        <v>10.128769999999999</v>
      </c>
      <c r="I1432">
        <v>1.1422099999999999</v>
      </c>
      <c r="J1432">
        <v>0.85890999999999995</v>
      </c>
      <c r="K1432">
        <v>1.6569199999999999</v>
      </c>
      <c r="L1432">
        <v>2.3091699999999999</v>
      </c>
      <c r="M1432" t="s">
        <v>4</v>
      </c>
    </row>
    <row r="1433" spans="1:13" hidden="1" x14ac:dyDescent="0.4">
      <c r="A1433">
        <v>11.651867651315699</v>
      </c>
      <c r="B1433">
        <v>127.985919651315</v>
      </c>
      <c r="C1433">
        <v>-0.191765146666666</v>
      </c>
      <c r="D1433">
        <v>-0.34125213333333299</v>
      </c>
      <c r="E1433">
        <v>0.148918933333333</v>
      </c>
      <c r="F1433">
        <v>9.9591999999999992</v>
      </c>
      <c r="G1433">
        <v>10.067589999999999</v>
      </c>
      <c r="H1433">
        <v>9.1552699999999998</v>
      </c>
      <c r="I1433">
        <v>2.3435100000000002</v>
      </c>
      <c r="J1433">
        <v>1.0464199999999999</v>
      </c>
      <c r="K1433">
        <v>1.5580000000000001</v>
      </c>
      <c r="L1433">
        <v>2.87391</v>
      </c>
      <c r="M1433" t="s">
        <v>4</v>
      </c>
    </row>
    <row r="1434" spans="1:13" hidden="1" x14ac:dyDescent="0.4">
      <c r="A1434">
        <v>43.948162246753199</v>
      </c>
      <c r="B1434">
        <v>149.070690246753</v>
      </c>
      <c r="C1434">
        <v>1.34532894736842E-2</v>
      </c>
      <c r="D1434">
        <v>0.15103078947368401</v>
      </c>
      <c r="E1434">
        <v>-0.29181394736841998</v>
      </c>
      <c r="F1434">
        <v>10.52319</v>
      </c>
      <c r="G1434">
        <v>10.142480000000001</v>
      </c>
      <c r="H1434">
        <v>9.3156999999999996</v>
      </c>
      <c r="I1434">
        <v>1.52752</v>
      </c>
      <c r="J1434">
        <v>1.3613299999999999</v>
      </c>
      <c r="K1434">
        <v>1.2493700000000001</v>
      </c>
      <c r="L1434">
        <v>2.4118900000000001</v>
      </c>
      <c r="M1434" t="s">
        <v>4</v>
      </c>
    </row>
    <row r="1435" spans="1:13" hidden="1" x14ac:dyDescent="0.4">
      <c r="A1435">
        <v>31.408941923076899</v>
      </c>
      <c r="B1435">
        <v>136.263561923076</v>
      </c>
      <c r="C1435">
        <v>-0.103216012987012</v>
      </c>
      <c r="D1435">
        <v>0.21819883116883099</v>
      </c>
      <c r="E1435">
        <v>-0.28465311688311601</v>
      </c>
      <c r="F1435">
        <v>9.3776799999999998</v>
      </c>
      <c r="G1435">
        <v>10.826460000000001</v>
      </c>
      <c r="H1435">
        <v>9.9978800000000003</v>
      </c>
      <c r="I1435">
        <v>1.65849</v>
      </c>
      <c r="J1435">
        <v>1.0649999999999999</v>
      </c>
      <c r="K1435">
        <v>1.3172299999999999</v>
      </c>
      <c r="L1435">
        <v>2.4050799999999999</v>
      </c>
      <c r="M1435" t="s">
        <v>4</v>
      </c>
    </row>
    <row r="1436" spans="1:13" hidden="1" x14ac:dyDescent="0.4">
      <c r="A1436">
        <v>5.9432563600000101</v>
      </c>
      <c r="B1436">
        <v>134.067579359999</v>
      </c>
      <c r="C1436">
        <v>0.17040577027027001</v>
      </c>
      <c r="D1436">
        <v>3.1137027027026799E-2</v>
      </c>
      <c r="E1436">
        <v>0.424336891891891</v>
      </c>
      <c r="F1436">
        <v>9.0950699999999998</v>
      </c>
      <c r="G1436">
        <v>10.493499999999999</v>
      </c>
      <c r="H1436">
        <v>9.9795700000000007</v>
      </c>
      <c r="I1436">
        <v>1.44757</v>
      </c>
      <c r="J1436">
        <v>0.84562000000000004</v>
      </c>
      <c r="K1436">
        <v>1.4249499999999999</v>
      </c>
      <c r="L1436">
        <v>2.2884199999999999</v>
      </c>
      <c r="M1436" t="s">
        <v>4</v>
      </c>
    </row>
    <row r="1437" spans="1:13" hidden="1" x14ac:dyDescent="0.4">
      <c r="A1437">
        <v>13.3264053461538</v>
      </c>
      <c r="B1437">
        <v>135.44323134615399</v>
      </c>
      <c r="C1437">
        <v>6.6276623376623295E-2</v>
      </c>
      <c r="D1437">
        <v>-0.25292285714285601</v>
      </c>
      <c r="E1437">
        <v>0.30763805194805099</v>
      </c>
      <c r="F1437">
        <v>10.30111</v>
      </c>
      <c r="G1437">
        <v>9.9913900000000009</v>
      </c>
      <c r="H1437">
        <v>9.1827799999999993</v>
      </c>
      <c r="I1437">
        <v>1.4280600000000001</v>
      </c>
      <c r="J1437">
        <v>0.84443000000000001</v>
      </c>
      <c r="K1437">
        <v>1.2047399999999999</v>
      </c>
      <c r="L1437">
        <v>2.0843400000000001</v>
      </c>
      <c r="M1437" t="s">
        <v>4</v>
      </c>
    </row>
    <row r="1438" spans="1:13" hidden="1" x14ac:dyDescent="0.4">
      <c r="A1438">
        <v>38.236927680000001</v>
      </c>
      <c r="B1438">
        <v>133.71968167999901</v>
      </c>
      <c r="C1438">
        <v>7.9152756756756704E-2</v>
      </c>
      <c r="D1438">
        <v>0.13643775675675601</v>
      </c>
      <c r="E1438">
        <v>1.13852775675675</v>
      </c>
      <c r="F1438">
        <v>10.242229999999999</v>
      </c>
      <c r="G1438">
        <v>10.134869999999999</v>
      </c>
      <c r="H1438">
        <v>9.7063799999999993</v>
      </c>
      <c r="I1438">
        <v>0.97958000000000001</v>
      </c>
      <c r="J1438">
        <v>1.3122400000000001</v>
      </c>
      <c r="K1438">
        <v>0.86038000000000003</v>
      </c>
      <c r="L1438">
        <v>1.6782699999999999</v>
      </c>
      <c r="M1438" t="s">
        <v>4</v>
      </c>
    </row>
    <row r="1439" spans="1:13" hidden="1" x14ac:dyDescent="0.4">
      <c r="A1439">
        <v>26.939558269230702</v>
      </c>
      <c r="B1439">
        <v>122.78865526923001</v>
      </c>
      <c r="C1439">
        <v>-2.9637311688311602E-2</v>
      </c>
      <c r="D1439">
        <v>9.4129610389610097E-2</v>
      </c>
      <c r="E1439">
        <v>0.28335045454545399</v>
      </c>
      <c r="F1439">
        <v>9.8320000000000007</v>
      </c>
      <c r="G1439">
        <v>10.221109999999999</v>
      </c>
      <c r="H1439">
        <v>9.6725999999999992</v>
      </c>
      <c r="I1439">
        <v>2.1269800000000001</v>
      </c>
      <c r="J1439">
        <v>0.97336999999999996</v>
      </c>
      <c r="K1439">
        <v>1.64876</v>
      </c>
      <c r="L1439">
        <v>2.72817</v>
      </c>
      <c r="M1439" t="s">
        <v>4</v>
      </c>
    </row>
    <row r="1440" spans="1:13" hidden="1" x14ac:dyDescent="0.4">
      <c r="A1440">
        <v>12.3583678399999</v>
      </c>
      <c r="B1440">
        <v>114.38146484000001</v>
      </c>
      <c r="C1440">
        <v>5.8643310810810798E-2</v>
      </c>
      <c r="D1440">
        <v>-0.126052702702702</v>
      </c>
      <c r="E1440">
        <v>0.113445017567568</v>
      </c>
      <c r="F1440">
        <v>8.6907999999999994</v>
      </c>
      <c r="G1440">
        <v>10.24188</v>
      </c>
      <c r="H1440">
        <v>10.11295</v>
      </c>
      <c r="I1440">
        <v>1.2349600000000001</v>
      </c>
      <c r="J1440">
        <v>1.0248999999999999</v>
      </c>
      <c r="K1440">
        <v>1.5149600000000001</v>
      </c>
      <c r="L1440">
        <v>2.3046000000000002</v>
      </c>
      <c r="M1440" t="s">
        <v>4</v>
      </c>
    </row>
    <row r="1441" spans="1:13" hidden="1" x14ac:dyDescent="0.4">
      <c r="A1441">
        <v>22.278843499999901</v>
      </c>
      <c r="B1441">
        <v>115.37937349999901</v>
      </c>
      <c r="C1441">
        <v>-0.15032471428571401</v>
      </c>
      <c r="D1441">
        <v>-0.178671493506493</v>
      </c>
      <c r="E1441">
        <v>0.22551137012986999</v>
      </c>
      <c r="F1441">
        <v>10.09727</v>
      </c>
      <c r="G1441">
        <v>10.55514</v>
      </c>
      <c r="H1441">
        <v>9.31738</v>
      </c>
      <c r="I1441">
        <v>1.9298900000000001</v>
      </c>
      <c r="J1441">
        <v>0.95191000000000003</v>
      </c>
      <c r="K1441">
        <v>1.77596</v>
      </c>
      <c r="L1441">
        <v>2.7479499999999999</v>
      </c>
      <c r="M1441" t="s">
        <v>4</v>
      </c>
    </row>
    <row r="1442" spans="1:13" hidden="1" x14ac:dyDescent="0.4">
      <c r="A1442">
        <v>43.369634759999997</v>
      </c>
      <c r="B1442">
        <v>132.41123776000001</v>
      </c>
      <c r="C1442">
        <v>5.5759324324324303E-2</v>
      </c>
      <c r="D1442">
        <v>0.25357520270270201</v>
      </c>
      <c r="E1442">
        <v>-0.21411423918918901</v>
      </c>
      <c r="F1442">
        <v>10.43568</v>
      </c>
      <c r="G1442">
        <v>9.8067799999999998</v>
      </c>
      <c r="H1442">
        <v>8.98203</v>
      </c>
      <c r="I1442">
        <v>2.0389300000000001</v>
      </c>
      <c r="J1442">
        <v>0.79930999999999996</v>
      </c>
      <c r="K1442">
        <v>1.81877</v>
      </c>
      <c r="L1442">
        <v>2.7410700000000001</v>
      </c>
      <c r="M1442" t="s">
        <v>4</v>
      </c>
    </row>
    <row r="1443" spans="1:13" hidden="1" x14ac:dyDescent="0.4">
      <c r="A1443">
        <v>14.3621808461538</v>
      </c>
      <c r="B1443">
        <v>113.13156584615299</v>
      </c>
      <c r="C1443">
        <v>0.174773571428571</v>
      </c>
      <c r="D1443">
        <v>0.19786961038961001</v>
      </c>
      <c r="E1443">
        <v>0.17427409480519401</v>
      </c>
      <c r="F1443">
        <v>9.1011000000000006</v>
      </c>
      <c r="G1443">
        <v>10.67483</v>
      </c>
      <c r="H1443">
        <v>9.6809799999999999</v>
      </c>
      <c r="I1443">
        <v>1.8566400000000001</v>
      </c>
      <c r="J1443">
        <v>1.5644899999999999</v>
      </c>
      <c r="K1443">
        <v>2.1290300000000002</v>
      </c>
      <c r="L1443">
        <v>3.1981600000000001</v>
      </c>
      <c r="M1443" t="s">
        <v>4</v>
      </c>
    </row>
    <row r="1444" spans="1:13" hidden="1" x14ac:dyDescent="0.4">
      <c r="A1444">
        <v>3.9240078599999699</v>
      </c>
      <c r="B1444">
        <v>106.20969085999999</v>
      </c>
      <c r="C1444">
        <v>-0.19699870270270201</v>
      </c>
      <c r="D1444">
        <v>-0.38597743243243199</v>
      </c>
      <c r="E1444">
        <v>0.48413187837837801</v>
      </c>
      <c r="F1444">
        <v>9.5959699999999994</v>
      </c>
      <c r="G1444">
        <v>10.92783</v>
      </c>
      <c r="H1444">
        <v>9.4878300000000007</v>
      </c>
      <c r="I1444">
        <v>1.9030100000000001</v>
      </c>
      <c r="J1444">
        <v>1.41951</v>
      </c>
      <c r="K1444">
        <v>1.8097300000000001</v>
      </c>
      <c r="L1444">
        <v>2.93493</v>
      </c>
      <c r="M1444" t="s">
        <v>4</v>
      </c>
    </row>
    <row r="1445" spans="1:13" hidden="1" x14ac:dyDescent="0.4">
      <c r="A1445">
        <v>34.582760441558399</v>
      </c>
      <c r="B1445">
        <v>134.96856844155801</v>
      </c>
      <c r="C1445">
        <v>0.112551460526315</v>
      </c>
      <c r="D1445">
        <v>-7.1603157894736799E-2</v>
      </c>
      <c r="E1445">
        <v>-0.55540397631578897</v>
      </c>
      <c r="F1445">
        <v>10.5756</v>
      </c>
      <c r="G1445">
        <v>9.7654999999999994</v>
      </c>
      <c r="H1445">
        <v>8.8937299999999997</v>
      </c>
      <c r="I1445">
        <v>1.5851500000000001</v>
      </c>
      <c r="J1445">
        <v>0.96531</v>
      </c>
      <c r="K1445">
        <v>0.66264000000000001</v>
      </c>
      <c r="L1445">
        <v>2.1602800000000002</v>
      </c>
      <c r="M1445" t="s">
        <v>4</v>
      </c>
    </row>
    <row r="1446" spans="1:13" hidden="1" x14ac:dyDescent="0.4">
      <c r="A1446">
        <v>25.133840407894699</v>
      </c>
      <c r="B1446">
        <v>111.523897407894</v>
      </c>
      <c r="C1446">
        <v>4.0259239999999898E-2</v>
      </c>
      <c r="D1446">
        <v>0.33115733333333303</v>
      </c>
      <c r="E1446">
        <v>0.19203630266666599</v>
      </c>
      <c r="F1446">
        <v>9.1808399999999999</v>
      </c>
      <c r="G1446">
        <v>10.699400000000001</v>
      </c>
      <c r="H1446">
        <v>9.7962000000000007</v>
      </c>
      <c r="I1446">
        <v>1.65411</v>
      </c>
      <c r="J1446">
        <v>1.18896</v>
      </c>
      <c r="K1446">
        <v>1.62538</v>
      </c>
      <c r="L1446">
        <v>2.7033100000000001</v>
      </c>
      <c r="M1446" t="s">
        <v>4</v>
      </c>
    </row>
    <row r="1447" spans="1:13" hidden="1" x14ac:dyDescent="0.4">
      <c r="A1447">
        <v>11.192105076922999</v>
      </c>
      <c r="B1447">
        <v>117.86674107692301</v>
      </c>
      <c r="C1447">
        <v>-0.10522679220779201</v>
      </c>
      <c r="D1447">
        <v>-0.25549337662337601</v>
      </c>
      <c r="E1447">
        <v>0.30586087012987001</v>
      </c>
      <c r="F1447">
        <v>9.7576400000000003</v>
      </c>
      <c r="G1447">
        <v>10.57615</v>
      </c>
      <c r="H1447">
        <v>9.6012799999999991</v>
      </c>
      <c r="I1447">
        <v>1.84026</v>
      </c>
      <c r="J1447">
        <v>1.0317400000000001</v>
      </c>
      <c r="K1447">
        <v>1.1170500000000001</v>
      </c>
      <c r="L1447">
        <v>2.2521</v>
      </c>
      <c r="M1447" t="s">
        <v>4</v>
      </c>
    </row>
    <row r="1448" spans="1:13" hidden="1" x14ac:dyDescent="0.4">
      <c r="A1448">
        <v>37.624222319999902</v>
      </c>
      <c r="B1448">
        <v>133.774824319999</v>
      </c>
      <c r="C1448">
        <v>-3.6196675675675603E-2</v>
      </c>
      <c r="D1448">
        <v>0.162857432432432</v>
      </c>
      <c r="E1448">
        <v>-0.34305162162162101</v>
      </c>
      <c r="F1448">
        <v>10.50745</v>
      </c>
      <c r="G1448">
        <v>9.8991699999999998</v>
      </c>
      <c r="H1448">
        <v>8.7683199999999992</v>
      </c>
      <c r="I1448">
        <v>1.5030399999999999</v>
      </c>
      <c r="J1448">
        <v>0.76419999999999999</v>
      </c>
      <c r="K1448">
        <v>1.19343</v>
      </c>
      <c r="L1448">
        <v>2.1711100000000001</v>
      </c>
      <c r="M1448" t="s">
        <v>4</v>
      </c>
    </row>
    <row r="1449" spans="1:13" hidden="1" x14ac:dyDescent="0.4">
      <c r="A1449">
        <v>13.6158048461538</v>
      </c>
      <c r="B1449">
        <v>120.056684846153</v>
      </c>
      <c r="C1449">
        <v>3.5965220779220701E-2</v>
      </c>
      <c r="D1449">
        <v>1.2979480519480301E-2</v>
      </c>
      <c r="E1449">
        <v>-4.8974935064934897E-3</v>
      </c>
      <c r="F1449">
        <v>9.47818</v>
      </c>
      <c r="G1449">
        <v>10.527939999999999</v>
      </c>
      <c r="H1449">
        <v>9.9238199999999992</v>
      </c>
      <c r="I1449">
        <v>1.7172000000000001</v>
      </c>
      <c r="J1449">
        <v>1.1769700000000001</v>
      </c>
      <c r="K1449">
        <v>1.6938500000000001</v>
      </c>
      <c r="L1449">
        <v>2.6004999999999998</v>
      </c>
      <c r="M1449" t="s">
        <v>4</v>
      </c>
    </row>
    <row r="1450" spans="1:13" hidden="1" x14ac:dyDescent="0.4">
      <c r="A1450">
        <v>12.85339396</v>
      </c>
      <c r="B1450">
        <v>115.74102095999901</v>
      </c>
      <c r="C1450">
        <v>-7.5225202702702706E-2</v>
      </c>
      <c r="D1450">
        <v>-0.172161216216216</v>
      </c>
      <c r="E1450">
        <v>0.52915247297297296</v>
      </c>
      <c r="F1450">
        <v>9.3584300000000002</v>
      </c>
      <c r="G1450">
        <v>10.8214399999999</v>
      </c>
      <c r="H1450">
        <v>9.7450499999999902</v>
      </c>
      <c r="I1450">
        <v>1.2705500000000001</v>
      </c>
      <c r="J1450">
        <v>1.3018799999999999</v>
      </c>
      <c r="K1450">
        <v>1.1778500000000001</v>
      </c>
      <c r="L1450">
        <v>2.1962700000000002</v>
      </c>
      <c r="M1450" t="s">
        <v>4</v>
      </c>
    </row>
    <row r="1451" spans="1:13" hidden="1" x14ac:dyDescent="0.4">
      <c r="A1451">
        <v>35.68014118</v>
      </c>
      <c r="B1451">
        <v>127.289228179999</v>
      </c>
      <c r="C1451">
        <v>0.20261681081081001</v>
      </c>
      <c r="D1451">
        <v>0.23433709459459401</v>
      </c>
      <c r="E1451">
        <v>-5.89751216216216E-2</v>
      </c>
      <c r="F1451">
        <v>10.18709</v>
      </c>
      <c r="G1451">
        <v>10.5152</v>
      </c>
      <c r="H1451">
        <v>9.4264600000000005</v>
      </c>
      <c r="I1451">
        <v>2.3136000000000001</v>
      </c>
      <c r="J1451">
        <v>1.8505199999999999</v>
      </c>
      <c r="K1451">
        <v>1.5374300000000001</v>
      </c>
      <c r="L1451">
        <v>3.29569</v>
      </c>
      <c r="M1451" t="s">
        <v>4</v>
      </c>
    </row>
    <row r="1452" spans="1:13" hidden="1" x14ac:dyDescent="0.4">
      <c r="A1452">
        <v>14.4794799230769</v>
      </c>
      <c r="B1452">
        <v>117.82409192307701</v>
      </c>
      <c r="C1452">
        <v>0.102374311688311</v>
      </c>
      <c r="D1452">
        <v>0.13036383116883099</v>
      </c>
      <c r="E1452">
        <v>0.32959489610389597</v>
      </c>
      <c r="F1452">
        <v>8.8755699999999997</v>
      </c>
      <c r="G1452">
        <v>10.53332</v>
      </c>
      <c r="H1452">
        <v>9.9413900000000002</v>
      </c>
      <c r="I1452">
        <v>1.41771</v>
      </c>
      <c r="J1452">
        <v>1.2411000000000001</v>
      </c>
      <c r="K1452">
        <v>1.2855399999999999</v>
      </c>
      <c r="L1452">
        <v>2.4617399999999998</v>
      </c>
      <c r="M1452" t="s">
        <v>4</v>
      </c>
    </row>
    <row r="1453" spans="1:13" hidden="1" x14ac:dyDescent="0.4">
      <c r="A1453">
        <v>28.635152653846198</v>
      </c>
      <c r="B1453">
        <v>125.218042653846</v>
      </c>
      <c r="C1453">
        <v>-9.5546584415584404E-2</v>
      </c>
      <c r="D1453">
        <v>-0.193387714285714</v>
      </c>
      <c r="E1453">
        <v>-0.13224123376623301</v>
      </c>
      <c r="F1453">
        <v>10.306839999999999</v>
      </c>
      <c r="G1453">
        <v>9.8195399999999999</v>
      </c>
      <c r="H1453">
        <v>8.85215</v>
      </c>
      <c r="I1453">
        <v>1.8110599999999999</v>
      </c>
      <c r="J1453">
        <v>0.89327999999999996</v>
      </c>
      <c r="K1453">
        <v>0.97548999999999997</v>
      </c>
      <c r="L1453">
        <v>2.3872100000000001</v>
      </c>
      <c r="M1453" t="s">
        <v>4</v>
      </c>
    </row>
    <row r="1454" spans="1:13" hidden="1" x14ac:dyDescent="0.4">
      <c r="A1454">
        <v>8.19611939999999</v>
      </c>
      <c r="B1454">
        <v>118.438686399999</v>
      </c>
      <c r="C1454">
        <v>-0.16077197297297199</v>
      </c>
      <c r="D1454">
        <v>-0.28527945945945898</v>
      </c>
      <c r="E1454">
        <v>0.18001689189189099</v>
      </c>
      <c r="F1454">
        <v>10.33478</v>
      </c>
      <c r="G1454">
        <v>10.37163</v>
      </c>
      <c r="H1454">
        <v>9.43994</v>
      </c>
      <c r="I1454">
        <v>1.9489399999999999</v>
      </c>
      <c r="J1454">
        <v>1.37887</v>
      </c>
      <c r="K1454">
        <v>1.4911700000000001</v>
      </c>
      <c r="L1454">
        <v>2.6863299999999999</v>
      </c>
      <c r="M1454" t="s">
        <v>4</v>
      </c>
    </row>
    <row r="1455" spans="1:13" hidden="1" x14ac:dyDescent="0.4">
      <c r="A1455">
        <v>27.3697791538461</v>
      </c>
      <c r="B1455">
        <v>128.03740415384601</v>
      </c>
      <c r="C1455">
        <v>-5.3512532467532403E-2</v>
      </c>
      <c r="D1455">
        <v>-2.2978181818181901E-2</v>
      </c>
      <c r="E1455">
        <v>-0.30210061038961</v>
      </c>
      <c r="F1455">
        <v>10.323779999999999</v>
      </c>
      <c r="G1455">
        <v>9.8997200000000003</v>
      </c>
      <c r="H1455">
        <v>8.8273200000000003</v>
      </c>
      <c r="I1455">
        <v>2.3734000000000002</v>
      </c>
      <c r="J1455">
        <v>1.31596</v>
      </c>
      <c r="K1455">
        <v>1.44987</v>
      </c>
      <c r="L1455">
        <v>3.1473900000000001</v>
      </c>
      <c r="M1455" t="s">
        <v>4</v>
      </c>
    </row>
    <row r="1456" spans="1:13" hidden="1" x14ac:dyDescent="0.4">
      <c r="A1456">
        <v>22.283513960000001</v>
      </c>
      <c r="B1456">
        <v>128.90847495999901</v>
      </c>
      <c r="C1456">
        <v>0.146998054054054</v>
      </c>
      <c r="D1456">
        <v>0.234701756756756</v>
      </c>
      <c r="E1456">
        <v>-0.173057202702702</v>
      </c>
      <c r="F1456">
        <v>9.7798499999999997</v>
      </c>
      <c r="G1456">
        <v>10.78973</v>
      </c>
      <c r="H1456">
        <v>9.8283000000000005</v>
      </c>
      <c r="I1456">
        <v>2.16195</v>
      </c>
      <c r="J1456">
        <v>1.50837</v>
      </c>
      <c r="K1456">
        <v>1.3186500000000001</v>
      </c>
      <c r="L1456">
        <v>2.9845100000000002</v>
      </c>
      <c r="M1456" t="s">
        <v>4</v>
      </c>
    </row>
    <row r="1457" spans="1:13" hidden="1" x14ac:dyDescent="0.4">
      <c r="A1457">
        <v>17.018538192307599</v>
      </c>
      <c r="B1457">
        <v>130.13101419230699</v>
      </c>
      <c r="C1457">
        <v>-1.93271168831168E-2</v>
      </c>
      <c r="D1457">
        <v>0.137227272727272</v>
      </c>
      <c r="E1457">
        <v>-0.14741519480519399</v>
      </c>
      <c r="F1457">
        <v>9.0884199999999993</v>
      </c>
      <c r="G1457">
        <v>10.20068</v>
      </c>
      <c r="H1457">
        <v>9.7348499999999998</v>
      </c>
      <c r="I1457">
        <v>1.5082800000000001</v>
      </c>
      <c r="J1457">
        <v>0.77490000000000003</v>
      </c>
      <c r="K1457">
        <v>1.5363100000000001</v>
      </c>
      <c r="L1457">
        <v>2.3739499999999998</v>
      </c>
      <c r="M1457" t="s">
        <v>4</v>
      </c>
    </row>
    <row r="1458" spans="1:13" hidden="1" x14ac:dyDescent="0.4">
      <c r="A1458">
        <v>0.35924499999998399</v>
      </c>
      <c r="B1458">
        <v>132.17853299999999</v>
      </c>
      <c r="C1458">
        <v>-8.0960324324324304E-2</v>
      </c>
      <c r="D1458">
        <v>-0.35744486486486499</v>
      </c>
      <c r="E1458">
        <v>0.30794022972972901</v>
      </c>
      <c r="F1458">
        <v>9.8220700000000001</v>
      </c>
      <c r="G1458">
        <v>10.76863</v>
      </c>
      <c r="H1458">
        <v>9.7477</v>
      </c>
      <c r="I1458">
        <v>2.1692</v>
      </c>
      <c r="J1458">
        <v>0.71367999999999998</v>
      </c>
      <c r="K1458">
        <v>1.4770799999999999</v>
      </c>
      <c r="L1458">
        <v>2.7042999999999999</v>
      </c>
      <c r="M1458" t="s">
        <v>4</v>
      </c>
    </row>
    <row r="1459" spans="1:13" hidden="1" x14ac:dyDescent="0.4">
      <c r="A1459">
        <v>17.0437539807692</v>
      </c>
      <c r="B1459">
        <v>132.202456980769</v>
      </c>
      <c r="C1459">
        <v>8.5154415584415399E-3</v>
      </c>
      <c r="D1459">
        <v>-0.199332012987012</v>
      </c>
      <c r="E1459">
        <v>0.128595324675324</v>
      </c>
      <c r="F1459">
        <v>10.19148</v>
      </c>
      <c r="G1459">
        <v>10.20162</v>
      </c>
      <c r="H1459">
        <v>9.2788599999999999</v>
      </c>
      <c r="I1459">
        <v>2.0012400000000001</v>
      </c>
      <c r="J1459">
        <v>0.81325000000000003</v>
      </c>
      <c r="K1459">
        <v>1.2668699999999999</v>
      </c>
      <c r="L1459">
        <v>2.5454699999999999</v>
      </c>
      <c r="M1459" t="s">
        <v>4</v>
      </c>
    </row>
    <row r="1460" spans="1:13" hidden="1" x14ac:dyDescent="0.4">
      <c r="A1460">
        <v>28.140058580000002</v>
      </c>
      <c r="B1460">
        <v>130.97241557999899</v>
      </c>
      <c r="C1460">
        <v>7.2083297297297205E-2</v>
      </c>
      <c r="D1460">
        <v>0.11188872972972901</v>
      </c>
      <c r="E1460">
        <v>-0.25180754054054</v>
      </c>
      <c r="F1460">
        <v>10.172169999999999</v>
      </c>
      <c r="G1460">
        <v>10.30274</v>
      </c>
      <c r="H1460">
        <v>9.1919299999999993</v>
      </c>
      <c r="I1460">
        <v>2.0682499999999999</v>
      </c>
      <c r="J1460">
        <v>0.97819</v>
      </c>
      <c r="K1460">
        <v>1.2895099999999999</v>
      </c>
      <c r="L1460">
        <v>2.5674600000000001</v>
      </c>
      <c r="M1460" t="s">
        <v>4</v>
      </c>
    </row>
    <row r="1461" spans="1:13" hidden="1" x14ac:dyDescent="0.4">
      <c r="A1461">
        <v>24.819945373076902</v>
      </c>
      <c r="B1461">
        <v>126.30627937307599</v>
      </c>
      <c r="C1461">
        <v>9.0397025974026005E-2</v>
      </c>
      <c r="D1461">
        <v>0.21286797402597399</v>
      </c>
      <c r="E1461">
        <v>-8.6299857142857095E-2</v>
      </c>
      <c r="F1461">
        <v>9.8332700000000006</v>
      </c>
      <c r="G1461">
        <v>10.546609999999999</v>
      </c>
      <c r="H1461">
        <v>9.7512100000000004</v>
      </c>
      <c r="I1461">
        <v>1.7801899999999999</v>
      </c>
      <c r="J1461">
        <v>1.05392</v>
      </c>
      <c r="K1461">
        <v>1.10531</v>
      </c>
      <c r="L1461">
        <v>2.2403</v>
      </c>
      <c r="M1461" t="s">
        <v>4</v>
      </c>
    </row>
    <row r="1462" spans="1:13" hidden="1" x14ac:dyDescent="0.4">
      <c r="A1462">
        <v>3.5457074000000199</v>
      </c>
      <c r="B1462">
        <v>111.39766239999901</v>
      </c>
      <c r="C1462">
        <v>-3.2720054054054003E-2</v>
      </c>
      <c r="D1462">
        <v>-0.178653243243243</v>
      </c>
      <c r="E1462">
        <v>0.56597189189189101</v>
      </c>
      <c r="F1462">
        <v>9.0597700000000003</v>
      </c>
      <c r="G1462">
        <v>10.72569</v>
      </c>
      <c r="H1462">
        <v>9.8226999999999993</v>
      </c>
      <c r="I1462">
        <v>0.95215000000000005</v>
      </c>
      <c r="J1462">
        <v>1.18577</v>
      </c>
      <c r="K1462">
        <v>0.78739000000000003</v>
      </c>
      <c r="L1462">
        <v>1.9422299999999999</v>
      </c>
      <c r="M1462" t="s">
        <v>4</v>
      </c>
    </row>
    <row r="1463" spans="1:13" hidden="1" x14ac:dyDescent="0.4">
      <c r="A1463">
        <v>14.2533670576923</v>
      </c>
      <c r="B1463">
        <v>120.135743057692</v>
      </c>
      <c r="C1463">
        <v>-0.12849853246753201</v>
      </c>
      <c r="D1463">
        <v>-0.196744753246753</v>
      </c>
      <c r="E1463">
        <v>-2.52906493506494E-2</v>
      </c>
      <c r="F1463">
        <v>10.32188</v>
      </c>
      <c r="G1463">
        <v>10.249560000000001</v>
      </c>
      <c r="H1463">
        <v>9.3224499999999999</v>
      </c>
      <c r="I1463">
        <v>1.7887</v>
      </c>
      <c r="J1463">
        <v>1.07019</v>
      </c>
      <c r="K1463">
        <v>1.26515</v>
      </c>
      <c r="L1463">
        <v>2.4837199999999999</v>
      </c>
      <c r="M1463" t="s">
        <v>4</v>
      </c>
    </row>
    <row r="1464" spans="1:13" hidden="1" x14ac:dyDescent="0.4">
      <c r="A1464">
        <v>36.652964920000002</v>
      </c>
      <c r="B1464">
        <v>137.21755291999901</v>
      </c>
      <c r="C1464">
        <v>1.9872040540540498E-2</v>
      </c>
      <c r="D1464">
        <v>0.266482297297297</v>
      </c>
      <c r="E1464">
        <v>-0.36252527027026998</v>
      </c>
      <c r="F1464">
        <v>10.55475</v>
      </c>
      <c r="G1464">
        <v>10.16682</v>
      </c>
      <c r="H1464">
        <v>8.90564</v>
      </c>
      <c r="I1464">
        <v>1.7874000000000001</v>
      </c>
      <c r="J1464">
        <v>0.88287000000000004</v>
      </c>
      <c r="K1464">
        <v>1.0482</v>
      </c>
      <c r="L1464">
        <v>2.5026700000000002</v>
      </c>
      <c r="M1464" t="s">
        <v>4</v>
      </c>
    </row>
    <row r="1465" spans="1:13" hidden="1" x14ac:dyDescent="0.4">
      <c r="A1465">
        <v>20.9550001153845</v>
      </c>
      <c r="B1465">
        <v>130.049816115384</v>
      </c>
      <c r="C1465">
        <v>0.11374927272727201</v>
      </c>
      <c r="D1465">
        <v>0.12541064935064899</v>
      </c>
      <c r="E1465">
        <v>-0.172145987012987</v>
      </c>
      <c r="F1465">
        <v>9.7322000000000006</v>
      </c>
      <c r="G1465">
        <v>10.681710000000001</v>
      </c>
      <c r="H1465">
        <v>9.7891899999999996</v>
      </c>
      <c r="I1465">
        <v>2.1847699999999999</v>
      </c>
      <c r="J1465">
        <v>0.82469000000000003</v>
      </c>
      <c r="K1465">
        <v>1.1894199999999999</v>
      </c>
      <c r="L1465">
        <v>2.6161799999999999</v>
      </c>
      <c r="M1465" t="s">
        <v>4</v>
      </c>
    </row>
    <row r="1466" spans="1:13" hidden="1" x14ac:dyDescent="0.4">
      <c r="A1466">
        <v>5.5741471200000197</v>
      </c>
      <c r="B1466">
        <v>123.06364512</v>
      </c>
      <c r="C1466">
        <v>4.4357459459459403E-2</v>
      </c>
      <c r="D1466">
        <v>-3.5487432432432402E-2</v>
      </c>
      <c r="E1466">
        <v>0.31051245945945899</v>
      </c>
      <c r="F1466">
        <v>9.0897799999999993</v>
      </c>
      <c r="G1466">
        <v>10.69821</v>
      </c>
      <c r="H1466">
        <v>9.6695799999999998</v>
      </c>
      <c r="I1466">
        <v>1.45618</v>
      </c>
      <c r="J1466">
        <v>1.0831599999999999</v>
      </c>
      <c r="K1466">
        <v>1.2139</v>
      </c>
      <c r="L1466">
        <v>2.3241499999999999</v>
      </c>
      <c r="M1466" t="s">
        <v>4</v>
      </c>
    </row>
    <row r="1467" spans="1:13" hidden="1" x14ac:dyDescent="0.4">
      <c r="A1467">
        <v>9.6504212692307405</v>
      </c>
      <c r="B1467">
        <v>124.50918126923</v>
      </c>
      <c r="C1467">
        <v>-2.0272545454545401E-2</v>
      </c>
      <c r="D1467">
        <v>-0.157125584415584</v>
      </c>
      <c r="E1467">
        <v>0.238996285714285</v>
      </c>
      <c r="F1467">
        <v>10.03124</v>
      </c>
      <c r="G1467">
        <v>10.5448</v>
      </c>
      <c r="H1467">
        <v>9.6163299999999996</v>
      </c>
      <c r="I1467">
        <v>2.05829</v>
      </c>
      <c r="J1467">
        <v>1.11734</v>
      </c>
      <c r="K1467">
        <v>1.17526</v>
      </c>
      <c r="L1467">
        <v>2.5958299999999999</v>
      </c>
      <c r="M1467" t="s">
        <v>4</v>
      </c>
    </row>
    <row r="1468" spans="1:13" hidden="1" x14ac:dyDescent="0.4">
      <c r="A1468">
        <v>23.687191276</v>
      </c>
      <c r="B1468">
        <v>128.73319027599899</v>
      </c>
      <c r="C1468">
        <v>-0.13862066216216201</v>
      </c>
      <c r="D1468">
        <v>1.4389189189189199E-2</v>
      </c>
      <c r="E1468">
        <v>-0.201516135135135</v>
      </c>
      <c r="F1468">
        <v>10.44533</v>
      </c>
      <c r="G1468">
        <v>10.085129999999999</v>
      </c>
      <c r="H1468">
        <v>9.0747400000000003</v>
      </c>
      <c r="I1468">
        <v>1.91235</v>
      </c>
      <c r="J1468">
        <v>0.78944999999999999</v>
      </c>
      <c r="K1468">
        <v>0.74507000000000001</v>
      </c>
      <c r="L1468">
        <v>2.3086099999999998</v>
      </c>
      <c r="M1468" t="s">
        <v>4</v>
      </c>
    </row>
    <row r="1469" spans="1:13" hidden="1" x14ac:dyDescent="0.4">
      <c r="A1469">
        <v>9.4282591769230599</v>
      </c>
      <c r="B1469">
        <v>125.049421176923</v>
      </c>
      <c r="C1469">
        <v>2.9033519480519399E-2</v>
      </c>
      <c r="D1469">
        <v>1.6980649350649201E-2</v>
      </c>
      <c r="E1469">
        <v>-0.16816477922077899</v>
      </c>
      <c r="F1469">
        <v>10.01971</v>
      </c>
      <c r="G1469">
        <v>10.406650000000001</v>
      </c>
      <c r="H1469">
        <v>9.4241799999999998</v>
      </c>
      <c r="I1469">
        <v>1.8829499999999999</v>
      </c>
      <c r="J1469">
        <v>1.1952199999999999</v>
      </c>
      <c r="K1469">
        <v>1.0499099999999999</v>
      </c>
      <c r="L1469">
        <v>2.4402400000000002</v>
      </c>
      <c r="M1469" t="s">
        <v>4</v>
      </c>
    </row>
    <row r="1470" spans="1:13" hidden="1" x14ac:dyDescent="0.4">
      <c r="A1470">
        <v>7.6241166600000101</v>
      </c>
      <c r="B1470">
        <v>123.917806659999</v>
      </c>
      <c r="C1470">
        <v>-6.5195856756756695E-2</v>
      </c>
      <c r="D1470">
        <v>4.3822432432432501E-2</v>
      </c>
      <c r="E1470">
        <v>-0.134194675675675</v>
      </c>
      <c r="F1470">
        <v>9.8407699999999991</v>
      </c>
      <c r="G1470">
        <v>10.521699999999999</v>
      </c>
      <c r="H1470">
        <v>9.7100100000000005</v>
      </c>
      <c r="I1470">
        <v>1.6104799999999999</v>
      </c>
      <c r="J1470">
        <v>1.0031300000000001</v>
      </c>
      <c r="K1470">
        <v>0.91105000000000003</v>
      </c>
      <c r="L1470">
        <v>2.09735</v>
      </c>
      <c r="M1470" t="s">
        <v>4</v>
      </c>
    </row>
    <row r="1471" spans="1:13" hidden="1" x14ac:dyDescent="0.4">
      <c r="A1471">
        <v>4.9053798026923001</v>
      </c>
      <c r="B1471">
        <v>124.557418802692</v>
      </c>
      <c r="C1471">
        <v>-6.2220580519480498E-2</v>
      </c>
      <c r="D1471">
        <v>1.2144415584415501E-2</v>
      </c>
      <c r="E1471">
        <v>-9.5823454545454503E-2</v>
      </c>
      <c r="F1471">
        <v>9.6998499999999996</v>
      </c>
      <c r="G1471">
        <v>10.33404</v>
      </c>
      <c r="H1471">
        <v>9.8981899999999996</v>
      </c>
      <c r="I1471">
        <v>1.26535</v>
      </c>
      <c r="J1471">
        <v>0.80855999999999995</v>
      </c>
      <c r="K1471">
        <v>0.62838000000000005</v>
      </c>
      <c r="L1471">
        <v>1.51735</v>
      </c>
      <c r="M1471" t="s">
        <v>4</v>
      </c>
    </row>
    <row r="1472" spans="1:13" hidden="1" x14ac:dyDescent="0.4">
      <c r="A1472">
        <v>4.2242371192307697</v>
      </c>
      <c r="B1472">
        <v>122.64467711923</v>
      </c>
      <c r="C1472">
        <v>-4.9824155844155902E-3</v>
      </c>
      <c r="D1472">
        <v>-2.7545974025973901E-2</v>
      </c>
      <c r="E1472">
        <v>9.7926012987013006E-2</v>
      </c>
      <c r="F1472">
        <v>10.03059</v>
      </c>
      <c r="G1472">
        <v>10.28852</v>
      </c>
      <c r="H1472">
        <v>9.7226300000000005</v>
      </c>
      <c r="I1472">
        <v>1.4644900000000001</v>
      </c>
      <c r="J1472">
        <v>0.57894999999999996</v>
      </c>
      <c r="K1472">
        <v>0.86892000000000003</v>
      </c>
      <c r="L1472">
        <v>1.7097500000000001</v>
      </c>
      <c r="M1472" t="s">
        <v>4</v>
      </c>
    </row>
    <row r="1473" spans="1:13" hidden="1" x14ac:dyDescent="0.4">
      <c r="A1473">
        <v>6.1373333961538403</v>
      </c>
      <c r="B1473">
        <v>124.775990796153</v>
      </c>
      <c r="C1473">
        <v>-2.1413714285714201E-3</v>
      </c>
      <c r="D1473">
        <v>1.2685519480519301E-2</v>
      </c>
      <c r="E1473">
        <v>-1.35106883116883E-2</v>
      </c>
      <c r="F1473">
        <v>10.18557</v>
      </c>
      <c r="G1473">
        <v>10.18843</v>
      </c>
      <c r="H1473">
        <v>9.7114999999999991</v>
      </c>
      <c r="I1473">
        <v>1.1251199999999999</v>
      </c>
      <c r="J1473">
        <v>0.63488999999999995</v>
      </c>
      <c r="K1473">
        <v>0.63954</v>
      </c>
      <c r="L1473">
        <v>1.3294999999999999</v>
      </c>
      <c r="M1473" t="s">
        <v>4</v>
      </c>
    </row>
    <row r="1474" spans="1:13" hidden="1" x14ac:dyDescent="0.4">
      <c r="A1474">
        <v>1.9168248560000001</v>
      </c>
      <c r="B1474">
        <v>121.205138856</v>
      </c>
      <c r="C1474">
        <v>2.0682297297299102E-3</v>
      </c>
      <c r="D1474">
        <v>-3.3896621621621499E-2</v>
      </c>
      <c r="E1474">
        <v>0.30167556756756703</v>
      </c>
      <c r="F1474">
        <v>9.4931800000000006</v>
      </c>
      <c r="G1474">
        <v>10.352869999999999</v>
      </c>
      <c r="H1474">
        <v>9.9104700000000001</v>
      </c>
      <c r="I1474">
        <v>1.10531</v>
      </c>
      <c r="J1474">
        <v>0.59184999999999999</v>
      </c>
      <c r="K1474">
        <v>0.78852999999999995</v>
      </c>
      <c r="L1474">
        <v>1.47759</v>
      </c>
      <c r="M1474" t="s">
        <v>4</v>
      </c>
    </row>
    <row r="1475" spans="1:13" hidden="1" x14ac:dyDescent="0.4">
      <c r="A1475">
        <v>7.4306303799999798</v>
      </c>
      <c r="B1475">
        <v>124.65543537999901</v>
      </c>
      <c r="C1475">
        <v>2.2844081081080998E-2</v>
      </c>
      <c r="D1475">
        <v>2.5984054054054E-2</v>
      </c>
      <c r="E1475">
        <v>-0.140072702702702</v>
      </c>
      <c r="F1475">
        <v>10.03923</v>
      </c>
      <c r="G1475">
        <v>10.037369999999999</v>
      </c>
      <c r="H1475">
        <v>9.7131799999999995</v>
      </c>
      <c r="I1475">
        <v>1.2488300000000001</v>
      </c>
      <c r="J1475">
        <v>0.66173999999999999</v>
      </c>
      <c r="K1475">
        <v>0.67913999999999997</v>
      </c>
      <c r="L1475">
        <v>1.4678599999999999</v>
      </c>
      <c r="M1475" t="s">
        <v>4</v>
      </c>
    </row>
    <row r="1476" spans="1:13" hidden="1" x14ac:dyDescent="0.4">
      <c r="A1476">
        <v>4.6561363519999999</v>
      </c>
      <c r="B1476">
        <v>124.052296352</v>
      </c>
      <c r="C1476">
        <v>-6.8713408108108096E-2</v>
      </c>
      <c r="D1476">
        <v>-5.0980729729729599E-2</v>
      </c>
      <c r="E1476">
        <v>-9.2690878378378305E-2</v>
      </c>
      <c r="F1476">
        <v>10.19735</v>
      </c>
      <c r="G1476">
        <v>10.28528</v>
      </c>
      <c r="H1476">
        <v>9.4530100000000008</v>
      </c>
      <c r="I1476">
        <v>1.3418300000000001</v>
      </c>
      <c r="J1476">
        <v>1.11391</v>
      </c>
      <c r="K1476">
        <v>1.0378000000000001</v>
      </c>
      <c r="L1476">
        <v>2.01681</v>
      </c>
      <c r="M1476" t="s">
        <v>4</v>
      </c>
    </row>
    <row r="1477" spans="1:13" hidden="1" x14ac:dyDescent="0.4">
      <c r="A1477">
        <v>10.799272353846099</v>
      </c>
      <c r="B1477">
        <v>129.190896353846</v>
      </c>
      <c r="C1477">
        <v>3.05532857142857E-2</v>
      </c>
      <c r="D1477">
        <v>8.1685194805194802E-2</v>
      </c>
      <c r="E1477">
        <v>-0.12705807792207699</v>
      </c>
      <c r="F1477">
        <v>9.9184599999999996</v>
      </c>
      <c r="G1477">
        <v>10.480370000000001</v>
      </c>
      <c r="H1477">
        <v>9.9132800000000003</v>
      </c>
      <c r="I1477">
        <v>1.53132</v>
      </c>
      <c r="J1477">
        <v>0.80976999999999999</v>
      </c>
      <c r="K1477">
        <v>0.82745999999999997</v>
      </c>
      <c r="L1477">
        <v>1.91781</v>
      </c>
      <c r="M1477" t="s">
        <v>4</v>
      </c>
    </row>
    <row r="1478" spans="1:13" hidden="1" x14ac:dyDescent="0.4">
      <c r="A1478">
        <v>11.6850238359999</v>
      </c>
      <c r="B1478">
        <v>128.332708835999</v>
      </c>
      <c r="C1478">
        <v>6.4896027027027001E-2</v>
      </c>
      <c r="D1478">
        <v>0.236428162162162</v>
      </c>
      <c r="E1478">
        <v>8.4836189189189198E-2</v>
      </c>
      <c r="F1478">
        <v>9.6326499999999999</v>
      </c>
      <c r="G1478">
        <v>10.36819</v>
      </c>
      <c r="H1478">
        <v>9.7871799999999993</v>
      </c>
      <c r="I1478">
        <v>1.90726</v>
      </c>
      <c r="J1478">
        <v>1.0817600000000001</v>
      </c>
      <c r="K1478">
        <v>0.91491</v>
      </c>
      <c r="L1478">
        <v>2.2924600000000002</v>
      </c>
      <c r="M1478" t="s">
        <v>4</v>
      </c>
    </row>
    <row r="1479" spans="1:13" hidden="1" x14ac:dyDescent="0.4">
      <c r="A1479">
        <v>355.498478138461</v>
      </c>
      <c r="B1479">
        <v>125.437626138461</v>
      </c>
      <c r="C1479">
        <v>1.45860389610389E-2</v>
      </c>
      <c r="D1479">
        <v>-0.113710519480519</v>
      </c>
      <c r="E1479">
        <v>0.192741038961038</v>
      </c>
      <c r="F1479">
        <v>9.4222900000000003</v>
      </c>
      <c r="G1479">
        <v>10.635680000000001</v>
      </c>
      <c r="H1479">
        <v>9.8030799999999996</v>
      </c>
      <c r="I1479">
        <v>1.5794699999999999</v>
      </c>
      <c r="J1479">
        <v>0.96308000000000005</v>
      </c>
      <c r="K1479">
        <v>1.1317299999999999</v>
      </c>
      <c r="L1479">
        <v>2.1689500000000002</v>
      </c>
      <c r="M1479" t="s">
        <v>4</v>
      </c>
    </row>
    <row r="1480" spans="1:13" hidden="1" x14ac:dyDescent="0.4">
      <c r="A1480">
        <v>12.120759504</v>
      </c>
      <c r="B1480">
        <v>128.706409503999</v>
      </c>
      <c r="C1480">
        <v>-0.10151663513513499</v>
      </c>
      <c r="D1480">
        <v>-0.110604527027026</v>
      </c>
      <c r="E1480">
        <v>1.32239054054054E-2</v>
      </c>
      <c r="F1480">
        <v>10.09639</v>
      </c>
      <c r="G1480">
        <v>10.57973</v>
      </c>
      <c r="H1480">
        <v>9.6141100000000002</v>
      </c>
      <c r="I1480">
        <v>2.16337</v>
      </c>
      <c r="J1480">
        <v>0.99716000000000005</v>
      </c>
      <c r="K1480">
        <v>1.65103</v>
      </c>
      <c r="L1480">
        <v>2.8799399999999999</v>
      </c>
      <c r="M1480" t="s">
        <v>4</v>
      </c>
    </row>
    <row r="1481" spans="1:13" hidden="1" x14ac:dyDescent="0.4">
      <c r="A1481">
        <v>18.798262865384601</v>
      </c>
      <c r="B1481">
        <v>137.50606436538399</v>
      </c>
      <c r="C1481">
        <v>4.9036149350649302E-2</v>
      </c>
      <c r="D1481">
        <v>-5.4817532467532397E-2</v>
      </c>
      <c r="E1481">
        <v>4.2794415584414998E-3</v>
      </c>
      <c r="F1481">
        <v>10.11802</v>
      </c>
      <c r="G1481">
        <v>10.186579999999999</v>
      </c>
      <c r="H1481">
        <v>9.58413</v>
      </c>
      <c r="I1481">
        <v>1.8457399999999999</v>
      </c>
      <c r="J1481">
        <v>1.15916</v>
      </c>
      <c r="K1481">
        <v>1.2215100000000001</v>
      </c>
      <c r="L1481">
        <v>2.4417200000000001</v>
      </c>
      <c r="M1481" t="s">
        <v>4</v>
      </c>
    </row>
    <row r="1482" spans="1:13" hidden="1" x14ac:dyDescent="0.4">
      <c r="A1482">
        <v>25.398536576923</v>
      </c>
      <c r="B1482">
        <v>134.06241157692301</v>
      </c>
      <c r="C1482">
        <v>-3.9578415584415501E-2</v>
      </c>
      <c r="D1482">
        <v>-2.3266493506493301E-2</v>
      </c>
      <c r="E1482">
        <v>-9.6523090909090795E-2</v>
      </c>
      <c r="F1482">
        <v>10.12242</v>
      </c>
      <c r="G1482">
        <v>10.24187</v>
      </c>
      <c r="H1482">
        <v>9.4767200000000003</v>
      </c>
      <c r="I1482">
        <v>2.0614300000000001</v>
      </c>
      <c r="J1482">
        <v>0.81128</v>
      </c>
      <c r="K1482">
        <v>0.76732</v>
      </c>
      <c r="L1482">
        <v>2.2987199999999999</v>
      </c>
      <c r="M1482" t="s">
        <v>4</v>
      </c>
    </row>
    <row r="1483" spans="1:13" hidden="1" x14ac:dyDescent="0.4">
      <c r="A1483">
        <v>23.288028820000001</v>
      </c>
      <c r="B1483">
        <v>132.38467481999999</v>
      </c>
      <c r="C1483">
        <v>-4.5880135135135097E-3</v>
      </c>
      <c r="D1483">
        <v>0.100052972972972</v>
      </c>
      <c r="E1483">
        <v>-0.208254472972973</v>
      </c>
      <c r="F1483">
        <v>10.257580000000001</v>
      </c>
      <c r="G1483">
        <v>10.38984</v>
      </c>
      <c r="H1483">
        <v>9.3481100000000001</v>
      </c>
      <c r="I1483">
        <v>2.32924</v>
      </c>
      <c r="J1483">
        <v>0.86924999999999997</v>
      </c>
      <c r="K1483">
        <v>1.29877</v>
      </c>
      <c r="L1483">
        <v>2.8187799999999998</v>
      </c>
      <c r="M1483" t="s">
        <v>4</v>
      </c>
    </row>
    <row r="1484" spans="1:13" hidden="1" x14ac:dyDescent="0.4">
      <c r="A1484">
        <v>15.7632320559999</v>
      </c>
      <c r="B1484">
        <v>132.25421605599999</v>
      </c>
      <c r="C1484">
        <v>0.128342527027027</v>
      </c>
      <c r="D1484">
        <v>0.12074202702702699</v>
      </c>
      <c r="E1484">
        <v>-0.25441578378378299</v>
      </c>
      <c r="F1484">
        <v>9.7749199999999998</v>
      </c>
      <c r="G1484">
        <v>10.823130000000001</v>
      </c>
      <c r="H1484">
        <v>9.89663</v>
      </c>
      <c r="I1484">
        <v>2.5000300000000002</v>
      </c>
      <c r="J1484">
        <v>0.72826999999999997</v>
      </c>
      <c r="K1484">
        <v>1.1415500000000001</v>
      </c>
      <c r="L1484">
        <v>2.8610899999999999</v>
      </c>
      <c r="M1484" t="s">
        <v>4</v>
      </c>
    </row>
    <row r="1485" spans="1:13" hidden="1" x14ac:dyDescent="0.4">
      <c r="A1485">
        <v>6.63529953076924</v>
      </c>
      <c r="B1485">
        <v>130.67004953076901</v>
      </c>
      <c r="C1485">
        <v>1.1706649350649301E-2</v>
      </c>
      <c r="D1485">
        <v>0.31286207792207799</v>
      </c>
      <c r="E1485">
        <v>0.33129929870129798</v>
      </c>
      <c r="F1485">
        <v>9.2552699999999994</v>
      </c>
      <c r="G1485">
        <v>10.642519999999999</v>
      </c>
      <c r="H1485">
        <v>9.3829600000000006</v>
      </c>
      <c r="I1485">
        <v>2.4210500000000001</v>
      </c>
      <c r="J1485">
        <v>0.91435</v>
      </c>
      <c r="K1485">
        <v>1.84273</v>
      </c>
      <c r="L1485">
        <v>3.2637700000000001</v>
      </c>
      <c r="M1485" t="s">
        <v>4</v>
      </c>
    </row>
    <row r="1486" spans="1:13" hidden="1" x14ac:dyDescent="0.4">
      <c r="A1486">
        <v>342.294867404</v>
      </c>
      <c r="B1486">
        <v>127.328757404</v>
      </c>
      <c r="C1486">
        <v>-4.2940540540540497E-3</v>
      </c>
      <c r="D1486">
        <v>-0.55012675675675604</v>
      </c>
      <c r="E1486">
        <v>0.79020797297297296</v>
      </c>
      <c r="F1486">
        <v>9.1300600000000003</v>
      </c>
      <c r="G1486">
        <v>11.415150000000001</v>
      </c>
      <c r="H1486">
        <v>9.7770899999999994</v>
      </c>
      <c r="I1486">
        <v>2.6475399999999998</v>
      </c>
      <c r="J1486">
        <v>1.1298600000000001</v>
      </c>
      <c r="K1486">
        <v>1.8608</v>
      </c>
      <c r="L1486">
        <v>3.7086999999999999</v>
      </c>
      <c r="M1486" t="s">
        <v>4</v>
      </c>
    </row>
    <row r="1487" spans="1:13" hidden="1" x14ac:dyDescent="0.4">
      <c r="A1487">
        <v>26.249584315384599</v>
      </c>
      <c r="B1487">
        <v>130.92875731538399</v>
      </c>
      <c r="C1487">
        <v>-0.165754387012987</v>
      </c>
      <c r="D1487">
        <v>-0.115988441558441</v>
      </c>
      <c r="E1487">
        <v>0.48759987012986999</v>
      </c>
      <c r="F1487">
        <v>10.336449999999999</v>
      </c>
      <c r="G1487">
        <v>10.27472</v>
      </c>
      <c r="H1487">
        <v>8.4187200000000004</v>
      </c>
      <c r="I1487">
        <v>2.3260399999999999</v>
      </c>
      <c r="J1487">
        <v>1.47655</v>
      </c>
      <c r="K1487">
        <v>1.6277699999999999</v>
      </c>
      <c r="L1487">
        <v>3.3129</v>
      </c>
      <c r="M1487" t="s">
        <v>4</v>
      </c>
    </row>
    <row r="1488" spans="1:13" hidden="1" x14ac:dyDescent="0.4">
      <c r="A1488">
        <v>36.296809034615301</v>
      </c>
      <c r="B1488">
        <v>140.47966543461499</v>
      </c>
      <c r="C1488">
        <v>0.32386720000000002</v>
      </c>
      <c r="D1488">
        <v>0.41615350649350602</v>
      </c>
      <c r="E1488">
        <v>-0.57315311688311599</v>
      </c>
      <c r="F1488">
        <v>10.145289999999999</v>
      </c>
      <c r="G1488">
        <v>10.12133</v>
      </c>
      <c r="H1488">
        <v>9.2097099999999994</v>
      </c>
      <c r="I1488">
        <v>1.6101799999999999</v>
      </c>
      <c r="J1488">
        <v>1.8791800000000001</v>
      </c>
      <c r="K1488">
        <v>1.2734799999999999</v>
      </c>
      <c r="L1488">
        <v>2.5720000000000001</v>
      </c>
      <c r="M1488" t="s">
        <v>4</v>
      </c>
    </row>
    <row r="1489" spans="1:13" hidden="1" x14ac:dyDescent="0.4">
      <c r="A1489">
        <v>10.84991086</v>
      </c>
      <c r="B1489">
        <v>121.149854859999</v>
      </c>
      <c r="C1489">
        <v>-4.6131527027026997E-2</v>
      </c>
      <c r="D1489">
        <v>9.4131081081078299E-3</v>
      </c>
      <c r="E1489">
        <v>-0.569904999999999</v>
      </c>
      <c r="F1489">
        <v>9.6435300000000002</v>
      </c>
      <c r="G1489">
        <v>10.850759999999999</v>
      </c>
      <c r="H1489">
        <v>9.4551999999999996</v>
      </c>
      <c r="I1489">
        <v>2.6827000000000001</v>
      </c>
      <c r="J1489">
        <v>1.1886000000000001</v>
      </c>
      <c r="K1489">
        <v>1.5147699999999999</v>
      </c>
      <c r="L1489">
        <v>3.31759</v>
      </c>
      <c r="M1489" t="s">
        <v>4</v>
      </c>
    </row>
    <row r="1490" spans="1:13" hidden="1" x14ac:dyDescent="0.4">
      <c r="A1490">
        <v>2.02659819999998</v>
      </c>
      <c r="B1490">
        <v>115.936944199999</v>
      </c>
      <c r="C1490">
        <v>-0.13088651351351299</v>
      </c>
      <c r="D1490">
        <v>-0.21824991891891901</v>
      </c>
      <c r="E1490">
        <v>0.22089406756756699</v>
      </c>
      <c r="F1490">
        <v>8.6174099999999996</v>
      </c>
      <c r="G1490">
        <v>10.86626</v>
      </c>
      <c r="H1490">
        <v>10.0733</v>
      </c>
      <c r="I1490">
        <v>1.52691</v>
      </c>
      <c r="J1490">
        <v>1.37331</v>
      </c>
      <c r="K1490">
        <v>1.3465400000000001</v>
      </c>
      <c r="L1490">
        <v>2.7482700000000002</v>
      </c>
      <c r="M1490" t="s">
        <v>4</v>
      </c>
    </row>
    <row r="1491" spans="1:13" hidden="1" x14ac:dyDescent="0.4">
      <c r="A1491">
        <v>27.3242062307692</v>
      </c>
      <c r="B1491">
        <v>135.587274230769</v>
      </c>
      <c r="C1491">
        <v>2.0959740259740199E-2</v>
      </c>
      <c r="D1491">
        <v>-6.70114285714285E-2</v>
      </c>
      <c r="E1491">
        <v>-0.125072727272727</v>
      </c>
      <c r="F1491">
        <v>10.17906</v>
      </c>
      <c r="G1491">
        <v>10.11619</v>
      </c>
      <c r="H1491">
        <v>8.7922499999999992</v>
      </c>
      <c r="I1491">
        <v>2.3025000000000002</v>
      </c>
      <c r="J1491">
        <v>1.50254</v>
      </c>
      <c r="K1491">
        <v>1.79854</v>
      </c>
      <c r="L1491">
        <v>3.30179</v>
      </c>
      <c r="M1491" t="s">
        <v>4</v>
      </c>
    </row>
    <row r="1492" spans="1:13" hidden="1" x14ac:dyDescent="0.4">
      <c r="A1492">
        <v>15.0775624399999</v>
      </c>
      <c r="B1492">
        <v>118.872782439999</v>
      </c>
      <c r="C1492">
        <v>-2.8547554054054E-2</v>
      </c>
      <c r="D1492">
        <v>-0.113483972972972</v>
      </c>
      <c r="E1492">
        <v>-0.130838783783783</v>
      </c>
      <c r="F1492">
        <v>9.6091300000000004</v>
      </c>
      <c r="G1492">
        <v>9.9697700000000005</v>
      </c>
      <c r="H1492">
        <v>8.5643499999999992</v>
      </c>
      <c r="I1492">
        <v>1.5084900000000001</v>
      </c>
      <c r="J1492">
        <v>1.3202100000000001</v>
      </c>
      <c r="K1492">
        <v>1.6105700000000001</v>
      </c>
      <c r="L1492">
        <v>2.7380599999999999</v>
      </c>
      <c r="M1492" t="s">
        <v>4</v>
      </c>
    </row>
    <row r="1493" spans="1:13" hidden="1" x14ac:dyDescent="0.4">
      <c r="A1493">
        <v>28.738147538461501</v>
      </c>
      <c r="B1493">
        <v>122.786280538461</v>
      </c>
      <c r="C1493">
        <v>0.130035168831168</v>
      </c>
      <c r="D1493">
        <v>0.22644870129870101</v>
      </c>
      <c r="E1493">
        <v>-0.127377792207792</v>
      </c>
      <c r="F1493">
        <v>9.8328600000000002</v>
      </c>
      <c r="G1493">
        <v>10.53342</v>
      </c>
      <c r="H1493">
        <v>9.5412700000000008</v>
      </c>
      <c r="I1493">
        <v>2.42753</v>
      </c>
      <c r="J1493">
        <v>1.3937900000000001</v>
      </c>
      <c r="K1493">
        <v>1.8005199999999999</v>
      </c>
      <c r="L1493">
        <v>3.2583799999999998</v>
      </c>
      <c r="M1493" t="s">
        <v>4</v>
      </c>
    </row>
    <row r="1494" spans="1:13" hidden="1" x14ac:dyDescent="0.4">
      <c r="A1494">
        <v>21.5431294599999</v>
      </c>
      <c r="B1494">
        <v>125.73002446</v>
      </c>
      <c r="C1494">
        <v>-1.84526216216215E-2</v>
      </c>
      <c r="D1494">
        <v>0.45701737837837803</v>
      </c>
      <c r="E1494">
        <v>-0.22229975675675601</v>
      </c>
      <c r="F1494">
        <v>8.83596</v>
      </c>
      <c r="G1494">
        <v>10.738659999999999</v>
      </c>
      <c r="H1494">
        <v>9.2982200000000006</v>
      </c>
      <c r="I1494">
        <v>2.4740000000000002</v>
      </c>
      <c r="J1494">
        <v>1.5247999999999999</v>
      </c>
      <c r="K1494">
        <v>1.8621099999999999</v>
      </c>
      <c r="L1494">
        <v>3.6448900000000002</v>
      </c>
      <c r="M1494" t="s">
        <v>4</v>
      </c>
    </row>
    <row r="1495" spans="1:13" hidden="1" x14ac:dyDescent="0.4">
      <c r="A1495">
        <v>347.20758840384599</v>
      </c>
      <c r="B1495">
        <v>124.445198403845</v>
      </c>
      <c r="C1495">
        <v>-0.117901493506493</v>
      </c>
      <c r="D1495">
        <v>-0.39144701298701301</v>
      </c>
      <c r="E1495">
        <v>0.27623849350649299</v>
      </c>
      <c r="F1495">
        <v>9.0856300000000001</v>
      </c>
      <c r="G1495">
        <v>11.043659999999999</v>
      </c>
      <c r="H1495">
        <v>9.7705400000000004</v>
      </c>
      <c r="I1495">
        <v>2.4904799999999998</v>
      </c>
      <c r="J1495">
        <v>1.2958499999999999</v>
      </c>
      <c r="K1495">
        <v>1.7333400000000001</v>
      </c>
      <c r="L1495">
        <v>3.43221</v>
      </c>
      <c r="M1495" t="s">
        <v>4</v>
      </c>
    </row>
    <row r="1496" spans="1:13" hidden="1" x14ac:dyDescent="0.4">
      <c r="A1496">
        <v>18.49467722</v>
      </c>
      <c r="B1496">
        <v>138.82808972000001</v>
      </c>
      <c r="C1496">
        <v>6.88301013513513E-2</v>
      </c>
      <c r="D1496">
        <v>-0.28523141891891901</v>
      </c>
      <c r="E1496">
        <v>4.9053918918918697E-3</v>
      </c>
      <c r="F1496">
        <v>10.31728</v>
      </c>
      <c r="G1496">
        <v>10.49882</v>
      </c>
      <c r="H1496">
        <v>8.9561399999999995</v>
      </c>
      <c r="I1496">
        <v>2.4907599999999999</v>
      </c>
      <c r="J1496">
        <v>1.2160599999999999</v>
      </c>
      <c r="K1496">
        <v>1.9473100000000001</v>
      </c>
      <c r="L1496">
        <v>3.3722400000000001</v>
      </c>
      <c r="M1496" t="s">
        <v>4</v>
      </c>
    </row>
    <row r="1497" spans="1:13" hidden="1" x14ac:dyDescent="0.4">
      <c r="A1497">
        <v>38.220286769230697</v>
      </c>
      <c r="B1497">
        <v>138.36058976922999</v>
      </c>
      <c r="C1497">
        <v>-7.0353350649350596E-2</v>
      </c>
      <c r="D1497">
        <v>0.114070259740259</v>
      </c>
      <c r="E1497">
        <v>-0.13342133766233699</v>
      </c>
      <c r="F1497">
        <v>10.29213</v>
      </c>
      <c r="G1497">
        <v>10.29757</v>
      </c>
      <c r="H1497">
        <v>8.6939899999999994</v>
      </c>
      <c r="I1497">
        <v>2.6087699999999998</v>
      </c>
      <c r="J1497">
        <v>0.92259999999999998</v>
      </c>
      <c r="K1497">
        <v>0.98956999999999995</v>
      </c>
      <c r="L1497">
        <v>3.1091500000000001</v>
      </c>
      <c r="M1497" t="s">
        <v>4</v>
      </c>
    </row>
    <row r="1498" spans="1:13" hidden="1" x14ac:dyDescent="0.4">
      <c r="A1498">
        <v>33.509869960000003</v>
      </c>
      <c r="B1498">
        <v>141.68240496000001</v>
      </c>
      <c r="C1498">
        <v>0.14800906756756699</v>
      </c>
      <c r="D1498">
        <v>0.23554885135135101</v>
      </c>
      <c r="E1498">
        <v>-0.366621517567567</v>
      </c>
      <c r="F1498">
        <v>10.04266</v>
      </c>
      <c r="G1498">
        <v>11.04387</v>
      </c>
      <c r="H1498">
        <v>9.4082899999999992</v>
      </c>
      <c r="I1498">
        <v>3.0186000000000002</v>
      </c>
      <c r="J1498">
        <v>1.0905899999999999</v>
      </c>
      <c r="K1498">
        <v>1.9177500000000001</v>
      </c>
      <c r="L1498">
        <v>3.7874300000000001</v>
      </c>
      <c r="M1498" t="s">
        <v>4</v>
      </c>
    </row>
    <row r="1499" spans="1:13" hidden="1" x14ac:dyDescent="0.4">
      <c r="A1499">
        <v>9.7627880769230604</v>
      </c>
      <c r="B1499">
        <v>123.563551076922</v>
      </c>
      <c r="C1499">
        <v>3.1696623376623501E-3</v>
      </c>
      <c r="D1499">
        <v>0.20705870129870099</v>
      </c>
      <c r="E1499">
        <v>0.12918889220779201</v>
      </c>
      <c r="F1499">
        <v>9.4582099999999993</v>
      </c>
      <c r="G1499">
        <v>10.9312</v>
      </c>
      <c r="H1499">
        <v>9.4822799999999994</v>
      </c>
      <c r="I1499">
        <v>2.7254999999999998</v>
      </c>
      <c r="J1499">
        <v>1.1712100000000001</v>
      </c>
      <c r="K1499">
        <v>1.64859</v>
      </c>
      <c r="L1499">
        <v>3.4255599999999999</v>
      </c>
      <c r="M1499" t="s">
        <v>4</v>
      </c>
    </row>
    <row r="1500" spans="1:13" hidden="1" x14ac:dyDescent="0.4">
      <c r="A1500">
        <v>356.06844111999999</v>
      </c>
      <c r="B1500">
        <v>117.32146911999899</v>
      </c>
      <c r="C1500">
        <v>-6.2764581081081003E-2</v>
      </c>
      <c r="D1500">
        <v>-0.245969459459459</v>
      </c>
      <c r="E1500">
        <v>0.24944267567567499</v>
      </c>
      <c r="F1500">
        <v>8.7567599999999999</v>
      </c>
      <c r="G1500">
        <v>10.69103</v>
      </c>
      <c r="H1500">
        <v>9.8987099999999995</v>
      </c>
      <c r="I1500">
        <v>1.9285300000000001</v>
      </c>
      <c r="J1500">
        <v>1.30047</v>
      </c>
      <c r="K1500">
        <v>1.59219</v>
      </c>
      <c r="L1500">
        <v>2.9352399999999998</v>
      </c>
      <c r="M1500" t="s">
        <v>4</v>
      </c>
    </row>
    <row r="1501" spans="1:13" hidden="1" x14ac:dyDescent="0.4">
      <c r="A1501">
        <v>4.6409680615384703</v>
      </c>
      <c r="B1501">
        <v>114.440134061538</v>
      </c>
      <c r="C1501">
        <v>-0.176037953246753</v>
      </c>
      <c r="D1501">
        <v>-0.144444285714285</v>
      </c>
      <c r="E1501">
        <v>6.8400246753246699E-2</v>
      </c>
      <c r="F1501">
        <v>9.4642699999999902</v>
      </c>
      <c r="G1501">
        <v>10.69026</v>
      </c>
      <c r="H1501">
        <v>9.3010400000000004</v>
      </c>
      <c r="I1501">
        <v>1.8670599999999999</v>
      </c>
      <c r="J1501">
        <v>1.16761</v>
      </c>
      <c r="K1501">
        <v>2.5682200000000002</v>
      </c>
      <c r="L1501">
        <v>3.4701300000000002</v>
      </c>
      <c r="M1501" t="s">
        <v>4</v>
      </c>
    </row>
    <row r="1502" spans="1:13" hidden="1" x14ac:dyDescent="0.4">
      <c r="A1502">
        <v>12.292283711538399</v>
      </c>
      <c r="B1502">
        <v>114.022254711538</v>
      </c>
      <c r="C1502">
        <v>-3.6082597402597297E-2</v>
      </c>
      <c r="D1502">
        <v>-6.0385714285715302E-3</v>
      </c>
      <c r="E1502">
        <v>-7.8865584415584306E-2</v>
      </c>
      <c r="F1502">
        <v>9.6451799999999999</v>
      </c>
      <c r="G1502">
        <v>9.9031400000000005</v>
      </c>
      <c r="H1502">
        <v>8.4886300000000006</v>
      </c>
      <c r="I1502">
        <v>1.4159299999999999</v>
      </c>
      <c r="J1502">
        <v>0.69342000000000004</v>
      </c>
      <c r="K1502">
        <v>1.71062</v>
      </c>
      <c r="L1502">
        <v>2.56847</v>
      </c>
      <c r="M1502" t="s">
        <v>4</v>
      </c>
    </row>
    <row r="1503" spans="1:13" hidden="1" x14ac:dyDescent="0.4">
      <c r="A1503">
        <v>29.090020200000001</v>
      </c>
      <c r="B1503">
        <v>131.78215019999999</v>
      </c>
      <c r="C1503">
        <v>-6.4131351351351298E-2</v>
      </c>
      <c r="D1503">
        <v>0.183941621621621</v>
      </c>
      <c r="E1503">
        <v>-0.40023432432432399</v>
      </c>
      <c r="F1503">
        <v>10.13458</v>
      </c>
      <c r="G1503">
        <v>10.73692</v>
      </c>
      <c r="H1503">
        <v>9.4777000000000005</v>
      </c>
      <c r="I1503">
        <v>2.15909</v>
      </c>
      <c r="J1503">
        <v>0.86416000000000004</v>
      </c>
      <c r="K1503">
        <v>1.7794099999999999</v>
      </c>
      <c r="L1503">
        <v>2.9062399999999999</v>
      </c>
      <c r="M1503" t="s">
        <v>4</v>
      </c>
    </row>
    <row r="1504" spans="1:13" hidden="1" x14ac:dyDescent="0.4">
      <c r="A1504">
        <v>8.7212648999999693</v>
      </c>
      <c r="B1504">
        <v>134.27924789999901</v>
      </c>
      <c r="C1504">
        <v>8.8476783783783694E-2</v>
      </c>
      <c r="D1504">
        <v>0.18449810810810699</v>
      </c>
      <c r="E1504">
        <v>-4.0720010810810801E-2</v>
      </c>
      <c r="F1504">
        <v>9.5234799999999993</v>
      </c>
      <c r="G1504">
        <v>11.11115</v>
      </c>
      <c r="H1504">
        <v>9.6509499999999999</v>
      </c>
      <c r="I1504">
        <v>2.7965499999999999</v>
      </c>
      <c r="J1504">
        <v>0.63927</v>
      </c>
      <c r="K1504">
        <v>1.94014</v>
      </c>
      <c r="L1504">
        <v>3.47662</v>
      </c>
      <c r="M1504" t="s">
        <v>4</v>
      </c>
    </row>
    <row r="1505" spans="1:13" hidden="1" x14ac:dyDescent="0.4">
      <c r="A1505">
        <v>357.947804057692</v>
      </c>
      <c r="B1505">
        <v>126.280002057692</v>
      </c>
      <c r="C1505">
        <v>6.5747272727272503E-3</v>
      </c>
      <c r="D1505">
        <v>-6.96455844155843E-2</v>
      </c>
      <c r="E1505">
        <v>0.40273950389610302</v>
      </c>
      <c r="F1505">
        <v>8.6430399999999992</v>
      </c>
      <c r="G1505">
        <v>10.78252</v>
      </c>
      <c r="H1505">
        <v>9.6524300000000007</v>
      </c>
      <c r="I1505">
        <v>2.0445500000000001</v>
      </c>
      <c r="J1505">
        <v>1.24421</v>
      </c>
      <c r="K1505">
        <v>1.8630500000000001</v>
      </c>
      <c r="L1505">
        <v>3.1663700000000001</v>
      </c>
      <c r="M1505" t="s">
        <v>4</v>
      </c>
    </row>
    <row r="1506" spans="1:13" hidden="1" x14ac:dyDescent="0.4">
      <c r="A1506">
        <v>2.71634675199997</v>
      </c>
      <c r="B1506">
        <v>128.839633752</v>
      </c>
      <c r="C1506">
        <v>-0.11740204054054</v>
      </c>
      <c r="D1506">
        <v>-0.34150445945945901</v>
      </c>
      <c r="E1506">
        <v>9.2245081081080996E-2</v>
      </c>
      <c r="F1506">
        <v>9.8648600000000002</v>
      </c>
      <c r="G1506">
        <v>10.966200000000001</v>
      </c>
      <c r="H1506">
        <v>9.3025500000000001</v>
      </c>
      <c r="I1506">
        <v>3.0801500000000002</v>
      </c>
      <c r="J1506">
        <v>0.90754999999999997</v>
      </c>
      <c r="K1506">
        <v>2.0952199999999999</v>
      </c>
      <c r="L1506">
        <v>3.8547899999999999</v>
      </c>
      <c r="M1506" t="s">
        <v>4</v>
      </c>
    </row>
    <row r="1507" spans="1:13" hidden="1" x14ac:dyDescent="0.4">
      <c r="A1507">
        <v>31.4748730961538</v>
      </c>
      <c r="B1507">
        <v>139.427300096153</v>
      </c>
      <c r="C1507">
        <v>3.2464207792207697E-2</v>
      </c>
      <c r="D1507">
        <v>4.5245714285714202E-2</v>
      </c>
      <c r="E1507">
        <v>-0.13880364935064901</v>
      </c>
      <c r="F1507">
        <v>10.19786</v>
      </c>
      <c r="G1507">
        <v>10.612159999999999</v>
      </c>
      <c r="H1507">
        <v>8.5021199999999997</v>
      </c>
      <c r="I1507">
        <v>3.1853600000000002</v>
      </c>
      <c r="J1507">
        <v>0.73975000000000002</v>
      </c>
      <c r="K1507">
        <v>1.6883300000000001</v>
      </c>
      <c r="L1507">
        <v>3.8405100000000001</v>
      </c>
      <c r="M1507" t="s">
        <v>4</v>
      </c>
    </row>
    <row r="1508" spans="1:13" hidden="1" x14ac:dyDescent="0.4">
      <c r="A1508">
        <v>32.629641291999903</v>
      </c>
      <c r="B1508">
        <v>147.12533199200001</v>
      </c>
      <c r="C1508">
        <v>0.198418009459459</v>
      </c>
      <c r="D1508">
        <v>0.15347627027027</v>
      </c>
      <c r="E1508">
        <v>-0.40709329729729699</v>
      </c>
      <c r="F1508">
        <v>10.0822</v>
      </c>
      <c r="G1508">
        <v>11.159599999999999</v>
      </c>
      <c r="H1508">
        <v>8.9725699999999993</v>
      </c>
      <c r="I1508">
        <v>3.0905900000000002</v>
      </c>
      <c r="J1508">
        <v>1.1331100000000001</v>
      </c>
      <c r="K1508">
        <v>2.0142099999999998</v>
      </c>
      <c r="L1508">
        <v>3.9110299999999998</v>
      </c>
      <c r="M1508" t="s">
        <v>4</v>
      </c>
    </row>
    <row r="1509" spans="1:13" hidden="1" x14ac:dyDescent="0.4">
      <c r="A1509">
        <v>14.420589538461501</v>
      </c>
      <c r="B1509">
        <v>128.89933353846101</v>
      </c>
      <c r="C1509">
        <v>-6.6535558441558396E-2</v>
      </c>
      <c r="D1509">
        <v>0.38143467532467501</v>
      </c>
      <c r="E1509">
        <v>0.184237016883117</v>
      </c>
      <c r="F1509">
        <v>9.2372300000000003</v>
      </c>
      <c r="G1509">
        <v>11.2257199999999</v>
      </c>
      <c r="H1509">
        <v>9.3061600000000002</v>
      </c>
      <c r="I1509">
        <v>3.4806400000000002</v>
      </c>
      <c r="J1509">
        <v>1.3059400000000001</v>
      </c>
      <c r="K1509">
        <v>2.0021499999999999</v>
      </c>
      <c r="L1509">
        <v>4.2746899999999997</v>
      </c>
      <c r="M1509" t="s">
        <v>4</v>
      </c>
    </row>
    <row r="1510" spans="1:13" hidden="1" x14ac:dyDescent="0.4">
      <c r="A1510">
        <v>344.98464749999999</v>
      </c>
      <c r="B1510">
        <v>129.730188999999</v>
      </c>
      <c r="C1510">
        <v>7.2140155405405304E-2</v>
      </c>
      <c r="D1510">
        <v>-0.21464959459459401</v>
      </c>
      <c r="E1510">
        <v>0.308003554054053</v>
      </c>
      <c r="F1510">
        <v>8.2834000000000003</v>
      </c>
      <c r="G1510">
        <v>10.86323</v>
      </c>
      <c r="H1510">
        <v>9.6191800000000001</v>
      </c>
      <c r="I1510">
        <v>2.2031700000000001</v>
      </c>
      <c r="J1510">
        <v>1.39886</v>
      </c>
      <c r="K1510">
        <v>1.79189</v>
      </c>
      <c r="L1510">
        <v>3.4886200000000001</v>
      </c>
      <c r="M1510" t="s">
        <v>4</v>
      </c>
    </row>
    <row r="1511" spans="1:13" hidden="1" x14ac:dyDescent="0.4">
      <c r="A1511">
        <v>12.2081769038461</v>
      </c>
      <c r="B1511">
        <v>141.50378990384499</v>
      </c>
      <c r="C1511">
        <v>-8.0516181818181806E-2</v>
      </c>
      <c r="D1511">
        <v>-0.20029662337662299</v>
      </c>
      <c r="E1511">
        <v>1.53424415584413E-2</v>
      </c>
      <c r="F1511">
        <v>10.22195</v>
      </c>
      <c r="G1511">
        <v>11.190300000000001</v>
      </c>
      <c r="H1511">
        <v>9.1199100000000008</v>
      </c>
      <c r="I1511">
        <v>3.1719499999999998</v>
      </c>
      <c r="J1511">
        <v>1.4875700000000001</v>
      </c>
      <c r="K1511">
        <v>1.90404</v>
      </c>
      <c r="L1511">
        <v>4.0895299999999999</v>
      </c>
      <c r="M1511" t="s">
        <v>4</v>
      </c>
    </row>
    <row r="1512" spans="1:13" hidden="1" x14ac:dyDescent="0.4">
      <c r="A1512">
        <v>27.5070196799999</v>
      </c>
      <c r="B1512">
        <v>151.31606567999901</v>
      </c>
      <c r="C1512">
        <v>3.8345689189189201E-2</v>
      </c>
      <c r="D1512">
        <v>-0.14886418918918901</v>
      </c>
      <c r="E1512">
        <v>-0.15575662162162099</v>
      </c>
      <c r="F1512">
        <v>10.413779999999999</v>
      </c>
      <c r="G1512">
        <v>10.574680000000001</v>
      </c>
      <c r="H1512">
        <v>8.7660699999999991</v>
      </c>
      <c r="I1512">
        <v>3.0520399999999999</v>
      </c>
      <c r="J1512">
        <v>1.2144699999999999</v>
      </c>
      <c r="K1512">
        <v>1.34978</v>
      </c>
      <c r="L1512">
        <v>3.6162000000000001</v>
      </c>
      <c r="M1512" t="s">
        <v>4</v>
      </c>
    </row>
    <row r="1513" spans="1:13" hidden="1" x14ac:dyDescent="0.4">
      <c r="A1513">
        <v>28.837179240000001</v>
      </c>
      <c r="B1513">
        <v>130.15616023999999</v>
      </c>
      <c r="C1513">
        <v>0.122880851351351</v>
      </c>
      <c r="D1513">
        <v>0.28354210810810798</v>
      </c>
      <c r="E1513">
        <v>0.133937864864864</v>
      </c>
      <c r="F1513">
        <v>9.7476500000000001</v>
      </c>
      <c r="G1513">
        <v>11.29223</v>
      </c>
      <c r="H1513">
        <v>9.8986699999999992</v>
      </c>
      <c r="I1513">
        <v>3.72018</v>
      </c>
      <c r="J1513">
        <v>1.4834000000000001</v>
      </c>
      <c r="K1513">
        <v>1.8958900000000001</v>
      </c>
      <c r="L1513">
        <v>4.4641299999999999</v>
      </c>
      <c r="M1513" t="s">
        <v>4</v>
      </c>
    </row>
    <row r="1514" spans="1:13" hidden="1" x14ac:dyDescent="0.4">
      <c r="A1514">
        <v>7.0791331153846198</v>
      </c>
      <c r="B1514">
        <v>123.70715211538401</v>
      </c>
      <c r="C1514">
        <v>2.1582454545454498E-2</v>
      </c>
      <c r="D1514">
        <v>-1.34654545454543E-2</v>
      </c>
      <c r="E1514">
        <v>-0.22789737402597299</v>
      </c>
      <c r="F1514">
        <v>9.3908000000000005</v>
      </c>
      <c r="G1514">
        <v>11.00764</v>
      </c>
      <c r="H1514">
        <v>9.1081500000000002</v>
      </c>
      <c r="I1514">
        <v>2.8296700000000001</v>
      </c>
      <c r="J1514">
        <v>1.8003899999999999</v>
      </c>
      <c r="K1514">
        <v>2.3108599999999999</v>
      </c>
      <c r="L1514">
        <v>4.1416700000000004</v>
      </c>
      <c r="M1514" t="s">
        <v>4</v>
      </c>
    </row>
    <row r="1515" spans="1:13" hidden="1" x14ac:dyDescent="0.4">
      <c r="A1515">
        <v>38.414819692307702</v>
      </c>
      <c r="B1515">
        <v>146.582291692307</v>
      </c>
      <c r="C1515">
        <v>0.105044831168831</v>
      </c>
      <c r="D1515">
        <v>1.2375454545453101E-3</v>
      </c>
      <c r="E1515">
        <v>-0.20620346103896101</v>
      </c>
      <c r="F1515">
        <v>10.133609999999999</v>
      </c>
      <c r="G1515">
        <v>10.600630000000001</v>
      </c>
      <c r="H1515">
        <v>8.7665699999999998</v>
      </c>
      <c r="I1515">
        <v>3.5627</v>
      </c>
      <c r="J1515">
        <v>1.4294500000000001</v>
      </c>
      <c r="K1515">
        <v>1.85548</v>
      </c>
      <c r="L1515">
        <v>4.28064</v>
      </c>
      <c r="M1515" t="s">
        <v>4</v>
      </c>
    </row>
    <row r="1516" spans="1:13" hidden="1" x14ac:dyDescent="0.4">
      <c r="A1516">
        <v>7.0742238400000197</v>
      </c>
      <c r="B1516">
        <v>118.61825983999999</v>
      </c>
      <c r="C1516">
        <v>8.1112567567567899E-3</v>
      </c>
      <c r="D1516">
        <v>7.6326081081081201E-2</v>
      </c>
      <c r="E1516">
        <v>0.39003660810810697</v>
      </c>
      <c r="F1516">
        <v>8.8337500000000002</v>
      </c>
      <c r="G1516">
        <v>10.826599999999999</v>
      </c>
      <c r="H1516">
        <v>9.4587000000000003</v>
      </c>
      <c r="I1516">
        <v>1.6192599999999999</v>
      </c>
      <c r="J1516">
        <v>1.4707399999999999</v>
      </c>
      <c r="K1516">
        <v>1.7996099999999999</v>
      </c>
      <c r="L1516">
        <v>3.0535999999999999</v>
      </c>
      <c r="M1516" t="s">
        <v>4</v>
      </c>
    </row>
    <row r="1517" spans="1:13" hidden="1" x14ac:dyDescent="0.4">
      <c r="A1517">
        <v>0.90395360000002301</v>
      </c>
      <c r="B1517">
        <v>121.2885856</v>
      </c>
      <c r="C1517">
        <v>-0.150443162162162</v>
      </c>
      <c r="D1517">
        <v>-0.38918994594594603</v>
      </c>
      <c r="E1517">
        <v>0.17536740540540499</v>
      </c>
      <c r="F1517">
        <v>9.5184999999999995</v>
      </c>
      <c r="G1517">
        <v>11.02617</v>
      </c>
      <c r="H1517">
        <v>9.7022999999999993</v>
      </c>
      <c r="I1517">
        <v>2.6701600000000001</v>
      </c>
      <c r="J1517">
        <v>1.3037099999999999</v>
      </c>
      <c r="K1517">
        <v>1.7377899999999999</v>
      </c>
      <c r="L1517">
        <v>3.4690799999999999</v>
      </c>
      <c r="M1517" t="s">
        <v>4</v>
      </c>
    </row>
    <row r="1518" spans="1:13" hidden="1" x14ac:dyDescent="0.4">
      <c r="A1518">
        <v>38.547646039999897</v>
      </c>
      <c r="B1518">
        <v>144.62359203999901</v>
      </c>
      <c r="C1518">
        <v>-1.4019999999999999E-2</v>
      </c>
      <c r="D1518">
        <v>-8.2180675675675705E-2</v>
      </c>
      <c r="E1518">
        <v>-0.18471043243243199</v>
      </c>
      <c r="F1518">
        <v>10.59376</v>
      </c>
      <c r="G1518">
        <v>10.639250000000001</v>
      </c>
      <c r="H1518">
        <v>8.5792000000000002</v>
      </c>
      <c r="I1518">
        <v>2.5926100000000001</v>
      </c>
      <c r="J1518">
        <v>1.11833</v>
      </c>
      <c r="K1518">
        <v>1.4801500000000001</v>
      </c>
      <c r="L1518">
        <v>3.4031500000000001</v>
      </c>
      <c r="M1518" t="s">
        <v>4</v>
      </c>
    </row>
    <row r="1519" spans="1:13" hidden="1" x14ac:dyDescent="0.4">
      <c r="A1519">
        <v>45.297597319999902</v>
      </c>
      <c r="B1519">
        <v>143.98042432</v>
      </c>
      <c r="C1519">
        <v>0.11662381081081</v>
      </c>
      <c r="D1519">
        <v>0.291021554054053</v>
      </c>
      <c r="E1519">
        <v>-0.36588603243243201</v>
      </c>
      <c r="F1519">
        <v>10.18163</v>
      </c>
      <c r="G1519">
        <v>10.59474</v>
      </c>
      <c r="H1519">
        <v>9.00061</v>
      </c>
      <c r="I1519">
        <v>3.1421600000000001</v>
      </c>
      <c r="J1519">
        <v>1.2270000000000001</v>
      </c>
      <c r="K1519">
        <v>1.7791999999999999</v>
      </c>
      <c r="L1519">
        <v>3.8032699999999999</v>
      </c>
      <c r="M1519" t="s">
        <v>4</v>
      </c>
    </row>
    <row r="1520" spans="1:13" hidden="1" x14ac:dyDescent="0.4">
      <c r="A1520">
        <v>13.8429701153845</v>
      </c>
      <c r="B1520">
        <v>127.61027811538401</v>
      </c>
      <c r="C1520">
        <v>-6.25927012987013E-2</v>
      </c>
      <c r="D1520">
        <v>0.15573038961038899</v>
      </c>
      <c r="E1520">
        <v>-6.8487163636363493E-2</v>
      </c>
      <c r="F1520">
        <v>9.6210900000000006</v>
      </c>
      <c r="G1520">
        <v>11.069850000000001</v>
      </c>
      <c r="H1520">
        <v>9.4762500000000003</v>
      </c>
      <c r="I1520">
        <v>2.90489</v>
      </c>
      <c r="J1520">
        <v>1.5562800000000001</v>
      </c>
      <c r="K1520">
        <v>1.66154</v>
      </c>
      <c r="L1520">
        <v>3.8172000000000001</v>
      </c>
      <c r="M1520" t="s">
        <v>4</v>
      </c>
    </row>
    <row r="1521" spans="1:13" hidden="1" x14ac:dyDescent="0.4">
      <c r="A1521">
        <v>1.2339830307692401</v>
      </c>
      <c r="B1521">
        <v>122.725877030769</v>
      </c>
      <c r="C1521">
        <v>-0.143682876623376</v>
      </c>
      <c r="D1521">
        <v>0.24686883116883099</v>
      </c>
      <c r="E1521">
        <v>0.29947551558441499</v>
      </c>
      <c r="F1521">
        <v>9.2338400000000007</v>
      </c>
      <c r="G1521">
        <v>10.880990000000001</v>
      </c>
      <c r="H1521">
        <v>9.1359300000000001</v>
      </c>
      <c r="I1521">
        <v>2.3119000000000001</v>
      </c>
      <c r="J1521">
        <v>1.9241999999999999</v>
      </c>
      <c r="K1521">
        <v>1.62063</v>
      </c>
      <c r="L1521">
        <v>3.4887000000000001</v>
      </c>
      <c r="M1521" t="s">
        <v>4</v>
      </c>
    </row>
    <row r="1522" spans="1:13" hidden="1" x14ac:dyDescent="0.4">
      <c r="A1522">
        <v>344.08005893199999</v>
      </c>
      <c r="B1522">
        <v>137.42154843200001</v>
      </c>
      <c r="C1522">
        <v>-3.5096452702702598E-2</v>
      </c>
      <c r="D1522">
        <v>-0.52043189189189099</v>
      </c>
      <c r="E1522">
        <v>0.213710216216215</v>
      </c>
      <c r="F1522">
        <v>9.3992900000000006</v>
      </c>
      <c r="G1522">
        <v>11.25535</v>
      </c>
      <c r="H1522">
        <v>9.8515200000000007</v>
      </c>
      <c r="I1522">
        <v>2.7949600000000001</v>
      </c>
      <c r="J1522">
        <v>1.22126</v>
      </c>
      <c r="K1522">
        <v>1.5430200000000001</v>
      </c>
      <c r="L1522">
        <v>3.5411299999999999</v>
      </c>
      <c r="M1522" t="s">
        <v>4</v>
      </c>
    </row>
    <row r="1523" spans="1:13" hidden="1" x14ac:dyDescent="0.4">
      <c r="A1523">
        <v>23.625639961538401</v>
      </c>
      <c r="B1523">
        <v>148.78217096153799</v>
      </c>
      <c r="C1523">
        <v>4.8815415584415503E-2</v>
      </c>
      <c r="D1523">
        <v>-0.20065467532467501</v>
      </c>
      <c r="E1523">
        <v>-4.5085974025972E-3</v>
      </c>
      <c r="F1523">
        <v>10.59708</v>
      </c>
      <c r="G1523">
        <v>10.98109</v>
      </c>
      <c r="H1523">
        <v>9.0711099999999991</v>
      </c>
      <c r="I1523">
        <v>2.4293300000000002</v>
      </c>
      <c r="J1523">
        <v>1.2940799999999999</v>
      </c>
      <c r="K1523">
        <v>1.3616699999999999</v>
      </c>
      <c r="L1523">
        <v>3.2069200000000002</v>
      </c>
      <c r="M1523" t="s">
        <v>4</v>
      </c>
    </row>
    <row r="1524" spans="1:13" hidden="1" x14ac:dyDescent="0.4">
      <c r="A1524">
        <v>35.249910399999997</v>
      </c>
      <c r="B1524">
        <v>143.346726399999</v>
      </c>
      <c r="C1524">
        <v>-8.6445540540540499E-3</v>
      </c>
      <c r="D1524">
        <v>0.17213924324324301</v>
      </c>
      <c r="E1524">
        <v>-0.471434583783783</v>
      </c>
      <c r="F1524">
        <v>10.222720000000001</v>
      </c>
      <c r="G1524">
        <v>10.606159999999999</v>
      </c>
      <c r="H1524">
        <v>8.8299900000000004</v>
      </c>
      <c r="I1524">
        <v>2.7979500000000002</v>
      </c>
      <c r="J1524">
        <v>1.4194</v>
      </c>
      <c r="K1524">
        <v>1.5999000000000001</v>
      </c>
      <c r="L1524">
        <v>3.58812</v>
      </c>
      <c r="M1524" t="s">
        <v>4</v>
      </c>
    </row>
    <row r="1525" spans="1:13" hidden="1" x14ac:dyDescent="0.4">
      <c r="A1525">
        <v>21.9375234</v>
      </c>
      <c r="B1525">
        <v>142.63965639999901</v>
      </c>
      <c r="C1525">
        <v>0.24228363513513501</v>
      </c>
      <c r="D1525">
        <v>0.163333378378378</v>
      </c>
      <c r="E1525">
        <v>-0.30218963513513503</v>
      </c>
      <c r="F1525">
        <v>9.8868100000000005</v>
      </c>
      <c r="G1525">
        <v>11.268739999999999</v>
      </c>
      <c r="H1525">
        <v>9.7405899999999992</v>
      </c>
      <c r="I1525">
        <v>2.7577699999999998</v>
      </c>
      <c r="J1525">
        <v>1.1209499999999999</v>
      </c>
      <c r="K1525">
        <v>1.81891</v>
      </c>
      <c r="L1525">
        <v>3.6007400000000001</v>
      </c>
      <c r="M1525" t="s">
        <v>4</v>
      </c>
    </row>
    <row r="1526" spans="1:13" hidden="1" x14ac:dyDescent="0.4">
      <c r="A1526">
        <v>8.7403576538461394</v>
      </c>
      <c r="B1526">
        <v>122.724653653846</v>
      </c>
      <c r="C1526">
        <v>-0.28727745064935001</v>
      </c>
      <c r="D1526">
        <v>0.37258311688311702</v>
      </c>
      <c r="E1526">
        <v>0.28719203896103801</v>
      </c>
      <c r="F1526">
        <v>9.1809799999999999</v>
      </c>
      <c r="G1526">
        <v>11.33474</v>
      </c>
      <c r="H1526">
        <v>9.2481299999999997</v>
      </c>
      <c r="I1526">
        <v>2.1816800000000001</v>
      </c>
      <c r="J1526">
        <v>1.75766</v>
      </c>
      <c r="K1526">
        <v>1.94712</v>
      </c>
      <c r="L1526">
        <v>3.5651700000000002</v>
      </c>
      <c r="M1526" t="s">
        <v>4</v>
      </c>
    </row>
    <row r="1527" spans="1:13" hidden="1" x14ac:dyDescent="0.4">
      <c r="A1527">
        <v>342.16170518799998</v>
      </c>
      <c r="B1527">
        <v>141.29606268800001</v>
      </c>
      <c r="C1527">
        <v>4.8190925675675601E-2</v>
      </c>
      <c r="D1527">
        <v>-0.52981527027026998</v>
      </c>
      <c r="E1527">
        <v>0.36347582432432402</v>
      </c>
      <c r="F1527">
        <v>9.2048699999999997</v>
      </c>
      <c r="G1527">
        <v>11.0404</v>
      </c>
      <c r="H1527">
        <v>9.8570700000000002</v>
      </c>
      <c r="I1527">
        <v>2.1561699999999999</v>
      </c>
      <c r="J1527">
        <v>1.3806400000000001</v>
      </c>
      <c r="K1527">
        <v>1.7529699999999999</v>
      </c>
      <c r="L1527">
        <v>3.1620900000000001</v>
      </c>
      <c r="M1527" t="s">
        <v>4</v>
      </c>
    </row>
    <row r="1528" spans="1:13" hidden="1" x14ac:dyDescent="0.4">
      <c r="A1528">
        <v>18.681871884615301</v>
      </c>
      <c r="B1528">
        <v>139.348103884615</v>
      </c>
      <c r="C1528">
        <v>4.7711636363636303E-2</v>
      </c>
      <c r="D1528">
        <v>-0.27914922077922</v>
      </c>
      <c r="E1528">
        <v>0.14445861038961</v>
      </c>
      <c r="F1528">
        <v>10.080859999999999</v>
      </c>
      <c r="G1528">
        <v>11.11021</v>
      </c>
      <c r="H1528">
        <v>9.2456899999999997</v>
      </c>
      <c r="I1528">
        <v>2.5606399999999998</v>
      </c>
      <c r="J1528">
        <v>1.4495400000000001</v>
      </c>
      <c r="K1528">
        <v>1.8128</v>
      </c>
      <c r="L1528">
        <v>3.4826100000000002</v>
      </c>
      <c r="M1528" t="s">
        <v>4</v>
      </c>
    </row>
    <row r="1529" spans="1:13" hidden="1" x14ac:dyDescent="0.4">
      <c r="A1529">
        <v>40.521071538461499</v>
      </c>
      <c r="B1529">
        <v>145.490150038461</v>
      </c>
      <c r="C1529">
        <v>-6.4354136363636294E-2</v>
      </c>
      <c r="D1529">
        <v>2.6667857142857101E-2</v>
      </c>
      <c r="E1529">
        <v>-0.285566883116883</v>
      </c>
      <c r="F1529">
        <v>10.38531</v>
      </c>
      <c r="G1529">
        <v>10.797000000000001</v>
      </c>
      <c r="H1529">
        <v>8.8385199999999902</v>
      </c>
      <c r="I1529">
        <v>2.6905399999999999</v>
      </c>
      <c r="J1529">
        <v>1.0385800000000001</v>
      </c>
      <c r="K1529">
        <v>1.60053</v>
      </c>
      <c r="L1529">
        <v>3.4785699999999999</v>
      </c>
      <c r="M1529" t="s">
        <v>4</v>
      </c>
    </row>
    <row r="1530" spans="1:13" hidden="1" x14ac:dyDescent="0.4">
      <c r="A1530">
        <v>24.939702335526199</v>
      </c>
      <c r="B1530">
        <v>131.649049335526</v>
      </c>
      <c r="C1530">
        <v>3.6539373333333298E-2</v>
      </c>
      <c r="D1530">
        <v>9.9146133333333206E-2</v>
      </c>
      <c r="E1530">
        <v>-0.28921928666666602</v>
      </c>
      <c r="F1530">
        <v>9.3270599999999995</v>
      </c>
      <c r="G1530">
        <v>10.9902</v>
      </c>
      <c r="H1530">
        <v>8.6455800000000007</v>
      </c>
      <c r="I1530">
        <v>2.5615100000000002</v>
      </c>
      <c r="J1530">
        <v>0.90910999999999997</v>
      </c>
      <c r="K1530">
        <v>2.7181099999999998</v>
      </c>
      <c r="L1530">
        <v>3.9971299999999998</v>
      </c>
      <c r="M1530" t="s">
        <v>4</v>
      </c>
    </row>
    <row r="1531" spans="1:13" hidden="1" x14ac:dyDescent="0.4">
      <c r="A1531">
        <v>26.002457040540499</v>
      </c>
      <c r="B1531">
        <v>137.40731104054001</v>
      </c>
      <c r="C1531">
        <v>0.17867673972602699</v>
      </c>
      <c r="D1531">
        <v>0.23374602739726</v>
      </c>
      <c r="E1531">
        <v>0.110985201821918</v>
      </c>
      <c r="F1531">
        <v>9.4674599999999902</v>
      </c>
      <c r="G1531">
        <v>10.84478</v>
      </c>
      <c r="H1531">
        <v>9.7029099999999993</v>
      </c>
      <c r="I1531">
        <v>2.8237899999999998</v>
      </c>
      <c r="J1531">
        <v>1.1606799999999999</v>
      </c>
      <c r="K1531">
        <v>1.87096</v>
      </c>
      <c r="L1531">
        <v>3.5766200000000001</v>
      </c>
      <c r="M1531" t="s">
        <v>4</v>
      </c>
    </row>
    <row r="1532" spans="1:13" hidden="1" x14ac:dyDescent="0.4">
      <c r="A1532">
        <v>9.9009930769231094</v>
      </c>
      <c r="B1532">
        <v>127.751482076923</v>
      </c>
      <c r="C1532">
        <v>-4.6829103896103799E-2</v>
      </c>
      <c r="D1532">
        <v>0.15074194805194799</v>
      </c>
      <c r="E1532">
        <v>-1.8192338571428601E-2</v>
      </c>
      <c r="F1532">
        <v>9.2646099999999993</v>
      </c>
      <c r="G1532">
        <v>10.601520000000001</v>
      </c>
      <c r="H1532">
        <v>9.4416399999999996</v>
      </c>
      <c r="I1532">
        <v>2.7317399999999998</v>
      </c>
      <c r="J1532">
        <v>1.2838700000000001</v>
      </c>
      <c r="K1532">
        <v>1.85694</v>
      </c>
      <c r="L1532">
        <v>3.5195400000000001</v>
      </c>
      <c r="M1532" t="s">
        <v>4</v>
      </c>
    </row>
    <row r="1533" spans="1:13" hidden="1" x14ac:dyDescent="0.4">
      <c r="A1533">
        <v>358.50761089999997</v>
      </c>
      <c r="B1533">
        <v>130.236640899999</v>
      </c>
      <c r="C1533">
        <v>-1.8965636363636299E-2</v>
      </c>
      <c r="D1533">
        <v>-0.169707142857142</v>
      </c>
      <c r="E1533">
        <v>-0.16712706363636301</v>
      </c>
      <c r="F1533">
        <v>9.4544999999999995</v>
      </c>
      <c r="G1533">
        <v>10.73883</v>
      </c>
      <c r="H1533">
        <v>9.4261599999999994</v>
      </c>
      <c r="I1533">
        <v>2.5260199999999999</v>
      </c>
      <c r="J1533">
        <v>0.86880000000000002</v>
      </c>
      <c r="K1533">
        <v>1.8150900000000001</v>
      </c>
      <c r="L1533">
        <v>3.1251000000000002</v>
      </c>
      <c r="M1533" t="s">
        <v>4</v>
      </c>
    </row>
    <row r="1534" spans="1:13" hidden="1" x14ac:dyDescent="0.4">
      <c r="A1534">
        <v>0.39011632399998503</v>
      </c>
      <c r="B1534">
        <v>116.48384232399999</v>
      </c>
      <c r="C1534">
        <v>-4.78105405405405E-2</v>
      </c>
      <c r="D1534">
        <v>-0.21372027027026999</v>
      </c>
      <c r="E1534">
        <v>-1.27439999999994E-2</v>
      </c>
      <c r="F1534">
        <v>9.5584799999999994</v>
      </c>
      <c r="G1534">
        <v>10.4421</v>
      </c>
      <c r="H1534">
        <v>9.6882300000000008</v>
      </c>
      <c r="I1534">
        <v>1.49194</v>
      </c>
      <c r="J1534">
        <v>0.76448000000000005</v>
      </c>
      <c r="K1534">
        <v>2.1359900000000001</v>
      </c>
      <c r="L1534">
        <v>2.6012900000000001</v>
      </c>
      <c r="M1534" t="s">
        <v>4</v>
      </c>
    </row>
    <row r="1535" spans="1:13" hidden="1" x14ac:dyDescent="0.4">
      <c r="A1535">
        <v>13.127935117105199</v>
      </c>
      <c r="B1535">
        <v>108.034799117105</v>
      </c>
      <c r="C1535">
        <v>-3.1399826666666603E-2</v>
      </c>
      <c r="D1535">
        <v>0.23231306666666601</v>
      </c>
      <c r="E1535">
        <v>-8.9385727999999706E-2</v>
      </c>
      <c r="F1535">
        <v>9.6300000000000008</v>
      </c>
      <c r="G1535">
        <v>10.19003</v>
      </c>
      <c r="H1535">
        <v>9.6190700000000007</v>
      </c>
      <c r="I1535">
        <v>0.92642999999999998</v>
      </c>
      <c r="J1535">
        <v>0.47532000000000002</v>
      </c>
      <c r="K1535">
        <v>1.99875</v>
      </c>
      <c r="L1535">
        <v>2.1625999999999999</v>
      </c>
      <c r="M1535" t="s">
        <v>4</v>
      </c>
    </row>
    <row r="1536" spans="1:13" hidden="1" x14ac:dyDescent="0.4">
      <c r="A1536">
        <v>355.13052936351301</v>
      </c>
      <c r="B1536">
        <v>109.815860363513</v>
      </c>
      <c r="C1536">
        <v>-2.7514146575342398E-2</v>
      </c>
      <c r="D1536">
        <v>-6.7648219178082197E-2</v>
      </c>
      <c r="E1536">
        <v>-1.88425479452058E-2</v>
      </c>
      <c r="F1536">
        <v>9.7547700000000006</v>
      </c>
      <c r="G1536">
        <v>10.00108</v>
      </c>
      <c r="H1536">
        <v>9.8911099999999994</v>
      </c>
      <c r="I1536">
        <v>0.63497000000000003</v>
      </c>
      <c r="J1536">
        <v>0.28366999999999998</v>
      </c>
      <c r="K1536">
        <v>1.5457099999999999</v>
      </c>
      <c r="L1536">
        <v>1.5336700000000001</v>
      </c>
      <c r="M1536" t="s">
        <v>4</v>
      </c>
    </row>
    <row r="1537" spans="1:13" hidden="1" x14ac:dyDescent="0.4">
      <c r="A1537">
        <v>1.72332420384614</v>
      </c>
      <c r="B1537">
        <v>121.871072203846</v>
      </c>
      <c r="C1537">
        <v>-0.12798996103896099</v>
      </c>
      <c r="D1537">
        <v>-0.19890753246753201</v>
      </c>
      <c r="E1537">
        <v>0.123761185714285</v>
      </c>
      <c r="F1537">
        <v>9.4456000000000007</v>
      </c>
      <c r="G1537">
        <v>10.562139999999999</v>
      </c>
      <c r="H1537">
        <v>9.8573699999999995</v>
      </c>
      <c r="I1537">
        <v>1.76658</v>
      </c>
      <c r="J1537">
        <v>0.94874999999999998</v>
      </c>
      <c r="K1537">
        <v>1.8331500000000001</v>
      </c>
      <c r="L1537">
        <v>2.63151</v>
      </c>
      <c r="M1537" t="s">
        <v>4</v>
      </c>
    </row>
    <row r="1538" spans="1:13" hidden="1" x14ac:dyDescent="0.4">
      <c r="A1538">
        <v>355.75041771922997</v>
      </c>
      <c r="B1538">
        <v>107.09378821923001</v>
      </c>
      <c r="C1538">
        <v>-8.9780324675324593E-3</v>
      </c>
      <c r="D1538">
        <v>-5.5413168831168702E-2</v>
      </c>
      <c r="E1538">
        <v>3.8859961038960798E-2</v>
      </c>
      <c r="F1538">
        <v>9.6770999999999994</v>
      </c>
      <c r="G1538">
        <v>10.13988</v>
      </c>
      <c r="H1538">
        <v>9.7729599999999994</v>
      </c>
      <c r="I1538">
        <v>0.74502999999999997</v>
      </c>
      <c r="J1538">
        <v>0.50021000000000004</v>
      </c>
      <c r="K1538">
        <v>1.55501</v>
      </c>
      <c r="L1538">
        <v>1.63916</v>
      </c>
      <c r="M1538" t="s">
        <v>4</v>
      </c>
    </row>
    <row r="1539" spans="1:13" hidden="1" x14ac:dyDescent="0.4">
      <c r="A1539">
        <v>3.0417611519999901</v>
      </c>
      <c r="B1539">
        <v>113.406321652</v>
      </c>
      <c r="C1539">
        <v>0.119522898648648</v>
      </c>
      <c r="D1539">
        <v>-3.6920472972972802E-2</v>
      </c>
      <c r="E1539">
        <v>-2.5231716216216001E-2</v>
      </c>
      <c r="F1539">
        <v>9.8364600000000006</v>
      </c>
      <c r="G1539">
        <v>10.12857</v>
      </c>
      <c r="H1539">
        <v>9.3358500000000006</v>
      </c>
      <c r="I1539">
        <v>0.87397999999999998</v>
      </c>
      <c r="J1539">
        <v>0.39734999999999998</v>
      </c>
      <c r="K1539">
        <v>1.57962</v>
      </c>
      <c r="L1539">
        <v>1.7577700000000001</v>
      </c>
      <c r="M1539" t="s">
        <v>4</v>
      </c>
    </row>
    <row r="1540" spans="1:13" hidden="1" x14ac:dyDescent="0.4">
      <c r="A1540">
        <v>29.612676391999901</v>
      </c>
      <c r="B1540">
        <v>135.169738392</v>
      </c>
      <c r="C1540">
        <v>-5.3510243243243202E-2</v>
      </c>
      <c r="D1540">
        <v>0.23590554054054</v>
      </c>
      <c r="E1540">
        <v>0.107562824324324</v>
      </c>
      <c r="F1540">
        <v>9.9646600000000003</v>
      </c>
      <c r="G1540">
        <v>10.398809999999999</v>
      </c>
      <c r="H1540">
        <v>9.5714699999999997</v>
      </c>
      <c r="I1540">
        <v>2.3180000000000001</v>
      </c>
      <c r="J1540">
        <v>0.93150999999999995</v>
      </c>
      <c r="K1540">
        <v>2.25712</v>
      </c>
      <c r="L1540">
        <v>3.0583200000000001</v>
      </c>
      <c r="M1540" t="s">
        <v>4</v>
      </c>
    </row>
    <row r="1541" spans="1:13" hidden="1" x14ac:dyDescent="0.4">
      <c r="A1541">
        <v>17.5862317423076</v>
      </c>
      <c r="B1541">
        <v>137.71283574230699</v>
      </c>
      <c r="C1541">
        <v>4.0648779220779203E-2</v>
      </c>
      <c r="D1541">
        <v>5.87366233766232E-2</v>
      </c>
      <c r="E1541">
        <v>-9.4613096103895802E-2</v>
      </c>
      <c r="F1541">
        <v>9.7654800000000002</v>
      </c>
      <c r="G1541">
        <v>10.537879999999999</v>
      </c>
      <c r="H1541">
        <v>9.4329099999999997</v>
      </c>
      <c r="I1541">
        <v>2.6328900000000002</v>
      </c>
      <c r="J1541">
        <v>1.0400100000000001</v>
      </c>
      <c r="K1541">
        <v>2.0436299999999998</v>
      </c>
      <c r="L1541">
        <v>3.4157799999999998</v>
      </c>
      <c r="M1541" t="s">
        <v>4</v>
      </c>
    </row>
    <row r="1542" spans="1:13" hidden="1" x14ac:dyDescent="0.4">
      <c r="A1542">
        <v>17.541445499999998</v>
      </c>
      <c r="B1542">
        <v>140.81214550000001</v>
      </c>
      <c r="C1542">
        <v>3.9221831168831101E-2</v>
      </c>
      <c r="D1542">
        <v>8.5520909090909203E-2</v>
      </c>
      <c r="E1542">
        <v>1.96984675324673E-2</v>
      </c>
      <c r="F1542">
        <v>9.6344499999999993</v>
      </c>
      <c r="G1542">
        <v>10.92482</v>
      </c>
      <c r="H1542">
        <v>9.4684899999999992</v>
      </c>
      <c r="I1542">
        <v>2.6217100000000002</v>
      </c>
      <c r="J1542">
        <v>0.95631999999999995</v>
      </c>
      <c r="K1542">
        <v>1.9401600000000001</v>
      </c>
      <c r="L1542">
        <v>3.4658699999999998</v>
      </c>
      <c r="M1542" t="s">
        <v>4</v>
      </c>
    </row>
    <row r="1543" spans="1:13" hidden="1" x14ac:dyDescent="0.4">
      <c r="A1543">
        <v>8.04147159999998</v>
      </c>
      <c r="B1543">
        <v>128.616747599999</v>
      </c>
      <c r="C1543">
        <v>4.6201135135135102E-2</v>
      </c>
      <c r="D1543">
        <v>0.10842391891891801</v>
      </c>
      <c r="E1543">
        <v>8.6036148648649405E-2</v>
      </c>
      <c r="F1543">
        <v>9.0000699999999991</v>
      </c>
      <c r="G1543">
        <v>10.694290000000001</v>
      </c>
      <c r="H1543">
        <v>9.6274099999999994</v>
      </c>
      <c r="I1543">
        <v>2.7257699999999998</v>
      </c>
      <c r="J1543">
        <v>0.95084000000000002</v>
      </c>
      <c r="K1543">
        <v>2.3026599999999999</v>
      </c>
      <c r="L1543">
        <v>3.7471899999999998</v>
      </c>
      <c r="M1543" t="s">
        <v>4</v>
      </c>
    </row>
    <row r="1544" spans="1:13" hidden="1" x14ac:dyDescent="0.4">
      <c r="A1544">
        <v>2.04405923076922</v>
      </c>
      <c r="B1544">
        <v>126.00885223076899</v>
      </c>
      <c r="C1544">
        <v>5.2647129870129802E-2</v>
      </c>
      <c r="D1544">
        <v>-0.24527332467532401</v>
      </c>
      <c r="E1544">
        <v>0.22281238961038899</v>
      </c>
      <c r="F1544">
        <v>8.7914499999999993</v>
      </c>
      <c r="G1544">
        <v>10.45879</v>
      </c>
      <c r="H1544">
        <v>9.7651599999999998</v>
      </c>
      <c r="I1544">
        <v>1.7930600000000001</v>
      </c>
      <c r="J1544">
        <v>1.1815500000000001</v>
      </c>
      <c r="K1544">
        <v>2.0813199999999998</v>
      </c>
      <c r="L1544">
        <v>3.1367400000000001</v>
      </c>
      <c r="M1544" t="s">
        <v>4</v>
      </c>
    </row>
    <row r="1545" spans="1:13" hidden="1" x14ac:dyDescent="0.4">
      <c r="A1545">
        <v>15.138236059999899</v>
      </c>
      <c r="B1545">
        <v>121.56260806</v>
      </c>
      <c r="C1545">
        <v>-6.45914324324324E-2</v>
      </c>
      <c r="D1545">
        <v>0.12415310810810699</v>
      </c>
      <c r="E1545">
        <v>-6.04270013513514E-2</v>
      </c>
      <c r="F1545">
        <v>9.4259199999999996</v>
      </c>
      <c r="G1545">
        <v>10.378679999999999</v>
      </c>
      <c r="H1545">
        <v>8.9441900000000008</v>
      </c>
      <c r="I1545">
        <v>1.89073</v>
      </c>
      <c r="J1545">
        <v>1.4222900000000001</v>
      </c>
      <c r="K1545">
        <v>2.18161</v>
      </c>
      <c r="L1545">
        <v>3.3458800000000002</v>
      </c>
      <c r="M1545" t="s">
        <v>4</v>
      </c>
    </row>
    <row r="1546" spans="1:13" hidden="1" x14ac:dyDescent="0.4">
      <c r="A1546">
        <v>24.215841307692202</v>
      </c>
      <c r="B1546">
        <v>135.134074307692</v>
      </c>
      <c r="C1546">
        <v>-4.1137376623376597E-2</v>
      </c>
      <c r="D1546">
        <v>0.125031298701298</v>
      </c>
      <c r="E1546">
        <v>0.20499629870129801</v>
      </c>
      <c r="F1546">
        <v>9.4820399999999996</v>
      </c>
      <c r="G1546">
        <v>10.772119999999999</v>
      </c>
      <c r="H1546">
        <v>9.6229099999999992</v>
      </c>
      <c r="I1546">
        <v>2.85161</v>
      </c>
      <c r="J1546">
        <v>1.2625599999999999</v>
      </c>
      <c r="K1546">
        <v>2.2248899999999998</v>
      </c>
      <c r="L1546">
        <v>3.71651</v>
      </c>
      <c r="M1546" t="s">
        <v>4</v>
      </c>
    </row>
    <row r="1547" spans="1:13" hidden="1" x14ac:dyDescent="0.4">
      <c r="A1547">
        <v>11.3070413599999</v>
      </c>
      <c r="B1547">
        <v>138.27937335999999</v>
      </c>
      <c r="C1547">
        <v>-8.3136283783783703E-3</v>
      </c>
      <c r="D1547">
        <v>-0.21101716216216099</v>
      </c>
      <c r="E1547">
        <v>4.8946432432432699E-2</v>
      </c>
      <c r="F1547">
        <v>9.9340499999999992</v>
      </c>
      <c r="G1547">
        <v>10.89696</v>
      </c>
      <c r="H1547">
        <v>9.0154300000000003</v>
      </c>
      <c r="I1547">
        <v>3.1311499999999999</v>
      </c>
      <c r="J1547">
        <v>1.41608</v>
      </c>
      <c r="K1547">
        <v>2.2902499999999999</v>
      </c>
      <c r="L1547">
        <v>4.2126900000000003</v>
      </c>
      <c r="M1547" t="s">
        <v>4</v>
      </c>
    </row>
    <row r="1548" spans="1:13" hidden="1" x14ac:dyDescent="0.4">
      <c r="A1548">
        <v>23.664124730769199</v>
      </c>
      <c r="B1548">
        <v>139.63308573076901</v>
      </c>
      <c r="C1548">
        <v>3.0800883116883102E-2</v>
      </c>
      <c r="D1548">
        <v>-0.127185792207792</v>
      </c>
      <c r="E1548">
        <v>-6.6541324675324698E-2</v>
      </c>
      <c r="F1548">
        <v>9.8428100000000001</v>
      </c>
      <c r="G1548">
        <v>10.78326</v>
      </c>
      <c r="H1548">
        <v>9.2989800000000002</v>
      </c>
      <c r="I1548">
        <v>2.8384399999999999</v>
      </c>
      <c r="J1548">
        <v>1.1693</v>
      </c>
      <c r="K1548">
        <v>2.0445099999999998</v>
      </c>
      <c r="L1548">
        <v>3.64106</v>
      </c>
      <c r="M1548" t="s">
        <v>4</v>
      </c>
    </row>
    <row r="1549" spans="1:13" hidden="1" x14ac:dyDescent="0.4">
      <c r="A1549">
        <v>36.164148383999901</v>
      </c>
      <c r="B1549">
        <v>143.68484838399999</v>
      </c>
      <c r="C1549">
        <v>3.0380418918918899E-2</v>
      </c>
      <c r="D1549">
        <v>5.9328378378378302E-2</v>
      </c>
      <c r="E1549">
        <v>8.8148756756756305E-2</v>
      </c>
      <c r="F1549">
        <v>10.404669999999999</v>
      </c>
      <c r="G1549">
        <v>10.54607</v>
      </c>
      <c r="H1549">
        <v>8.6790099999999999</v>
      </c>
      <c r="I1549">
        <v>2.53668</v>
      </c>
      <c r="J1549">
        <v>1.2145300000000001</v>
      </c>
      <c r="K1549">
        <v>1.4500500000000001</v>
      </c>
      <c r="L1549">
        <v>3.3651800000000001</v>
      </c>
      <c r="M1549" t="s">
        <v>4</v>
      </c>
    </row>
    <row r="1550" spans="1:13" hidden="1" x14ac:dyDescent="0.4">
      <c r="A1550">
        <v>27.396537457692201</v>
      </c>
      <c r="B1550">
        <v>131.88141745769201</v>
      </c>
      <c r="C1550">
        <v>-9.2569753246753095E-2</v>
      </c>
      <c r="D1550">
        <v>3.0379545454545399E-2</v>
      </c>
      <c r="E1550">
        <v>0.20784877922077899</v>
      </c>
      <c r="F1550">
        <v>9.8018800000000006</v>
      </c>
      <c r="G1550">
        <v>10.55785</v>
      </c>
      <c r="H1550">
        <v>9.2936200000000007</v>
      </c>
      <c r="I1550">
        <v>2.6000200000000002</v>
      </c>
      <c r="J1550">
        <v>1.10772</v>
      </c>
      <c r="K1550">
        <v>1.72363</v>
      </c>
      <c r="L1550">
        <v>3.3211499999999998</v>
      </c>
      <c r="M1550" t="s">
        <v>4</v>
      </c>
    </row>
    <row r="1551" spans="1:13" hidden="1" x14ac:dyDescent="0.4">
      <c r="A1551">
        <v>34.397022440000001</v>
      </c>
      <c r="B1551">
        <v>145.69246844</v>
      </c>
      <c r="C1551">
        <v>1.86678378378378E-3</v>
      </c>
      <c r="D1551">
        <v>8.3634189189189106E-2</v>
      </c>
      <c r="E1551">
        <v>0.20259639189189099</v>
      </c>
      <c r="F1551">
        <v>10.40082</v>
      </c>
      <c r="G1551">
        <v>10.34774</v>
      </c>
      <c r="H1551">
        <v>8.6309100000000001</v>
      </c>
      <c r="I1551">
        <v>2.7275299999999998</v>
      </c>
      <c r="J1551">
        <v>1.3924399999999999</v>
      </c>
      <c r="K1551">
        <v>1.81281</v>
      </c>
      <c r="L1551">
        <v>3.7496999999999998</v>
      </c>
      <c r="M1551" t="s">
        <v>4</v>
      </c>
    </row>
    <row r="1552" spans="1:13" hidden="1" x14ac:dyDescent="0.4">
      <c r="A1552">
        <v>18.154364900000001</v>
      </c>
      <c r="B1552">
        <v>133.73411489999901</v>
      </c>
      <c r="C1552">
        <v>8.2089779220778897E-2</v>
      </c>
      <c r="D1552">
        <v>0.121252597402597</v>
      </c>
      <c r="E1552">
        <v>-7.8666883116883093E-2</v>
      </c>
      <c r="F1552">
        <v>9.5929199999999994</v>
      </c>
      <c r="G1552">
        <v>10.95266</v>
      </c>
      <c r="H1552">
        <v>9.3010300000000008</v>
      </c>
      <c r="I1552">
        <v>3.4982000000000002</v>
      </c>
      <c r="J1552">
        <v>1.57362</v>
      </c>
      <c r="K1552">
        <v>2.5199600000000002</v>
      </c>
      <c r="L1552">
        <v>4.5843299999999996</v>
      </c>
      <c r="M1552" t="s">
        <v>4</v>
      </c>
    </row>
    <row r="1553" spans="1:13" hidden="1" x14ac:dyDescent="0.4">
      <c r="A1553">
        <v>12.2190421730769</v>
      </c>
      <c r="B1553">
        <v>130.449033173077</v>
      </c>
      <c r="C1553">
        <v>3.7364064935064903E-2</v>
      </c>
      <c r="D1553">
        <v>-3.8510519480519603E-2</v>
      </c>
      <c r="E1553">
        <v>-2.5549389610389599E-2</v>
      </c>
      <c r="F1553">
        <v>9.5155799999999999</v>
      </c>
      <c r="G1553">
        <v>10.78393</v>
      </c>
      <c r="H1553">
        <v>8.9961599999999997</v>
      </c>
      <c r="I1553">
        <v>3.6391900000000001</v>
      </c>
      <c r="J1553">
        <v>1.5976399999999999</v>
      </c>
      <c r="K1553">
        <v>2.42685</v>
      </c>
      <c r="L1553">
        <v>4.6637399999999998</v>
      </c>
      <c r="M1553" t="s">
        <v>4</v>
      </c>
    </row>
    <row r="1554" spans="1:13" hidden="1" x14ac:dyDescent="0.4">
      <c r="A1554">
        <v>23.55097606</v>
      </c>
      <c r="B1554">
        <v>131.23776106</v>
      </c>
      <c r="C1554">
        <v>0.13470055405405401</v>
      </c>
      <c r="D1554">
        <v>0.30731337837837802</v>
      </c>
      <c r="E1554">
        <v>-4.8766418918918898E-2</v>
      </c>
      <c r="F1554">
        <v>9.75108</v>
      </c>
      <c r="G1554">
        <v>10.98217</v>
      </c>
      <c r="H1554">
        <v>9.2852200000000007</v>
      </c>
      <c r="I1554">
        <v>3.4230100000000001</v>
      </c>
      <c r="J1554">
        <v>1.3020499999999999</v>
      </c>
      <c r="K1554">
        <v>2.3255599999999998</v>
      </c>
      <c r="L1554">
        <v>4.3707099999999999</v>
      </c>
      <c r="M1554" t="s">
        <v>4</v>
      </c>
    </row>
    <row r="1555" spans="1:13" hidden="1" x14ac:dyDescent="0.4">
      <c r="A1555">
        <v>1.2949930863999799</v>
      </c>
      <c r="B1555">
        <v>121.7109580864</v>
      </c>
      <c r="C1555">
        <v>-3.1303851351351303E-2</v>
      </c>
      <c r="D1555">
        <v>0.119255</v>
      </c>
      <c r="E1555">
        <v>0.107313135135135</v>
      </c>
      <c r="F1555">
        <v>9.1642700000000001</v>
      </c>
      <c r="G1555">
        <v>11.228569999999999</v>
      </c>
      <c r="H1555">
        <v>9.3727099999999997</v>
      </c>
      <c r="I1555">
        <v>3.0880200000000002</v>
      </c>
      <c r="J1555">
        <v>0.90690000000000004</v>
      </c>
      <c r="K1555">
        <v>2.2046899999999998</v>
      </c>
      <c r="L1555">
        <v>4.0876700000000001</v>
      </c>
      <c r="M1555" t="s">
        <v>4</v>
      </c>
    </row>
    <row r="1556" spans="1:13" hidden="1" x14ac:dyDescent="0.4">
      <c r="A1556">
        <v>359.54612426923001</v>
      </c>
      <c r="B1556">
        <v>125.00326626923</v>
      </c>
      <c r="C1556">
        <v>-0.113094948051948</v>
      </c>
      <c r="D1556">
        <v>0.201570649350649</v>
      </c>
      <c r="E1556">
        <v>-0.123724701298701</v>
      </c>
      <c r="F1556">
        <v>9.0163600000000006</v>
      </c>
      <c r="G1556">
        <v>10.764060000000001</v>
      </c>
      <c r="H1556">
        <v>9.4384700000000006</v>
      </c>
      <c r="I1556">
        <v>2.54251</v>
      </c>
      <c r="J1556">
        <v>1.1458699999999999</v>
      </c>
      <c r="K1556">
        <v>2.0823</v>
      </c>
      <c r="L1556">
        <v>3.6227399999999998</v>
      </c>
      <c r="M1556" t="s">
        <v>4</v>
      </c>
    </row>
    <row r="1557" spans="1:13" hidden="1" x14ac:dyDescent="0.4">
      <c r="A1557">
        <v>352.74264438</v>
      </c>
      <c r="B1557">
        <v>141.039025379999</v>
      </c>
      <c r="C1557">
        <v>-4.3249554054054E-2</v>
      </c>
      <c r="D1557">
        <v>-0.16996499999999901</v>
      </c>
      <c r="E1557">
        <v>0.41740432432432401</v>
      </c>
      <c r="F1557">
        <v>9.4500399999999996</v>
      </c>
      <c r="G1557">
        <v>11.02214</v>
      </c>
      <c r="H1557">
        <v>8.6479700000000008</v>
      </c>
      <c r="I1557">
        <v>2.7162799999999998</v>
      </c>
      <c r="J1557">
        <v>1.68092</v>
      </c>
      <c r="K1557">
        <v>2.3651399999999998</v>
      </c>
      <c r="L1557">
        <v>4.2339099999999998</v>
      </c>
      <c r="M1557" t="s">
        <v>4</v>
      </c>
    </row>
    <row r="1558" spans="1:13" hidden="1" x14ac:dyDescent="0.4">
      <c r="A1558">
        <v>348.86303488076902</v>
      </c>
      <c r="B1558">
        <v>123.391998880768</v>
      </c>
      <c r="C1558">
        <v>-3.3089168831168997E-2</v>
      </c>
      <c r="D1558">
        <v>-0.445846233766233</v>
      </c>
      <c r="E1558">
        <v>0.75829597402597304</v>
      </c>
      <c r="F1558">
        <v>9.7494800000000001</v>
      </c>
      <c r="G1558">
        <v>10.830170000000001</v>
      </c>
      <c r="H1558">
        <v>9.5938099999999995</v>
      </c>
      <c r="I1558">
        <v>3.06236</v>
      </c>
      <c r="J1558">
        <v>2.2090700000000001</v>
      </c>
      <c r="K1558">
        <v>1.8754299999999999</v>
      </c>
      <c r="L1558">
        <v>4.21427</v>
      </c>
      <c r="M1558" t="s">
        <v>4</v>
      </c>
    </row>
    <row r="1559" spans="1:13" hidden="1" x14ac:dyDescent="0.4">
      <c r="A1559">
        <v>32.754119119999899</v>
      </c>
      <c r="B1559">
        <v>137.791817119999</v>
      </c>
      <c r="C1559">
        <v>-3.4627270270270197E-2</v>
      </c>
      <c r="D1559">
        <v>0.136965</v>
      </c>
      <c r="E1559">
        <v>0.26462864864864799</v>
      </c>
      <c r="F1559">
        <v>10.05133</v>
      </c>
      <c r="G1559">
        <v>11.09862</v>
      </c>
      <c r="H1559">
        <v>9.2765900000000006</v>
      </c>
      <c r="I1559">
        <v>2.7451500000000002</v>
      </c>
      <c r="J1559">
        <v>1.48743</v>
      </c>
      <c r="K1559">
        <v>2.1572800000000001</v>
      </c>
      <c r="L1559">
        <v>3.8517399999999999</v>
      </c>
      <c r="M1559" t="s">
        <v>4</v>
      </c>
    </row>
    <row r="1560" spans="1:13" hidden="1" x14ac:dyDescent="0.4">
      <c r="A1560">
        <v>23.4599047692307</v>
      </c>
      <c r="B1560">
        <v>151.74965076922999</v>
      </c>
      <c r="C1560">
        <v>-2.4937116883116801E-2</v>
      </c>
      <c r="D1560">
        <v>-0.36089116883116801</v>
      </c>
      <c r="E1560">
        <v>0.19634129870129799</v>
      </c>
      <c r="F1560">
        <v>10.130240000000001</v>
      </c>
      <c r="G1560">
        <v>10.921379999999999</v>
      </c>
      <c r="H1560">
        <v>9.1331100000000003</v>
      </c>
      <c r="I1560">
        <v>3.0311499999999998</v>
      </c>
      <c r="J1560">
        <v>1.29525</v>
      </c>
      <c r="K1560">
        <v>2.05138</v>
      </c>
      <c r="L1560">
        <v>3.88632</v>
      </c>
      <c r="M1560" t="s">
        <v>4</v>
      </c>
    </row>
    <row r="1561" spans="1:13" hidden="1" x14ac:dyDescent="0.4">
      <c r="A1561">
        <v>30.913339271428502</v>
      </c>
      <c r="B1561">
        <v>139.46917727142801</v>
      </c>
      <c r="C1561">
        <v>-6.9235082894736802E-2</v>
      </c>
      <c r="D1561">
        <v>-4.1888157894736898E-2</v>
      </c>
      <c r="E1561">
        <v>8.5409210526316698E-3</v>
      </c>
      <c r="F1561">
        <v>9.6934100000000001</v>
      </c>
      <c r="G1561">
        <v>10.997</v>
      </c>
      <c r="H1561">
        <v>9.2241300000000006</v>
      </c>
      <c r="I1561">
        <v>2.9905200000000001</v>
      </c>
      <c r="J1561">
        <v>1.2900700000000001</v>
      </c>
      <c r="K1561">
        <v>1.8083400000000001</v>
      </c>
      <c r="L1561">
        <v>3.7911100000000002</v>
      </c>
      <c r="M1561" t="s">
        <v>4</v>
      </c>
    </row>
    <row r="1562" spans="1:13" hidden="1" x14ac:dyDescent="0.4">
      <c r="A1562">
        <v>41.715597478947302</v>
      </c>
      <c r="B1562">
        <v>152.34980177894701</v>
      </c>
      <c r="C1562">
        <v>0.24941197733333301</v>
      </c>
      <c r="D1562">
        <v>0.178422266666666</v>
      </c>
      <c r="E1562">
        <v>-0.63831426666666602</v>
      </c>
      <c r="F1562">
        <v>9.9403699999999997</v>
      </c>
      <c r="G1562">
        <v>11.281790000000001</v>
      </c>
      <c r="H1562">
        <v>7.9615900000000002</v>
      </c>
      <c r="I1562">
        <v>4.0596500000000004</v>
      </c>
      <c r="J1562">
        <v>2.3641800000000002</v>
      </c>
      <c r="K1562">
        <v>2.52522</v>
      </c>
      <c r="L1562">
        <v>5.6739899999999999</v>
      </c>
      <c r="M1562" t="s">
        <v>4</v>
      </c>
    </row>
    <row r="1563" spans="1:13" hidden="1" x14ac:dyDescent="0.4">
      <c r="A1563">
        <v>26.2361526</v>
      </c>
      <c r="B1563">
        <v>134.029424599999</v>
      </c>
      <c r="C1563">
        <v>0.13482724324324299</v>
      </c>
      <c r="D1563">
        <v>0.32011081081081</v>
      </c>
      <c r="E1563">
        <v>0.27313270270270201</v>
      </c>
      <c r="F1563">
        <v>8.9418600000000001</v>
      </c>
      <c r="G1563">
        <v>10.83408</v>
      </c>
      <c r="H1563">
        <v>9.5994700000000002</v>
      </c>
      <c r="I1563">
        <v>3.8805399999999999</v>
      </c>
      <c r="J1563">
        <v>1.94445</v>
      </c>
      <c r="K1563">
        <v>2.7001200000000001</v>
      </c>
      <c r="L1563">
        <v>5.1260399999999997</v>
      </c>
      <c r="M1563" t="s">
        <v>4</v>
      </c>
    </row>
    <row r="1564" spans="1:13" hidden="1" x14ac:dyDescent="0.4">
      <c r="A1564">
        <v>3.1020891538461299</v>
      </c>
      <c r="B1564">
        <v>124.85447315384501</v>
      </c>
      <c r="C1564">
        <v>1.2178129870129799E-2</v>
      </c>
      <c r="D1564">
        <v>-2.8108961038960999E-2</v>
      </c>
      <c r="E1564">
        <v>8.6815194805194895E-2</v>
      </c>
      <c r="F1564">
        <v>8.3374100000000002</v>
      </c>
      <c r="G1564">
        <v>10.61286</v>
      </c>
      <c r="H1564">
        <v>9.7814700000000006</v>
      </c>
      <c r="I1564">
        <v>2.6798799999999998</v>
      </c>
      <c r="J1564">
        <v>1.7548600000000001</v>
      </c>
      <c r="K1564">
        <v>2.5567199999999999</v>
      </c>
      <c r="L1564">
        <v>4.3546199999999997</v>
      </c>
      <c r="M1564" t="s">
        <v>4</v>
      </c>
    </row>
    <row r="1565" spans="1:13" hidden="1" x14ac:dyDescent="0.4">
      <c r="A1565">
        <v>356.892132092</v>
      </c>
      <c r="B1565">
        <v>118.866415091999</v>
      </c>
      <c r="C1565">
        <v>-0.15609656756756701</v>
      </c>
      <c r="D1565">
        <v>-0.46361702702702701</v>
      </c>
      <c r="E1565">
        <v>1.01271621621621</v>
      </c>
      <c r="F1565">
        <v>9.2218800000000005</v>
      </c>
      <c r="G1565">
        <v>11.440239999999999</v>
      </c>
      <c r="H1565">
        <v>9.2632300000000001</v>
      </c>
      <c r="I1565">
        <v>2.4832299999999998</v>
      </c>
      <c r="J1565">
        <v>1.71678</v>
      </c>
      <c r="K1565">
        <v>2.8753099999999998</v>
      </c>
      <c r="L1565">
        <v>4.2854299999999999</v>
      </c>
      <c r="M1565" t="s">
        <v>4</v>
      </c>
    </row>
    <row r="1566" spans="1:13" hidden="1" x14ac:dyDescent="0.4">
      <c r="A1566">
        <v>27.0664305076922</v>
      </c>
      <c r="B1566">
        <v>127.726178507692</v>
      </c>
      <c r="C1566">
        <v>-0.22448479220779199</v>
      </c>
      <c r="D1566">
        <v>-0.13106961038960999</v>
      </c>
      <c r="E1566">
        <v>-3.1178831168830998E-2</v>
      </c>
      <c r="F1566">
        <v>9.4731000000000005</v>
      </c>
      <c r="G1566">
        <v>10.468450000000001</v>
      </c>
      <c r="H1566">
        <v>8.9915500000000002</v>
      </c>
      <c r="I1566">
        <v>3.5121899999999999</v>
      </c>
      <c r="J1566">
        <v>1.95424</v>
      </c>
      <c r="K1566">
        <v>2.8658800000000002</v>
      </c>
      <c r="L1566">
        <v>4.6706700000000003</v>
      </c>
      <c r="M1566" t="s">
        <v>4</v>
      </c>
    </row>
    <row r="1567" spans="1:13" hidden="1" x14ac:dyDescent="0.4">
      <c r="A1567">
        <v>37.752640879999902</v>
      </c>
      <c r="B1567">
        <v>147.61374787999901</v>
      </c>
      <c r="C1567" s="1">
        <v>-7.7521621621621595E-4</v>
      </c>
      <c r="D1567">
        <v>8.4157027027027001E-2</v>
      </c>
      <c r="E1567">
        <v>-0.73710283783783803</v>
      </c>
      <c r="F1567">
        <v>10.132989999999999</v>
      </c>
      <c r="G1567">
        <v>10.37758</v>
      </c>
      <c r="H1567">
        <v>8.5937999999999999</v>
      </c>
      <c r="I1567">
        <v>3.4638</v>
      </c>
      <c r="J1567">
        <v>1.70384</v>
      </c>
      <c r="K1567">
        <v>2.1071599999999999</v>
      </c>
      <c r="L1567">
        <v>4.3561199999999998</v>
      </c>
      <c r="M1567" t="s">
        <v>4</v>
      </c>
    </row>
    <row r="1568" spans="1:13" hidden="1" x14ac:dyDescent="0.4">
      <c r="A1568">
        <v>27.768384665384598</v>
      </c>
      <c r="B1568">
        <v>142.271173665384</v>
      </c>
      <c r="C1568">
        <v>8.1326610389610296E-2</v>
      </c>
      <c r="D1568">
        <v>-8.7824805194805095E-2</v>
      </c>
      <c r="E1568">
        <v>-0.44361415584415498</v>
      </c>
      <c r="F1568">
        <v>9.66709</v>
      </c>
      <c r="G1568">
        <v>10.642580000000001</v>
      </c>
      <c r="H1568">
        <v>8.7747499999999992</v>
      </c>
      <c r="I1568">
        <v>3.4449000000000001</v>
      </c>
      <c r="J1568">
        <v>1.75214</v>
      </c>
      <c r="K1568">
        <v>2.1924999999999999</v>
      </c>
      <c r="L1568">
        <v>4.5466100000000003</v>
      </c>
      <c r="M1568" t="s">
        <v>4</v>
      </c>
    </row>
    <row r="1569" spans="1:13" hidden="1" x14ac:dyDescent="0.4">
      <c r="A1569">
        <v>31.521772451999901</v>
      </c>
      <c r="B1569">
        <v>134.24832345199999</v>
      </c>
      <c r="C1569">
        <v>0.26035427027027003</v>
      </c>
      <c r="D1569">
        <v>0.35335662162162101</v>
      </c>
      <c r="E1569">
        <v>-0.41025743243243201</v>
      </c>
      <c r="F1569">
        <v>9.4367000000000001</v>
      </c>
      <c r="G1569">
        <v>11.504619999999999</v>
      </c>
      <c r="H1569">
        <v>8.8896499999999996</v>
      </c>
      <c r="I1569">
        <v>3.81657</v>
      </c>
      <c r="J1569">
        <v>1.85558</v>
      </c>
      <c r="K1569">
        <v>2.90828</v>
      </c>
      <c r="L1569">
        <v>5.4274399999999998</v>
      </c>
      <c r="M1569" t="s">
        <v>4</v>
      </c>
    </row>
    <row r="1570" spans="1:13" hidden="1" x14ac:dyDescent="0.4">
      <c r="A1570">
        <v>19.6105335384615</v>
      </c>
      <c r="B1570">
        <v>117.364283538461</v>
      </c>
      <c r="C1570">
        <v>-0.25398601298701301</v>
      </c>
      <c r="D1570">
        <v>0.37055012987012897</v>
      </c>
      <c r="E1570">
        <v>-0.62601505194805196</v>
      </c>
      <c r="F1570">
        <v>8.5012500000000006</v>
      </c>
      <c r="G1570">
        <v>10.23574</v>
      </c>
      <c r="H1570">
        <v>9.4066899999999993</v>
      </c>
      <c r="I1570">
        <v>2.9313799999999999</v>
      </c>
      <c r="J1570">
        <v>2.2115499999999999</v>
      </c>
      <c r="K1570">
        <v>2.5913499999999998</v>
      </c>
      <c r="L1570">
        <v>4.4841699999999998</v>
      </c>
      <c r="M1570" t="s">
        <v>4</v>
      </c>
    </row>
    <row r="1571" spans="1:13" hidden="1" x14ac:dyDescent="0.4">
      <c r="A1571">
        <v>349.39389219999998</v>
      </c>
      <c r="B1571">
        <v>131.182565199999</v>
      </c>
      <c r="C1571">
        <v>-0.202735297297297</v>
      </c>
      <c r="D1571">
        <v>-0.418179189189189</v>
      </c>
      <c r="E1571">
        <v>-0.37086059729729698</v>
      </c>
      <c r="F1571">
        <v>8.7960999999999991</v>
      </c>
      <c r="G1571">
        <v>10.912710000000001</v>
      </c>
      <c r="H1571">
        <v>9.2351200000000002</v>
      </c>
      <c r="I1571">
        <v>3.53973</v>
      </c>
      <c r="J1571">
        <v>2.6158700000000001</v>
      </c>
      <c r="K1571">
        <v>2.4932799999999999</v>
      </c>
      <c r="L1571">
        <v>5.2428100000000004</v>
      </c>
      <c r="M1571" t="s">
        <v>4</v>
      </c>
    </row>
    <row r="1572" spans="1:13" hidden="1" x14ac:dyDescent="0.4">
      <c r="A1572">
        <v>17.243927442307701</v>
      </c>
      <c r="B1572">
        <v>148.75443244230701</v>
      </c>
      <c r="C1572">
        <v>1.67063246753246E-2</v>
      </c>
      <c r="D1572">
        <v>-0.30574397402597298</v>
      </c>
      <c r="E1572">
        <v>-0.52010344805194797</v>
      </c>
      <c r="F1572">
        <v>10.434839999999999</v>
      </c>
      <c r="G1572">
        <v>10.793010000000001</v>
      </c>
      <c r="H1572">
        <v>8.9100699999999993</v>
      </c>
      <c r="I1572">
        <v>3.8831500000000001</v>
      </c>
      <c r="J1572">
        <v>1.4753499999999999</v>
      </c>
      <c r="K1572">
        <v>2.6868599999999998</v>
      </c>
      <c r="L1572">
        <v>4.9855900000000002</v>
      </c>
      <c r="M1572" t="s">
        <v>4</v>
      </c>
    </row>
    <row r="1573" spans="1:13" hidden="1" x14ac:dyDescent="0.4">
      <c r="A1573">
        <v>18.252396579999999</v>
      </c>
      <c r="B1573">
        <v>120.50206158</v>
      </c>
      <c r="C1573">
        <v>-5.8157837837837803E-2</v>
      </c>
      <c r="D1573">
        <v>-0.19268479729729701</v>
      </c>
      <c r="E1573">
        <v>-0.49119709459459399</v>
      </c>
      <c r="F1573">
        <v>9.5967699999999994</v>
      </c>
      <c r="G1573">
        <v>10.36619</v>
      </c>
      <c r="H1573">
        <v>8.0327900000000003</v>
      </c>
      <c r="I1573">
        <v>2.19333</v>
      </c>
      <c r="J1573">
        <v>0.64903</v>
      </c>
      <c r="K1573">
        <v>2.4649700000000001</v>
      </c>
      <c r="L1573">
        <v>3.6687599999999998</v>
      </c>
      <c r="M1573" t="s">
        <v>4</v>
      </c>
    </row>
    <row r="1574" spans="1:13" hidden="1" x14ac:dyDescent="0.4">
      <c r="A1574">
        <v>28.918616115384602</v>
      </c>
      <c r="B1574">
        <v>123.152566115384</v>
      </c>
      <c r="C1574">
        <v>7.5672805194805196E-2</v>
      </c>
      <c r="D1574">
        <v>0.203993116883116</v>
      </c>
      <c r="E1574">
        <v>-8.4204285714286106E-2</v>
      </c>
      <c r="F1574">
        <v>9.0159400000000005</v>
      </c>
      <c r="G1574">
        <v>9.9952199999999998</v>
      </c>
      <c r="H1574">
        <v>10.05142</v>
      </c>
      <c r="I1574">
        <v>1.7831600000000001</v>
      </c>
      <c r="J1574">
        <v>0.55800000000000005</v>
      </c>
      <c r="K1574">
        <v>3.1309300000000002</v>
      </c>
      <c r="L1574">
        <v>3.63883</v>
      </c>
      <c r="M1574" t="s">
        <v>4</v>
      </c>
    </row>
    <row r="1575" spans="1:13" hidden="1" x14ac:dyDescent="0.4">
      <c r="A1575">
        <v>10.7930742</v>
      </c>
      <c r="B1575">
        <v>111.706544199999</v>
      </c>
      <c r="C1575">
        <v>-2.9732837837837901E-2</v>
      </c>
      <c r="D1575">
        <v>-2.7821621621621599E-2</v>
      </c>
      <c r="E1575">
        <v>9.4621918918918996E-2</v>
      </c>
      <c r="F1575">
        <v>8.5990500000000001</v>
      </c>
      <c r="G1575">
        <v>9.9184199999999993</v>
      </c>
      <c r="H1575">
        <v>10.38012</v>
      </c>
      <c r="I1575">
        <v>1.38933</v>
      </c>
      <c r="J1575">
        <v>1.14906</v>
      </c>
      <c r="K1575">
        <v>2.77895</v>
      </c>
      <c r="L1575">
        <v>2.9145500000000002</v>
      </c>
      <c r="M1575" t="s">
        <v>4</v>
      </c>
    </row>
    <row r="1576" spans="1:13" hidden="1" x14ac:dyDescent="0.4">
      <c r="A1576">
        <v>13.348930051948001</v>
      </c>
      <c r="B1576">
        <v>117.75417105194801</v>
      </c>
      <c r="C1576">
        <v>0.151361157894736</v>
      </c>
      <c r="D1576">
        <v>-9.6172684210526202E-2</v>
      </c>
      <c r="E1576">
        <v>0.160338289473684</v>
      </c>
      <c r="F1576">
        <v>9.2586700000000004</v>
      </c>
      <c r="G1576">
        <v>10.11861</v>
      </c>
      <c r="H1576">
        <v>9.7381600000000006</v>
      </c>
      <c r="I1576">
        <v>1.25668</v>
      </c>
      <c r="J1576">
        <v>0.74444999999999995</v>
      </c>
      <c r="K1576">
        <v>3.0830000000000002</v>
      </c>
      <c r="L1576">
        <v>3.4143699999999999</v>
      </c>
      <c r="M1576" t="s">
        <v>4</v>
      </c>
    </row>
    <row r="1577" spans="1:13" hidden="1" x14ac:dyDescent="0.4">
      <c r="A1577">
        <v>21.092058946666601</v>
      </c>
      <c r="B1577">
        <v>106.684727946666</v>
      </c>
      <c r="C1577">
        <v>-0.19904848648648599</v>
      </c>
      <c r="D1577">
        <v>-9.5348675675675607E-2</v>
      </c>
      <c r="E1577">
        <v>0.36999132432432302</v>
      </c>
      <c r="F1577">
        <v>9.5850399999999993</v>
      </c>
      <c r="G1577">
        <v>10.19674</v>
      </c>
      <c r="H1577">
        <v>8.3573400000000007</v>
      </c>
      <c r="I1577">
        <v>1.48095</v>
      </c>
      <c r="J1577">
        <v>0.70154000000000005</v>
      </c>
      <c r="K1577">
        <v>2.3301799999999999</v>
      </c>
      <c r="L1577">
        <v>3.1653199999999999</v>
      </c>
      <c r="M1577" t="s">
        <v>4</v>
      </c>
    </row>
    <row r="1578" spans="1:13" hidden="1" x14ac:dyDescent="0.4">
      <c r="A1578">
        <v>25.188405123287598</v>
      </c>
      <c r="B1578">
        <v>118.45486012328701</v>
      </c>
      <c r="C1578">
        <v>3.7712916666666603E-2</v>
      </c>
      <c r="D1578">
        <v>0.114204805555555</v>
      </c>
      <c r="E1578">
        <v>-0.14717225</v>
      </c>
      <c r="F1578">
        <v>8.9956600000000009</v>
      </c>
      <c r="G1578">
        <v>10.86332</v>
      </c>
      <c r="H1578">
        <v>9.1571999999999996</v>
      </c>
      <c r="I1578">
        <v>2.0070399999999999</v>
      </c>
      <c r="J1578">
        <v>1.73329</v>
      </c>
      <c r="K1578">
        <v>3.0018199999999999</v>
      </c>
      <c r="L1578">
        <v>4.0351600000000003</v>
      </c>
      <c r="M1578" t="s">
        <v>4</v>
      </c>
    </row>
    <row r="1579" spans="1:13" hidden="1" x14ac:dyDescent="0.4">
      <c r="A1579">
        <v>11.062148000000001</v>
      </c>
      <c r="B1579">
        <v>106.501698</v>
      </c>
      <c r="C1579">
        <v>1.85544285714285E-2</v>
      </c>
      <c r="D1579">
        <v>-0.121807844155843</v>
      </c>
      <c r="E1579">
        <v>0.14383511688311701</v>
      </c>
      <c r="F1579">
        <v>8.2927</v>
      </c>
      <c r="G1579">
        <v>10.71449</v>
      </c>
      <c r="H1579">
        <v>10.26464</v>
      </c>
      <c r="I1579">
        <v>0.95811999999999997</v>
      </c>
      <c r="J1579">
        <v>1.4211199999999999</v>
      </c>
      <c r="K1579">
        <v>1.94722</v>
      </c>
      <c r="L1579">
        <v>3.0717599999999998</v>
      </c>
      <c r="M1579" t="s">
        <v>4</v>
      </c>
    </row>
    <row r="1580" spans="1:13" hidden="1" x14ac:dyDescent="0.4">
      <c r="A1580">
        <v>12.857867563999999</v>
      </c>
      <c r="B1580">
        <v>103.45191656399901</v>
      </c>
      <c r="C1580">
        <v>3.1430837837837802E-2</v>
      </c>
      <c r="D1580">
        <v>0.25026175675675599</v>
      </c>
      <c r="E1580">
        <v>6.2885540540539601E-3</v>
      </c>
      <c r="F1580">
        <v>8.7481100000000005</v>
      </c>
      <c r="G1580">
        <v>10.52074</v>
      </c>
      <c r="H1580">
        <v>9.3551299999999902</v>
      </c>
      <c r="I1580">
        <v>1.6450199999999999</v>
      </c>
      <c r="J1580">
        <v>1.1111800000000001</v>
      </c>
      <c r="K1580">
        <v>3.01762</v>
      </c>
      <c r="L1580">
        <v>3.7890899999999998</v>
      </c>
      <c r="M1580" t="s">
        <v>4</v>
      </c>
    </row>
    <row r="1581" spans="1:13" hidden="1" x14ac:dyDescent="0.4">
      <c r="A1581">
        <v>14.311705307692201</v>
      </c>
      <c r="B1581">
        <v>117.79254630769201</v>
      </c>
      <c r="C1581">
        <v>-4.7191740259740197E-2</v>
      </c>
      <c r="D1581">
        <v>-0.133965909090908</v>
      </c>
      <c r="E1581">
        <v>-0.239684571428571</v>
      </c>
      <c r="F1581">
        <v>9.3416700000000006</v>
      </c>
      <c r="G1581">
        <v>10.159840000000001</v>
      </c>
      <c r="H1581">
        <v>8.43858</v>
      </c>
      <c r="I1581">
        <v>1.67706</v>
      </c>
      <c r="J1581">
        <v>0.84184999999999999</v>
      </c>
      <c r="K1581">
        <v>2.3237999999999999</v>
      </c>
      <c r="L1581">
        <v>3.2184400000000002</v>
      </c>
      <c r="M1581" t="s">
        <v>4</v>
      </c>
    </row>
    <row r="1582" spans="1:13" hidden="1" x14ac:dyDescent="0.4">
      <c r="A1582">
        <v>23.344817879999901</v>
      </c>
      <c r="B1582">
        <v>122.834208879999</v>
      </c>
      <c r="C1582">
        <v>9.1091918918918893E-2</v>
      </c>
      <c r="D1582">
        <v>4.1995270270270099E-2</v>
      </c>
      <c r="E1582">
        <v>-0.48737113513513503</v>
      </c>
      <c r="F1582">
        <v>9.1890499999999999</v>
      </c>
      <c r="G1582">
        <v>10.57489</v>
      </c>
      <c r="H1582">
        <v>9.17821</v>
      </c>
      <c r="I1582">
        <v>2.26268</v>
      </c>
      <c r="J1582">
        <v>0.99194000000000004</v>
      </c>
      <c r="K1582">
        <v>2.9233099999999999</v>
      </c>
      <c r="L1582">
        <v>3.96523</v>
      </c>
      <c r="M1582" t="s">
        <v>4</v>
      </c>
    </row>
    <row r="1583" spans="1:13" hidden="1" x14ac:dyDescent="0.4">
      <c r="A1583">
        <v>15.432375038461499</v>
      </c>
      <c r="B1583">
        <v>115.867891038461</v>
      </c>
      <c r="C1583">
        <v>-2.6398753246753202E-2</v>
      </c>
      <c r="D1583">
        <v>-4.92335714285713E-2</v>
      </c>
      <c r="E1583">
        <v>0.119287207792207</v>
      </c>
      <c r="F1583">
        <v>8.7182399999999998</v>
      </c>
      <c r="G1583">
        <v>10.422319999999999</v>
      </c>
      <c r="H1583">
        <v>10.209160000000001</v>
      </c>
      <c r="I1583">
        <v>1.6249199999999999</v>
      </c>
      <c r="J1583">
        <v>0.91220999999999997</v>
      </c>
      <c r="K1583">
        <v>1.9501900000000001</v>
      </c>
      <c r="L1583">
        <v>2.8050799999999998</v>
      </c>
      <c r="M1583" t="s">
        <v>4</v>
      </c>
    </row>
    <row r="1584" spans="1:13" hidden="1" x14ac:dyDescent="0.4">
      <c r="A1584">
        <v>20.499510919999899</v>
      </c>
      <c r="B1584">
        <v>117.37276192</v>
      </c>
      <c r="C1584" s="1">
        <v>3.59472972972965E-4</v>
      </c>
      <c r="D1584">
        <v>-8.7322432432432401E-2</v>
      </c>
      <c r="E1584">
        <v>0.29114851351351301</v>
      </c>
      <c r="F1584">
        <v>9.3526199999999999</v>
      </c>
      <c r="G1584">
        <v>10.445029999999999</v>
      </c>
      <c r="H1584">
        <v>9.8195300000000003</v>
      </c>
      <c r="I1584">
        <v>1.6874400000000001</v>
      </c>
      <c r="J1584">
        <v>1.0924799999999999</v>
      </c>
      <c r="K1584">
        <v>1.78592</v>
      </c>
      <c r="L1584">
        <v>2.6694499999999999</v>
      </c>
      <c r="M1584" t="s">
        <v>4</v>
      </c>
    </row>
    <row r="1585" spans="1:13" hidden="1" x14ac:dyDescent="0.4">
      <c r="A1585">
        <v>27.1863282692307</v>
      </c>
      <c r="B1585">
        <v>116.92297726923</v>
      </c>
      <c r="C1585">
        <v>4.7667792207792201E-2</v>
      </c>
      <c r="D1585">
        <v>0.14556109090909</v>
      </c>
      <c r="E1585">
        <v>-0.24496301298701301</v>
      </c>
      <c r="F1585">
        <v>9.3118700000000008</v>
      </c>
      <c r="G1585">
        <v>10.417439999999999</v>
      </c>
      <c r="H1585">
        <v>9.5077999999999996</v>
      </c>
      <c r="I1585">
        <v>1.7943800000000001</v>
      </c>
      <c r="J1585">
        <v>1.16354</v>
      </c>
      <c r="K1585">
        <v>1.4347300000000001</v>
      </c>
      <c r="L1585">
        <v>2.56724</v>
      </c>
      <c r="M1585" t="s">
        <v>4</v>
      </c>
    </row>
    <row r="1586" spans="1:13" hidden="1" x14ac:dyDescent="0.4">
      <c r="A1586">
        <v>38.324896320000001</v>
      </c>
      <c r="B1586">
        <v>137.45642731999899</v>
      </c>
      <c r="C1586">
        <v>0.10301441891891799</v>
      </c>
      <c r="D1586">
        <v>8.8220891891891598E-2</v>
      </c>
      <c r="E1586">
        <v>-0.27435135135135003</v>
      </c>
      <c r="F1586">
        <v>10.08792</v>
      </c>
      <c r="G1586">
        <v>10.34726</v>
      </c>
      <c r="H1586">
        <v>8.7195199999999993</v>
      </c>
      <c r="I1586">
        <v>1.15188</v>
      </c>
      <c r="J1586">
        <v>1.15751</v>
      </c>
      <c r="K1586">
        <v>1.33684</v>
      </c>
      <c r="L1586">
        <v>2.3268399999999998</v>
      </c>
      <c r="M1586" t="s">
        <v>4</v>
      </c>
    </row>
    <row r="1587" spans="1:13" hidden="1" x14ac:dyDescent="0.4">
      <c r="A1587">
        <v>26.077824576923</v>
      </c>
      <c r="B1587">
        <v>116.85968457692201</v>
      </c>
      <c r="C1587">
        <v>-4.7491467532467503E-2</v>
      </c>
      <c r="D1587">
        <v>8.7638961038961002E-2</v>
      </c>
      <c r="E1587">
        <v>0.18208025974025999</v>
      </c>
      <c r="F1587">
        <v>9.2962399999999992</v>
      </c>
      <c r="G1587">
        <v>10.343540000000001</v>
      </c>
      <c r="H1587">
        <v>9.8223099999999999</v>
      </c>
      <c r="I1587">
        <v>1.69417</v>
      </c>
      <c r="J1587">
        <v>0.92478000000000005</v>
      </c>
      <c r="K1587">
        <v>2.8361800000000001</v>
      </c>
      <c r="L1587">
        <v>3.3174800000000002</v>
      </c>
      <c r="M1587" t="s">
        <v>4</v>
      </c>
    </row>
    <row r="1588" spans="1:13" hidden="1" x14ac:dyDescent="0.4">
      <c r="A1588">
        <v>20.385455440000001</v>
      </c>
      <c r="B1588">
        <v>112.63580343999899</v>
      </c>
      <c r="C1588">
        <v>0.16249532432432401</v>
      </c>
      <c r="D1588">
        <v>-0.15076121621621599</v>
      </c>
      <c r="E1588">
        <v>0.46065229729729601</v>
      </c>
      <c r="F1588">
        <v>8.9704300000000003</v>
      </c>
      <c r="G1588">
        <v>10.32732</v>
      </c>
      <c r="H1588">
        <v>10.106820000000001</v>
      </c>
      <c r="I1588">
        <v>1.15622</v>
      </c>
      <c r="J1588">
        <v>1.07944</v>
      </c>
      <c r="K1588">
        <v>1.50614</v>
      </c>
      <c r="L1588">
        <v>2.2487499999999998</v>
      </c>
      <c r="M1588" t="s">
        <v>4</v>
      </c>
    </row>
    <row r="1589" spans="1:13" hidden="1" x14ac:dyDescent="0.4">
      <c r="A1589">
        <v>23.8519436653845</v>
      </c>
      <c r="B1589">
        <v>91.681193665384598</v>
      </c>
      <c r="C1589">
        <v>-9.5632987012987003E-2</v>
      </c>
      <c r="D1589">
        <v>-8.7641220779220694E-2</v>
      </c>
      <c r="E1589">
        <v>0.70425675324675296</v>
      </c>
      <c r="F1589">
        <v>9.48414</v>
      </c>
      <c r="G1589">
        <v>10.561159999999999</v>
      </c>
      <c r="H1589">
        <v>9.6332400000000007</v>
      </c>
      <c r="I1589">
        <v>1.5804100000000001</v>
      </c>
      <c r="J1589">
        <v>1.4391</v>
      </c>
      <c r="K1589">
        <v>1.2997700000000001</v>
      </c>
      <c r="L1589">
        <v>2.4253900000000002</v>
      </c>
      <c r="M1589" t="s">
        <v>4</v>
      </c>
    </row>
    <row r="1590" spans="1:13" hidden="1" x14ac:dyDescent="0.4">
      <c r="A1590">
        <v>18.5105127115384</v>
      </c>
      <c r="B1590">
        <v>96.945778711538594</v>
      </c>
      <c r="C1590">
        <v>-2.6935441558441499E-2</v>
      </c>
      <c r="D1590">
        <v>-9.2021298701298604E-2</v>
      </c>
      <c r="E1590">
        <v>-6.4674753246753203E-2</v>
      </c>
      <c r="F1590">
        <v>9.5414899999999996</v>
      </c>
      <c r="G1590">
        <v>10.260389999999999</v>
      </c>
      <c r="H1590">
        <v>9.6865699999999997</v>
      </c>
      <c r="I1590">
        <v>1.2810299999999999</v>
      </c>
      <c r="J1590">
        <v>1.27694</v>
      </c>
      <c r="K1590">
        <v>2.11442</v>
      </c>
      <c r="L1590">
        <v>2.55952</v>
      </c>
      <c r="M1590" t="s">
        <v>4</v>
      </c>
    </row>
    <row r="1591" spans="1:13" hidden="1" x14ac:dyDescent="0.4">
      <c r="A1591">
        <v>21.114152337662301</v>
      </c>
      <c r="B1591">
        <v>99.076762337662302</v>
      </c>
      <c r="C1591">
        <v>-1.1911697368420999E-2</v>
      </c>
      <c r="D1591">
        <v>2.2990921052631501E-2</v>
      </c>
      <c r="E1591">
        <v>-5.5679171052631503E-2</v>
      </c>
      <c r="F1591">
        <v>9.9714399999999994</v>
      </c>
      <c r="G1591">
        <v>9.6907399999999999</v>
      </c>
      <c r="H1591">
        <v>9.5413599999999992</v>
      </c>
      <c r="I1591">
        <v>0.95977999999999997</v>
      </c>
      <c r="J1591">
        <v>0.97045000000000003</v>
      </c>
      <c r="K1591">
        <v>2.1817500000000001</v>
      </c>
      <c r="L1591">
        <v>2.3935300000000002</v>
      </c>
      <c r="M1591" t="s">
        <v>4</v>
      </c>
    </row>
    <row r="1592" spans="1:13" hidden="1" x14ac:dyDescent="0.4">
      <c r="A1592">
        <v>16.008756034246499</v>
      </c>
      <c r="B1592">
        <v>96.623965034246595</v>
      </c>
      <c r="C1592">
        <v>-2.82082499999999E-2</v>
      </c>
      <c r="D1592">
        <v>-7.1991388888888799E-2</v>
      </c>
      <c r="E1592">
        <v>-0.20241813888888899</v>
      </c>
      <c r="F1592">
        <v>9.4024300000000007</v>
      </c>
      <c r="G1592">
        <v>10.09552</v>
      </c>
      <c r="H1592">
        <v>10.065110000000001</v>
      </c>
      <c r="I1592">
        <v>1.29416</v>
      </c>
      <c r="J1592">
        <v>0.78269999999999995</v>
      </c>
      <c r="K1592">
        <v>2.4613299999999998</v>
      </c>
      <c r="L1592">
        <v>2.7313100000000001</v>
      </c>
      <c r="M1592" t="s">
        <v>4</v>
      </c>
    </row>
    <row r="1593" spans="1:13" hidden="1" x14ac:dyDescent="0.4">
      <c r="A1593">
        <v>16.516454</v>
      </c>
      <c r="B1593">
        <v>102.75985499999901</v>
      </c>
      <c r="C1593">
        <v>-2.8870090909090901E-2</v>
      </c>
      <c r="D1593">
        <v>-0.11929498701298701</v>
      </c>
      <c r="E1593">
        <v>6.8486377922077402E-2</v>
      </c>
      <c r="F1593">
        <v>9.4454499999999992</v>
      </c>
      <c r="G1593">
        <v>10.11659</v>
      </c>
      <c r="H1593">
        <v>10.194739999999999</v>
      </c>
      <c r="I1593">
        <v>1.1028100000000001</v>
      </c>
      <c r="J1593">
        <v>0.68503000000000003</v>
      </c>
      <c r="K1593">
        <v>2.09368</v>
      </c>
      <c r="L1593">
        <v>2.3995299999999999</v>
      </c>
      <c r="M1593" t="s">
        <v>4</v>
      </c>
    </row>
    <row r="1594" spans="1:13" hidden="1" x14ac:dyDescent="0.4">
      <c r="A1594">
        <v>21.7411356399999</v>
      </c>
      <c r="B1594">
        <v>111.64058163999999</v>
      </c>
      <c r="C1594">
        <v>-7.5505743243243204E-2</v>
      </c>
      <c r="D1594">
        <v>2.0523108108107999E-3</v>
      </c>
      <c r="E1594">
        <v>0.17715672162162199</v>
      </c>
      <c r="F1594">
        <v>9.3595799999999993</v>
      </c>
      <c r="G1594">
        <v>10.899940000000001</v>
      </c>
      <c r="H1594">
        <v>9.4809699999999992</v>
      </c>
      <c r="I1594">
        <v>1.0503</v>
      </c>
      <c r="J1594">
        <v>0.84552000000000005</v>
      </c>
      <c r="K1594">
        <v>2.4925299999999999</v>
      </c>
      <c r="L1594">
        <v>2.8892500000000001</v>
      </c>
      <c r="M1594" t="s">
        <v>4</v>
      </c>
    </row>
    <row r="1595" spans="1:13" hidden="1" x14ac:dyDescent="0.4">
      <c r="A1595">
        <v>25.838050788461501</v>
      </c>
      <c r="B1595">
        <v>112.504066788461</v>
      </c>
      <c r="C1595">
        <v>4.0525571428571397E-2</v>
      </c>
      <c r="D1595">
        <v>0.161479675324675</v>
      </c>
      <c r="E1595">
        <v>5.5650259740259701E-2</v>
      </c>
      <c r="F1595">
        <v>9.3454800000000002</v>
      </c>
      <c r="G1595">
        <v>10.3247</v>
      </c>
      <c r="H1595">
        <v>9.2927099999999996</v>
      </c>
      <c r="I1595">
        <v>1.1397600000000001</v>
      </c>
      <c r="J1595">
        <v>1.52698</v>
      </c>
      <c r="K1595">
        <v>2.49417</v>
      </c>
      <c r="L1595">
        <v>3.1626699999999999</v>
      </c>
      <c r="M1595" t="s">
        <v>4</v>
      </c>
    </row>
    <row r="1596" spans="1:13" hidden="1" x14ac:dyDescent="0.4">
      <c r="A1596">
        <v>14.868571719999901</v>
      </c>
      <c r="B1596">
        <v>110.214835719999</v>
      </c>
      <c r="C1596">
        <v>0.14805264864864801</v>
      </c>
      <c r="D1596">
        <v>4.4959459459457899E-3</v>
      </c>
      <c r="E1596">
        <v>-7.0891337837837701E-2</v>
      </c>
      <c r="F1596">
        <v>9.17957</v>
      </c>
      <c r="G1596">
        <v>10.03307</v>
      </c>
      <c r="H1596">
        <v>8.8791200000000003</v>
      </c>
      <c r="I1596">
        <v>1.4402900000000001</v>
      </c>
      <c r="J1596">
        <v>1.0100899999999999</v>
      </c>
      <c r="K1596">
        <v>2.27766</v>
      </c>
      <c r="L1596">
        <v>3.0541900000000002</v>
      </c>
      <c r="M1596" t="s">
        <v>4</v>
      </c>
    </row>
    <row r="1597" spans="1:13" hidden="1" x14ac:dyDescent="0.4">
      <c r="A1597">
        <v>12.1404115576922</v>
      </c>
      <c r="B1597">
        <v>100.984028557692</v>
      </c>
      <c r="C1597">
        <v>-7.8752493506493507E-2</v>
      </c>
      <c r="D1597">
        <v>-0.138961103896103</v>
      </c>
      <c r="E1597">
        <v>-3.21841688311688E-2</v>
      </c>
      <c r="F1597">
        <v>9.2926199999999994</v>
      </c>
      <c r="G1597">
        <v>10.408989999999999</v>
      </c>
      <c r="H1597">
        <v>9.3988899999999997</v>
      </c>
      <c r="I1597">
        <v>1.3939600000000001</v>
      </c>
      <c r="J1597">
        <v>1.4810000000000001</v>
      </c>
      <c r="K1597">
        <v>2.6286</v>
      </c>
      <c r="L1597">
        <v>3.3128700000000002</v>
      </c>
      <c r="M1597" t="s">
        <v>4</v>
      </c>
    </row>
    <row r="1598" spans="1:13" hidden="1" x14ac:dyDescent="0.4">
      <c r="A1598">
        <v>27.840729</v>
      </c>
      <c r="B1598">
        <v>108.727288999999</v>
      </c>
      <c r="C1598">
        <v>-4.0027743243243201E-2</v>
      </c>
      <c r="D1598">
        <v>3.17951351351351E-2</v>
      </c>
      <c r="E1598">
        <v>-7.6893290540540504E-2</v>
      </c>
      <c r="F1598">
        <v>8.3779000000000003</v>
      </c>
      <c r="G1598">
        <v>10.530950000000001</v>
      </c>
      <c r="H1598">
        <v>10.713660000000001</v>
      </c>
      <c r="I1598">
        <v>1.2093400000000001</v>
      </c>
      <c r="J1598">
        <v>1.07416</v>
      </c>
      <c r="K1598">
        <v>1.44617</v>
      </c>
      <c r="L1598">
        <v>2.7318199999999999</v>
      </c>
      <c r="M1598" t="s">
        <v>4</v>
      </c>
    </row>
    <row r="1599" spans="1:13" hidden="1" x14ac:dyDescent="0.4">
      <c r="A1599">
        <v>29.108520079999899</v>
      </c>
      <c r="B1599">
        <v>119.40513908</v>
      </c>
      <c r="C1599">
        <v>2.87307972972973E-2</v>
      </c>
      <c r="D1599">
        <v>9.6355540540540394E-2</v>
      </c>
      <c r="E1599">
        <v>-5.1069387837838098E-2</v>
      </c>
      <c r="F1599">
        <v>8.9667300000000001</v>
      </c>
      <c r="G1599">
        <v>10.632429999999999</v>
      </c>
      <c r="H1599">
        <v>9.7850199999999994</v>
      </c>
      <c r="I1599">
        <v>1.24671</v>
      </c>
      <c r="J1599">
        <v>0.82933000000000001</v>
      </c>
      <c r="K1599">
        <v>2.8798499999999998</v>
      </c>
      <c r="L1599">
        <v>3.3150900000000001</v>
      </c>
      <c r="M1599" t="s">
        <v>4</v>
      </c>
    </row>
    <row r="1600" spans="1:13" hidden="1" x14ac:dyDescent="0.4">
      <c r="A1600">
        <v>20.1845581697368</v>
      </c>
      <c r="B1600">
        <v>109.281417169736</v>
      </c>
      <c r="C1600">
        <v>-3.2673933333333301E-2</v>
      </c>
      <c r="D1600">
        <v>0.23985879999999901</v>
      </c>
      <c r="E1600">
        <v>0.115251857333333</v>
      </c>
      <c r="F1600">
        <v>8.9049499999999995</v>
      </c>
      <c r="G1600">
        <v>9.5042299999999997</v>
      </c>
      <c r="H1600">
        <v>8.6286199999999997</v>
      </c>
      <c r="I1600">
        <v>1.6560999999999999</v>
      </c>
      <c r="J1600">
        <v>1.1317600000000001</v>
      </c>
      <c r="K1600">
        <v>2.3254600000000001</v>
      </c>
      <c r="L1600">
        <v>3.3089400000000002</v>
      </c>
      <c r="M1600" t="s">
        <v>4</v>
      </c>
    </row>
    <row r="1601" spans="1:13" hidden="1" x14ac:dyDescent="0.4">
      <c r="A1601">
        <v>30.711541488311699</v>
      </c>
      <c r="B1601">
        <v>140.248355488312</v>
      </c>
      <c r="C1601">
        <v>-7.7945971052631499E-2</v>
      </c>
      <c r="D1601">
        <v>-0.10680847368421</v>
      </c>
      <c r="E1601">
        <v>0.113540407894737</v>
      </c>
      <c r="F1601">
        <v>9.8772099999999998</v>
      </c>
      <c r="G1601">
        <v>10.586259999999999</v>
      </c>
      <c r="H1601">
        <v>9.1762999999999995</v>
      </c>
      <c r="I1601">
        <v>2.5218099999999999</v>
      </c>
      <c r="J1601">
        <v>1.2518400000000001</v>
      </c>
      <c r="K1601">
        <v>1.71994</v>
      </c>
      <c r="L1601">
        <v>3.31881</v>
      </c>
      <c r="M1601" t="s">
        <v>4</v>
      </c>
    </row>
    <row r="1602" spans="1:13" hidden="1" x14ac:dyDescent="0.4">
      <c r="A1602">
        <v>36.540652664</v>
      </c>
      <c r="B1602">
        <v>147.500027364</v>
      </c>
      <c r="C1602">
        <v>0.196560279729729</v>
      </c>
      <c r="D1602">
        <v>0.31043729729729702</v>
      </c>
      <c r="E1602">
        <v>9.3126459459459396E-2</v>
      </c>
      <c r="F1602">
        <v>10.14875</v>
      </c>
      <c r="G1602">
        <v>10.909129999999999</v>
      </c>
      <c r="H1602">
        <v>9.2226499999999998</v>
      </c>
      <c r="I1602">
        <v>2.8398599999999998</v>
      </c>
      <c r="J1602">
        <v>1.5162599999999999</v>
      </c>
      <c r="K1602">
        <v>1.90768</v>
      </c>
      <c r="L1602">
        <v>3.7387299999999999</v>
      </c>
      <c r="M1602" t="s">
        <v>4</v>
      </c>
    </row>
    <row r="1603" spans="1:13" hidden="1" x14ac:dyDescent="0.4">
      <c r="A1603">
        <v>13.7474872599999</v>
      </c>
      <c r="B1603">
        <v>130.26196426000001</v>
      </c>
      <c r="C1603">
        <v>-9.0826351351351295E-2</v>
      </c>
      <c r="D1603">
        <v>0.240344999999999</v>
      </c>
      <c r="E1603">
        <v>0.123010675675675</v>
      </c>
      <c r="F1603">
        <v>9.61829</v>
      </c>
      <c r="G1603">
        <v>10.79616</v>
      </c>
      <c r="H1603">
        <v>9.6606000000000005</v>
      </c>
      <c r="I1603">
        <v>2.25122</v>
      </c>
      <c r="J1603">
        <v>1.2142900000000001</v>
      </c>
      <c r="K1603">
        <v>1.59751</v>
      </c>
      <c r="L1603">
        <v>3.0413199999999998</v>
      </c>
      <c r="M1603" t="s">
        <v>4</v>
      </c>
    </row>
    <row r="1604" spans="1:13" hidden="1" x14ac:dyDescent="0.4">
      <c r="A1604">
        <v>12.518717596153801</v>
      </c>
      <c r="B1604">
        <v>142.83818059615299</v>
      </c>
      <c r="C1604">
        <v>0.11908087012987</v>
      </c>
      <c r="D1604">
        <v>2.4479480519480401E-2</v>
      </c>
      <c r="E1604">
        <v>0.65083627272727196</v>
      </c>
      <c r="F1604">
        <v>10.07809</v>
      </c>
      <c r="G1604">
        <v>10.2463</v>
      </c>
      <c r="H1604">
        <v>9.7314100000000003</v>
      </c>
      <c r="I1604">
        <v>1.8598699999999999</v>
      </c>
      <c r="J1604">
        <v>0.80666000000000004</v>
      </c>
      <c r="K1604">
        <v>1.6153900000000001</v>
      </c>
      <c r="L1604">
        <v>2.45404</v>
      </c>
      <c r="M1604" t="s">
        <v>4</v>
      </c>
    </row>
    <row r="1605" spans="1:13" hidden="1" x14ac:dyDescent="0.4">
      <c r="A1605">
        <v>13.42231088</v>
      </c>
      <c r="B1605">
        <v>134.71280687999899</v>
      </c>
      <c r="C1605">
        <v>0.146662067567567</v>
      </c>
      <c r="D1605">
        <v>-2.5702972972972801E-2</v>
      </c>
      <c r="E1605">
        <v>0.19182837837837799</v>
      </c>
      <c r="F1605">
        <v>9.8127300000000002</v>
      </c>
      <c r="G1605">
        <v>10.722189999999999</v>
      </c>
      <c r="H1605">
        <v>9.4949100000000008</v>
      </c>
      <c r="I1605">
        <v>2.8621699999999999</v>
      </c>
      <c r="J1605">
        <v>1.06958</v>
      </c>
      <c r="K1605">
        <v>1.2899400000000001</v>
      </c>
      <c r="L1605">
        <v>3.07666</v>
      </c>
      <c r="M1605" t="s">
        <v>4</v>
      </c>
    </row>
    <row r="1606" spans="1:13" hidden="1" x14ac:dyDescent="0.4">
      <c r="A1606">
        <v>10.8723363923076</v>
      </c>
      <c r="B1606">
        <v>124.032377392307</v>
      </c>
      <c r="C1606">
        <v>-0.20374119480519401</v>
      </c>
      <c r="D1606">
        <v>-0.17805025974025901</v>
      </c>
      <c r="E1606">
        <v>-0.39815968831168802</v>
      </c>
      <c r="F1606">
        <v>9.6135999999999999</v>
      </c>
      <c r="G1606">
        <v>10.275399999999999</v>
      </c>
      <c r="H1606">
        <v>9.7807300000000001</v>
      </c>
      <c r="I1606">
        <v>2.3721199999999998</v>
      </c>
      <c r="J1606">
        <v>1.5581799999999999</v>
      </c>
      <c r="K1606">
        <v>1.51634</v>
      </c>
      <c r="L1606">
        <v>2.9252799999999999</v>
      </c>
      <c r="M1606" t="s">
        <v>4</v>
      </c>
    </row>
    <row r="1607" spans="1:13" hidden="1" x14ac:dyDescent="0.4">
      <c r="A1607">
        <v>27.776317759999898</v>
      </c>
      <c r="B1607">
        <v>146.183430759999</v>
      </c>
      <c r="C1607">
        <v>0.40242713513513501</v>
      </c>
      <c r="D1607">
        <v>-0.56348013513513495</v>
      </c>
      <c r="E1607">
        <v>-0.440817513513513</v>
      </c>
      <c r="F1607">
        <v>9.4592399999999994</v>
      </c>
      <c r="G1607">
        <v>10.62598</v>
      </c>
      <c r="H1607">
        <v>10.075710000000001</v>
      </c>
      <c r="I1607">
        <v>1.3854900000000001</v>
      </c>
      <c r="J1607">
        <v>1.21946</v>
      </c>
      <c r="K1607">
        <v>1.05261</v>
      </c>
      <c r="L1607">
        <v>2.10188</v>
      </c>
      <c r="M1607" t="s">
        <v>4</v>
      </c>
    </row>
    <row r="1608" spans="1:13" hidden="1" x14ac:dyDescent="0.4">
      <c r="A1608">
        <v>47.986940203846103</v>
      </c>
      <c r="B1608">
        <v>96.242605203845997</v>
      </c>
      <c r="C1608">
        <v>-0.30783167532467498</v>
      </c>
      <c r="D1608">
        <v>0.37842532467532403</v>
      </c>
      <c r="E1608">
        <v>0.76246432467532499</v>
      </c>
      <c r="F1608">
        <v>8.5991700000000009</v>
      </c>
      <c r="G1608">
        <v>10.55955</v>
      </c>
      <c r="H1608">
        <v>8.7949599999999997</v>
      </c>
      <c r="I1608">
        <v>1.94621</v>
      </c>
      <c r="J1608">
        <v>3.7583700000000002</v>
      </c>
      <c r="K1608">
        <v>3.2858100000000001</v>
      </c>
      <c r="L1608">
        <v>5.0741100000000001</v>
      </c>
      <c r="M1608" t="s">
        <v>4</v>
      </c>
    </row>
    <row r="1609" spans="1:13" hidden="1" x14ac:dyDescent="0.4">
      <c r="A1609">
        <v>44.888259560000002</v>
      </c>
      <c r="B1609">
        <v>145.48282255999899</v>
      </c>
      <c r="C1609">
        <v>0.18043682432432401</v>
      </c>
      <c r="D1609">
        <v>0.15960837837837799</v>
      </c>
      <c r="E1609">
        <v>0.39686667567567502</v>
      </c>
      <c r="F1609">
        <v>10.35446</v>
      </c>
      <c r="G1609">
        <v>10.359769999999999</v>
      </c>
      <c r="H1609">
        <v>9.3641100000000002</v>
      </c>
      <c r="I1609">
        <v>2.2128000000000001</v>
      </c>
      <c r="J1609">
        <v>0.83887</v>
      </c>
      <c r="K1609">
        <v>1.7276100000000001</v>
      </c>
      <c r="L1609">
        <v>2.7956099999999999</v>
      </c>
      <c r="M1609" t="s">
        <v>4</v>
      </c>
    </row>
    <row r="1610" spans="1:13" hidden="1" x14ac:dyDescent="0.4">
      <c r="A1610">
        <v>35.878636230769203</v>
      </c>
      <c r="B1610">
        <v>133.60797823076899</v>
      </c>
      <c r="C1610">
        <v>-0.150149311688311</v>
      </c>
      <c r="D1610">
        <v>2.6711558441558501E-2</v>
      </c>
      <c r="E1610">
        <v>-5.6666753246753097E-2</v>
      </c>
      <c r="F1610">
        <v>10.12039</v>
      </c>
      <c r="G1610">
        <v>10.57164</v>
      </c>
      <c r="H1610">
        <v>9.4058499999999992</v>
      </c>
      <c r="I1610">
        <v>1.9119600000000001</v>
      </c>
      <c r="J1610">
        <v>1.05541</v>
      </c>
      <c r="K1610">
        <v>1.3101499999999999</v>
      </c>
      <c r="L1610">
        <v>2.5769199999999999</v>
      </c>
      <c r="M1610" t="s">
        <v>4</v>
      </c>
    </row>
    <row r="1611" spans="1:13" hidden="1" x14ac:dyDescent="0.4">
      <c r="A1611">
        <v>26.554053884615399</v>
      </c>
      <c r="B1611">
        <v>137.121508884615</v>
      </c>
      <c r="C1611">
        <v>-1.70871948051948E-2</v>
      </c>
      <c r="D1611">
        <v>2.28577922077919E-2</v>
      </c>
      <c r="E1611">
        <v>0.102915012987012</v>
      </c>
      <c r="F1611">
        <v>10.0511</v>
      </c>
      <c r="G1611">
        <v>10.25981</v>
      </c>
      <c r="H1611">
        <v>9.4809800000000006</v>
      </c>
      <c r="I1611">
        <v>1.6252800000000001</v>
      </c>
      <c r="J1611">
        <v>1.1070599999999999</v>
      </c>
      <c r="K1611">
        <v>0.81186999999999998</v>
      </c>
      <c r="L1611">
        <v>2.09429</v>
      </c>
      <c r="M1611" t="s">
        <v>4</v>
      </c>
    </row>
    <row r="1612" spans="1:13" hidden="1" x14ac:dyDescent="0.4">
      <c r="A1612">
        <v>20.000000134615401</v>
      </c>
      <c r="B1612">
        <v>129.50186113461501</v>
      </c>
      <c r="C1612">
        <v>6.0068051948052202E-3</v>
      </c>
      <c r="D1612">
        <v>-0.12673948051948</v>
      </c>
      <c r="E1612">
        <v>-0.85568812987012899</v>
      </c>
      <c r="F1612">
        <v>9.31691</v>
      </c>
      <c r="G1612">
        <v>10.733129999999999</v>
      </c>
      <c r="H1612">
        <v>9.8143899999999995</v>
      </c>
      <c r="I1612">
        <v>2.3724400000000001</v>
      </c>
      <c r="J1612">
        <v>1.1050899999999999</v>
      </c>
      <c r="K1612">
        <v>1.7377400000000001</v>
      </c>
      <c r="L1612">
        <v>3.1367600000000002</v>
      </c>
      <c r="M1612" t="s">
        <v>4</v>
      </c>
    </row>
    <row r="1613" spans="1:13" hidden="1" x14ac:dyDescent="0.4">
      <c r="A1613">
        <v>29.197751019230701</v>
      </c>
      <c r="B1613">
        <v>139.33953701922999</v>
      </c>
      <c r="C1613">
        <v>0.109612246753246</v>
      </c>
      <c r="D1613">
        <v>0.16026948051948001</v>
      </c>
      <c r="E1613">
        <v>-1.19297593506493</v>
      </c>
      <c r="F1613">
        <v>9.7718399999999992</v>
      </c>
      <c r="G1613">
        <v>10.591139999999999</v>
      </c>
      <c r="H1613">
        <v>9.2992399999999993</v>
      </c>
      <c r="I1613">
        <v>1.9597100000000001</v>
      </c>
      <c r="J1613">
        <v>1.35843</v>
      </c>
      <c r="K1613">
        <v>1.0969599999999999</v>
      </c>
      <c r="L1613">
        <v>2.4836100000000001</v>
      </c>
      <c r="M1613" t="s">
        <v>4</v>
      </c>
    </row>
    <row r="1614" spans="1:13" hidden="1" x14ac:dyDescent="0.4">
      <c r="A1614">
        <v>14.52895084</v>
      </c>
      <c r="B1614">
        <v>129.50243484000001</v>
      </c>
      <c r="C1614">
        <v>2.7803310810810802E-2</v>
      </c>
      <c r="D1614">
        <v>8.1425675675675893E-2</v>
      </c>
      <c r="E1614">
        <v>-1.11883394594594</v>
      </c>
      <c r="F1614">
        <v>10.18876</v>
      </c>
      <c r="G1614">
        <v>10.535589999999999</v>
      </c>
      <c r="H1614">
        <v>9.7203300000000006</v>
      </c>
      <c r="I1614">
        <v>1.8265400000000001</v>
      </c>
      <c r="J1614">
        <v>0.82476000000000005</v>
      </c>
      <c r="K1614">
        <v>1.90222</v>
      </c>
      <c r="L1614">
        <v>2.60311</v>
      </c>
      <c r="M1614" t="s">
        <v>4</v>
      </c>
    </row>
    <row r="1615" spans="1:13" hidden="1" x14ac:dyDescent="0.4">
      <c r="A1615">
        <v>7.8869491923077</v>
      </c>
      <c r="B1615">
        <v>122.91734619230699</v>
      </c>
      <c r="C1615">
        <v>-7.7731961038961003E-2</v>
      </c>
      <c r="D1615">
        <v>-6.8205454545454597E-2</v>
      </c>
      <c r="E1615">
        <v>0.19691168831168801</v>
      </c>
      <c r="F1615">
        <v>9.3482199999999995</v>
      </c>
      <c r="G1615">
        <v>10.76478</v>
      </c>
      <c r="H1615">
        <v>9.6780500000000007</v>
      </c>
      <c r="I1615">
        <v>2.2255400000000001</v>
      </c>
      <c r="J1615">
        <v>1.0626899999999999</v>
      </c>
      <c r="K1615">
        <v>2.3111999999999999</v>
      </c>
      <c r="L1615">
        <v>3.3401700000000001</v>
      </c>
      <c r="M1615" t="s">
        <v>4</v>
      </c>
    </row>
    <row r="1616" spans="1:13" hidden="1" x14ac:dyDescent="0.4">
      <c r="A1616">
        <v>14.43877992</v>
      </c>
      <c r="B1616">
        <v>128.26475291999901</v>
      </c>
      <c r="C1616">
        <v>5.4959216216216203E-2</v>
      </c>
      <c r="D1616">
        <v>0.18637256756756701</v>
      </c>
      <c r="E1616">
        <v>-0.87290540540540495</v>
      </c>
      <c r="F1616">
        <v>9.3326399999999996</v>
      </c>
      <c r="G1616">
        <v>10.613049999999999</v>
      </c>
      <c r="H1616">
        <v>10.01675</v>
      </c>
      <c r="I1616">
        <v>1.8039499999999999</v>
      </c>
      <c r="J1616">
        <v>0.87749999999999995</v>
      </c>
      <c r="K1616">
        <v>2.1623000000000001</v>
      </c>
      <c r="L1616">
        <v>2.8064499999999999</v>
      </c>
      <c r="M1616" t="s">
        <v>4</v>
      </c>
    </row>
    <row r="1617" spans="1:13" hidden="1" x14ac:dyDescent="0.4">
      <c r="A1617">
        <v>358.87980640000001</v>
      </c>
      <c r="B1617">
        <v>122.76387339999999</v>
      </c>
      <c r="C1617">
        <v>-2.57867027027027E-2</v>
      </c>
      <c r="D1617">
        <v>-0.114717432432432</v>
      </c>
      <c r="E1617">
        <v>-0.80879040540540503</v>
      </c>
      <c r="F1617">
        <v>9.2607599999999994</v>
      </c>
      <c r="G1617">
        <v>10.8645</v>
      </c>
      <c r="H1617">
        <v>9.2542799999999996</v>
      </c>
      <c r="I1617">
        <v>2.2539899999999999</v>
      </c>
      <c r="J1617">
        <v>1.4803500000000001</v>
      </c>
      <c r="K1617">
        <v>2.9426999999999999</v>
      </c>
      <c r="L1617">
        <v>4.0308099999999998</v>
      </c>
      <c r="M1617" t="s">
        <v>4</v>
      </c>
    </row>
    <row r="1618" spans="1:13" hidden="1" x14ac:dyDescent="0.4">
      <c r="A1618">
        <v>6.8040263839999797</v>
      </c>
      <c r="B1618">
        <v>113.37780238400001</v>
      </c>
      <c r="C1618">
        <v>-4.2446567567567602E-2</v>
      </c>
      <c r="D1618">
        <v>8.9480810810810704E-2</v>
      </c>
      <c r="E1618">
        <v>-0.391251756756756</v>
      </c>
      <c r="F1618">
        <v>9.1069099999999992</v>
      </c>
      <c r="G1618">
        <v>10.269830000000001</v>
      </c>
      <c r="H1618">
        <v>9.9214500000000001</v>
      </c>
      <c r="I1618">
        <v>2.0547900000000001</v>
      </c>
      <c r="J1618">
        <v>1.8285100000000001</v>
      </c>
      <c r="K1618">
        <v>2.8027700000000002</v>
      </c>
      <c r="L1618">
        <v>3.77</v>
      </c>
      <c r="M1618" t="s">
        <v>4</v>
      </c>
    </row>
    <row r="1619" spans="1:13" hidden="1" x14ac:dyDescent="0.4">
      <c r="A1619">
        <v>12.7281980079999</v>
      </c>
      <c r="B1619">
        <v>128.09303900799901</v>
      </c>
      <c r="C1619">
        <v>-0.24758194594594499</v>
      </c>
      <c r="D1619">
        <v>-5.2129999999999899E-2</v>
      </c>
      <c r="E1619">
        <v>-0.23050202702702599</v>
      </c>
      <c r="F1619">
        <v>9.8366799999999994</v>
      </c>
      <c r="G1619">
        <v>9.5597799999999999</v>
      </c>
      <c r="H1619">
        <v>10.34787</v>
      </c>
      <c r="I1619">
        <v>1.14981</v>
      </c>
      <c r="J1619">
        <v>1.3187199999999999</v>
      </c>
      <c r="K1619">
        <v>0.89803999999999995</v>
      </c>
      <c r="L1619">
        <v>1.6843300000000001</v>
      </c>
      <c r="M1619" t="s">
        <v>4</v>
      </c>
    </row>
    <row r="1620" spans="1:13" hidden="1" x14ac:dyDescent="0.4">
      <c r="A1620">
        <v>6.95373298269232</v>
      </c>
      <c r="B1620">
        <v>122.38780398269201</v>
      </c>
      <c r="C1620">
        <v>9.5162350649350497E-2</v>
      </c>
      <c r="D1620">
        <v>-4.0554025974025902E-2</v>
      </c>
      <c r="E1620">
        <v>-0.68097692207792204</v>
      </c>
      <c r="F1620">
        <v>9.7985500000000005</v>
      </c>
      <c r="G1620">
        <v>10.28557</v>
      </c>
      <c r="H1620">
        <v>9.5306300000000004</v>
      </c>
      <c r="I1620">
        <v>1.2204699999999999</v>
      </c>
      <c r="J1620">
        <v>1.89547</v>
      </c>
      <c r="K1620">
        <v>1.33186</v>
      </c>
      <c r="L1620">
        <v>2.32084</v>
      </c>
      <c r="M1620" t="s">
        <v>4</v>
      </c>
    </row>
    <row r="1621" spans="1:13" hidden="1" x14ac:dyDescent="0.4">
      <c r="A1621">
        <v>4.4020973791999802</v>
      </c>
      <c r="B1621">
        <v>113.2657173792</v>
      </c>
      <c r="C1621">
        <v>0.36434254054053999</v>
      </c>
      <c r="D1621">
        <v>-7.36284459459461E-2</v>
      </c>
      <c r="E1621">
        <v>-0.79949951351351201</v>
      </c>
      <c r="F1621">
        <v>9.0050799999999995</v>
      </c>
      <c r="G1621">
        <v>9.2820599999999995</v>
      </c>
      <c r="H1621">
        <v>10.282109999999999</v>
      </c>
      <c r="I1621">
        <v>3.3065000000000002</v>
      </c>
      <c r="J1621">
        <v>1.9592700000000001</v>
      </c>
      <c r="K1621">
        <v>5.6381699999999997</v>
      </c>
      <c r="L1621">
        <v>4.5156000000000001</v>
      </c>
      <c r="M1621" t="s">
        <v>4</v>
      </c>
    </row>
    <row r="1622" spans="1:13" hidden="1" x14ac:dyDescent="0.4">
      <c r="A1622">
        <v>3.35749723038463</v>
      </c>
      <c r="B1622">
        <v>119.747771230384</v>
      </c>
      <c r="C1622">
        <v>-0.332403558441558</v>
      </c>
      <c r="D1622">
        <v>-0.45246909090908999</v>
      </c>
      <c r="E1622">
        <v>0.239111836363636</v>
      </c>
      <c r="F1622">
        <v>9.4448500000000006</v>
      </c>
      <c r="G1622">
        <v>10.84605</v>
      </c>
      <c r="H1622">
        <v>10.400130000000001</v>
      </c>
      <c r="I1622">
        <v>3.1837300000000002</v>
      </c>
      <c r="J1622">
        <v>1.61313</v>
      </c>
      <c r="K1622">
        <v>2.0887899999999999</v>
      </c>
      <c r="L1622">
        <v>3.9981300000000002</v>
      </c>
      <c r="M1622" t="s">
        <v>4</v>
      </c>
    </row>
    <row r="1623" spans="1:13" hidden="1" x14ac:dyDescent="0.4">
      <c r="A1623">
        <v>17.051993471999999</v>
      </c>
      <c r="B1623">
        <v>133.88106307199899</v>
      </c>
      <c r="C1623">
        <v>-0.17549913648648699</v>
      </c>
      <c r="D1623">
        <v>8.7403918918918799E-2</v>
      </c>
      <c r="E1623">
        <v>9.6318783783779695E-3</v>
      </c>
      <c r="F1623">
        <v>9.7709200000000003</v>
      </c>
      <c r="G1623">
        <v>10.83685</v>
      </c>
      <c r="H1623">
        <v>9.6888299999999994</v>
      </c>
      <c r="I1623">
        <v>3.4296700000000002</v>
      </c>
      <c r="J1623">
        <v>1.31613</v>
      </c>
      <c r="K1623">
        <v>1.6370100000000001</v>
      </c>
      <c r="L1623">
        <v>3.8643399999999999</v>
      </c>
      <c r="M1623" t="s">
        <v>4</v>
      </c>
    </row>
    <row r="1624" spans="1:13" hidden="1" x14ac:dyDescent="0.4">
      <c r="A1624">
        <v>2.99636589615374</v>
      </c>
      <c r="B1624">
        <v>145.27453959615301</v>
      </c>
      <c r="C1624">
        <v>7.5132663636363298E-2</v>
      </c>
      <c r="D1624">
        <v>-4.9821948051948298E-2</v>
      </c>
      <c r="E1624">
        <v>-0.45868788311688302</v>
      </c>
      <c r="F1624">
        <v>9.9044699999999999</v>
      </c>
      <c r="G1624">
        <v>10.356120000000001</v>
      </c>
      <c r="H1624">
        <v>9.6821199999999994</v>
      </c>
      <c r="I1624">
        <v>3.9113600000000002</v>
      </c>
      <c r="J1624">
        <v>1.65154</v>
      </c>
      <c r="K1624">
        <v>2.6440299999999999</v>
      </c>
      <c r="L1624">
        <v>4.4826899999999998</v>
      </c>
      <c r="M1624" t="s">
        <v>4</v>
      </c>
    </row>
    <row r="1625" spans="1:13" hidden="1" x14ac:dyDescent="0.4">
      <c r="A1625">
        <v>3.4332424663999799</v>
      </c>
      <c r="B1625">
        <v>130.65037146639901</v>
      </c>
      <c r="C1625">
        <v>-9.7492702702701595E-3</v>
      </c>
      <c r="D1625">
        <v>-4.99197297297298E-2</v>
      </c>
      <c r="E1625">
        <v>-0.39171785135135101</v>
      </c>
      <c r="F1625">
        <v>9.9240099999999902</v>
      </c>
      <c r="G1625">
        <v>10.302630000000001</v>
      </c>
      <c r="H1625">
        <v>9.7984500000000008</v>
      </c>
      <c r="I1625">
        <v>3.8119100000000001</v>
      </c>
      <c r="J1625">
        <v>1.0504</v>
      </c>
      <c r="K1625">
        <v>2.2920600000000002</v>
      </c>
      <c r="L1625">
        <v>4.0878399999999999</v>
      </c>
      <c r="M1625" t="s">
        <v>4</v>
      </c>
    </row>
    <row r="1626" spans="1:13" hidden="1" x14ac:dyDescent="0.4">
      <c r="A1626">
        <v>9.903125395</v>
      </c>
      <c r="B1626">
        <v>138.09080339499999</v>
      </c>
      <c r="C1626">
        <v>0.13028049350649301</v>
      </c>
      <c r="D1626">
        <v>3.4173376623376502E-2</v>
      </c>
      <c r="E1626">
        <v>-0.56522918181818105</v>
      </c>
      <c r="F1626">
        <v>10.581630000000001</v>
      </c>
      <c r="G1626">
        <v>10.391400000000001</v>
      </c>
      <c r="H1626">
        <v>9.8780900000000003</v>
      </c>
      <c r="I1626">
        <v>4.0860700000000003</v>
      </c>
      <c r="J1626">
        <v>1.05026</v>
      </c>
      <c r="K1626">
        <v>1.7672099999999999</v>
      </c>
      <c r="L1626">
        <v>4.3181099999999999</v>
      </c>
      <c r="M1626" t="s">
        <v>4</v>
      </c>
    </row>
    <row r="1627" spans="1:13" hidden="1" x14ac:dyDescent="0.4">
      <c r="A1627">
        <v>350.26325388800001</v>
      </c>
      <c r="B1627">
        <v>123.022437887999</v>
      </c>
      <c r="C1627">
        <v>-0.160072756756757</v>
      </c>
      <c r="D1627">
        <v>-0.25308878378378302</v>
      </c>
      <c r="E1627">
        <v>5.8491891891891698E-3</v>
      </c>
      <c r="F1627">
        <v>9.7461199999999995</v>
      </c>
      <c r="G1627">
        <v>9.9843600000000006</v>
      </c>
      <c r="H1627">
        <v>10.484080000000001</v>
      </c>
      <c r="I1627">
        <v>3.73969</v>
      </c>
      <c r="J1627">
        <v>1.4319999999999999</v>
      </c>
      <c r="K1627">
        <v>1.58297</v>
      </c>
      <c r="L1627">
        <v>3.7476699999999998</v>
      </c>
      <c r="M1627" t="s">
        <v>4</v>
      </c>
    </row>
    <row r="1628" spans="1:13" hidden="1" x14ac:dyDescent="0.4">
      <c r="A1628">
        <v>15.0449661615389</v>
      </c>
      <c r="B1628">
        <v>145.802192861538</v>
      </c>
      <c r="C1628">
        <v>9.4589793506493602E-2</v>
      </c>
      <c r="D1628">
        <v>0.12590285714285701</v>
      </c>
      <c r="E1628">
        <v>-3.48622597402597E-2</v>
      </c>
      <c r="F1628">
        <v>9.35121</v>
      </c>
      <c r="G1628">
        <v>10.15685</v>
      </c>
      <c r="H1628">
        <v>9.5594599999999996</v>
      </c>
      <c r="I1628">
        <v>3.3923999999999999</v>
      </c>
      <c r="J1628">
        <v>1.41974</v>
      </c>
      <c r="K1628">
        <v>1.61714</v>
      </c>
      <c r="L1628">
        <v>3.8574799999999998</v>
      </c>
      <c r="M1628" t="s">
        <v>4</v>
      </c>
    </row>
    <row r="1629" spans="1:13" hidden="1" x14ac:dyDescent="0.4">
      <c r="A1629">
        <v>359.98494435679999</v>
      </c>
      <c r="B1629">
        <v>134.3147503568</v>
      </c>
      <c r="C1629">
        <v>0.37688670270270203</v>
      </c>
      <c r="D1629">
        <v>-3.3761081081081099E-2</v>
      </c>
      <c r="E1629">
        <v>-8.8970675675676097E-2</v>
      </c>
      <c r="F1629">
        <v>10.13841</v>
      </c>
      <c r="G1629">
        <v>9.8751899999999999</v>
      </c>
      <c r="H1629">
        <v>10.80284</v>
      </c>
      <c r="I1629">
        <v>2.4708100000000002</v>
      </c>
      <c r="J1629">
        <v>2.4708199999999998</v>
      </c>
      <c r="K1629">
        <v>2.2586200000000001</v>
      </c>
      <c r="L1629">
        <v>3.8256299999999999</v>
      </c>
      <c r="M1629" t="s">
        <v>4</v>
      </c>
    </row>
    <row r="1630" spans="1:13" hidden="1" x14ac:dyDescent="0.4">
      <c r="A1630">
        <v>348.201581542307</v>
      </c>
      <c r="B1630">
        <v>111.202195542307</v>
      </c>
      <c r="C1630">
        <v>5.4338545454545702E-2</v>
      </c>
      <c r="D1630">
        <v>-0.37002012987013</v>
      </c>
      <c r="E1630">
        <v>-0.60526787012987004</v>
      </c>
      <c r="F1630">
        <v>9.7117900000000006</v>
      </c>
      <c r="G1630">
        <v>10.71369</v>
      </c>
      <c r="H1630">
        <v>9.3484800000000003</v>
      </c>
      <c r="I1630">
        <v>2.2650399999999999</v>
      </c>
      <c r="J1630">
        <v>2.1560100000000002</v>
      </c>
      <c r="K1630">
        <v>1.70408</v>
      </c>
      <c r="L1630">
        <v>3.36938</v>
      </c>
      <c r="M1630" t="s">
        <v>4</v>
      </c>
    </row>
    <row r="1631" spans="1:13" hidden="1" x14ac:dyDescent="0.4">
      <c r="A1631">
        <v>4.8565101960000003</v>
      </c>
      <c r="B1631">
        <v>105.954762196</v>
      </c>
      <c r="C1631">
        <v>-9.17017567567565E-2</v>
      </c>
      <c r="D1631">
        <v>-0.35069216216216198</v>
      </c>
      <c r="E1631">
        <v>0.112269459459459</v>
      </c>
      <c r="F1631">
        <v>9.6892499999999995</v>
      </c>
      <c r="G1631">
        <v>10.176640000000001</v>
      </c>
      <c r="H1631">
        <v>10.28013</v>
      </c>
      <c r="I1631">
        <v>0.71826999999999996</v>
      </c>
      <c r="J1631">
        <v>1.10554</v>
      </c>
      <c r="K1631">
        <v>1.26162</v>
      </c>
      <c r="L1631">
        <v>1.7001900000000001</v>
      </c>
      <c r="M1631" t="s">
        <v>4</v>
      </c>
    </row>
    <row r="1632" spans="1:13" hidden="1" x14ac:dyDescent="0.4">
      <c r="A1632">
        <v>33.9094518923077</v>
      </c>
      <c r="B1632">
        <v>120.47408889230699</v>
      </c>
      <c r="C1632">
        <v>4.5107506493506401E-2</v>
      </c>
      <c r="D1632">
        <v>0.17248350649350599</v>
      </c>
      <c r="E1632">
        <v>-0.81669402597402496</v>
      </c>
      <c r="F1632">
        <v>10.24084</v>
      </c>
      <c r="G1632">
        <v>10.180149999999999</v>
      </c>
      <c r="H1632">
        <v>9.5496300000000005</v>
      </c>
      <c r="I1632">
        <v>0.98540000000000005</v>
      </c>
      <c r="J1632">
        <v>0.75000999999999995</v>
      </c>
      <c r="K1632">
        <v>1.2534000000000001</v>
      </c>
      <c r="L1632">
        <v>1.6532800000000001</v>
      </c>
      <c r="M1632" t="s">
        <v>4</v>
      </c>
    </row>
    <row r="1633" spans="1:13" hidden="1" x14ac:dyDescent="0.4">
      <c r="A1633">
        <v>15.27730242</v>
      </c>
      <c r="B1633">
        <v>109.17366192</v>
      </c>
      <c r="C1633">
        <v>2.02168581081081E-2</v>
      </c>
      <c r="D1633">
        <v>0.13706224324324301</v>
      </c>
      <c r="E1633">
        <v>-0.46459810810810798</v>
      </c>
      <c r="F1633">
        <v>9.8641100000000002</v>
      </c>
      <c r="G1633">
        <v>10.04815</v>
      </c>
      <c r="H1633">
        <v>10.278359999999999</v>
      </c>
      <c r="I1633">
        <v>0.25230999999999998</v>
      </c>
      <c r="J1633">
        <v>0.31551000000000001</v>
      </c>
      <c r="K1633">
        <v>0.57650999999999997</v>
      </c>
      <c r="L1633">
        <v>0.72187000000000001</v>
      </c>
      <c r="M1633" t="s">
        <v>4</v>
      </c>
    </row>
    <row r="1634" spans="1:13" hidden="1" x14ac:dyDescent="0.4">
      <c r="A1634">
        <v>14.864842576922999</v>
      </c>
      <c r="B1634">
        <v>117.060151576922</v>
      </c>
      <c r="C1634">
        <v>-4.0248493506493399E-2</v>
      </c>
      <c r="D1634">
        <v>9.7204883116883203E-2</v>
      </c>
      <c r="E1634">
        <v>-0.106968571428571</v>
      </c>
      <c r="F1634">
        <v>10.18295</v>
      </c>
      <c r="G1634">
        <v>9.8491</v>
      </c>
      <c r="H1634">
        <v>9.8345900000000004</v>
      </c>
      <c r="I1634">
        <v>0.49584</v>
      </c>
      <c r="J1634">
        <v>0.47155999999999998</v>
      </c>
      <c r="K1634">
        <v>0.84165000000000001</v>
      </c>
      <c r="L1634">
        <v>1.0423100000000001</v>
      </c>
      <c r="M1634" t="s">
        <v>4</v>
      </c>
    </row>
    <row r="1635" spans="1:13" hidden="1" x14ac:dyDescent="0.4">
      <c r="A1635">
        <v>6.3453188599999999</v>
      </c>
      <c r="B1635">
        <v>115.158740859999</v>
      </c>
      <c r="C1635">
        <v>5.2670986486486403E-2</v>
      </c>
      <c r="D1635">
        <v>-0.12510099999999999</v>
      </c>
      <c r="E1635">
        <v>0.28790527027027002</v>
      </c>
      <c r="F1635">
        <v>9.9543900000000001</v>
      </c>
      <c r="G1635">
        <v>10.15555</v>
      </c>
      <c r="H1635">
        <v>9.8118099999999995</v>
      </c>
      <c r="I1635">
        <v>0.55593000000000004</v>
      </c>
      <c r="J1635">
        <v>0.59511000000000003</v>
      </c>
      <c r="K1635">
        <v>0.61597999999999997</v>
      </c>
      <c r="L1635">
        <v>0.90763000000000005</v>
      </c>
      <c r="M1635" t="s">
        <v>4</v>
      </c>
    </row>
    <row r="1636" spans="1:13" hidden="1" x14ac:dyDescent="0.4">
      <c r="A1636">
        <v>9.5707342307692205</v>
      </c>
      <c r="B1636">
        <v>104.401845230769</v>
      </c>
      <c r="C1636">
        <v>0.23730424675324599</v>
      </c>
      <c r="D1636">
        <v>-0.33305540259740202</v>
      </c>
      <c r="E1636">
        <v>0.106345064935064</v>
      </c>
      <c r="F1636">
        <v>9.7474500000000006</v>
      </c>
      <c r="G1636">
        <v>10.131030000000001</v>
      </c>
      <c r="H1636">
        <v>9.4206199999999995</v>
      </c>
      <c r="I1636">
        <v>0.91320999999999997</v>
      </c>
      <c r="J1636">
        <v>0.93816999999999995</v>
      </c>
      <c r="K1636">
        <v>1.1064499999999999</v>
      </c>
      <c r="L1636">
        <v>1.43669</v>
      </c>
      <c r="M1636" t="s">
        <v>4</v>
      </c>
    </row>
    <row r="1637" spans="1:13" hidden="1" x14ac:dyDescent="0.4">
      <c r="A1637">
        <v>41.640794143999997</v>
      </c>
      <c r="B1637">
        <v>99.896374144000106</v>
      </c>
      <c r="C1637">
        <v>-0.18794677027026899</v>
      </c>
      <c r="D1637">
        <v>0.52814736486486502</v>
      </c>
      <c r="E1637">
        <v>1.7406395270270201</v>
      </c>
      <c r="F1637">
        <v>10.169980000000001</v>
      </c>
      <c r="G1637">
        <v>10.333069999999999</v>
      </c>
      <c r="H1637">
        <v>8.7930499999999991</v>
      </c>
      <c r="I1637">
        <v>1.64985</v>
      </c>
      <c r="J1637">
        <v>1.94214</v>
      </c>
      <c r="K1637">
        <v>1.7589300000000001</v>
      </c>
      <c r="L1637">
        <v>3.2042299999999999</v>
      </c>
      <c r="M1637" t="s">
        <v>4</v>
      </c>
    </row>
    <row r="1638" spans="1:13" hidden="1" x14ac:dyDescent="0.4">
      <c r="A1638">
        <v>12.619713765384599</v>
      </c>
      <c r="B1638">
        <v>127.090228765384</v>
      </c>
      <c r="C1638">
        <v>-0.33011251948051901</v>
      </c>
      <c r="D1638">
        <v>-0.249608441558441</v>
      </c>
      <c r="E1638">
        <v>-0.47841896103895998</v>
      </c>
      <c r="F1638">
        <v>9.1749700000000001</v>
      </c>
      <c r="G1638">
        <v>10.51327</v>
      </c>
      <c r="H1638">
        <v>9.8422499999999999</v>
      </c>
      <c r="I1638">
        <v>3.9920399999999998</v>
      </c>
      <c r="J1638">
        <v>1.9695499999999999</v>
      </c>
      <c r="K1638">
        <v>2.2542</v>
      </c>
      <c r="L1638">
        <v>4.6773800000000003</v>
      </c>
      <c r="M1638" t="s">
        <v>4</v>
      </c>
    </row>
    <row r="1639" spans="1:13" hidden="1" x14ac:dyDescent="0.4">
      <c r="A1639">
        <v>39.575827075999896</v>
      </c>
      <c r="B1639">
        <v>156.473183646</v>
      </c>
      <c r="C1639">
        <v>-0.115270749054054</v>
      </c>
      <c r="D1639">
        <v>0.14839405405405401</v>
      </c>
      <c r="E1639">
        <v>-0.79109662162162098</v>
      </c>
      <c r="F1639">
        <v>9.8361900000000002</v>
      </c>
      <c r="G1639">
        <v>10.037599999999999</v>
      </c>
      <c r="H1639">
        <v>10.06615</v>
      </c>
      <c r="I1639">
        <v>4.7610799999999998</v>
      </c>
      <c r="J1639">
        <v>2.0360299999999998</v>
      </c>
      <c r="K1639">
        <v>1.4365600000000001</v>
      </c>
      <c r="L1639">
        <v>5.0859800000000002</v>
      </c>
      <c r="M1639" t="s">
        <v>4</v>
      </c>
    </row>
    <row r="1640" spans="1:13" hidden="1" x14ac:dyDescent="0.4">
      <c r="A1640">
        <v>3.32257462692306</v>
      </c>
      <c r="B1640">
        <v>138.711543626923</v>
      </c>
      <c r="C1640">
        <v>-0.114612633766233</v>
      </c>
      <c r="D1640">
        <v>-0.26174577922077902</v>
      </c>
      <c r="E1640">
        <v>-4.5707662337662498E-2</v>
      </c>
      <c r="F1640">
        <v>9.5979799999999997</v>
      </c>
      <c r="G1640">
        <v>9.83582</v>
      </c>
      <c r="H1640">
        <v>10.357279999999999</v>
      </c>
      <c r="I1640">
        <v>2.5143399999999998</v>
      </c>
      <c r="J1640">
        <v>2.85345</v>
      </c>
      <c r="K1640">
        <v>1.9361200000000001</v>
      </c>
      <c r="L1640">
        <v>3.8724799999999999</v>
      </c>
      <c r="M1640" t="s">
        <v>4</v>
      </c>
    </row>
    <row r="1641" spans="1:13" hidden="1" x14ac:dyDescent="0.4">
      <c r="A1641">
        <v>23.582000015999899</v>
      </c>
      <c r="B1641">
        <v>151.255151315999</v>
      </c>
      <c r="C1641">
        <v>0.47967393648648499</v>
      </c>
      <c r="D1641">
        <v>-3.4667486486486397E-2</v>
      </c>
      <c r="E1641">
        <v>0.41376945945945898</v>
      </c>
      <c r="F1641">
        <v>9.3365100000000005</v>
      </c>
      <c r="G1641">
        <v>9.4989299999999997</v>
      </c>
      <c r="H1641">
        <v>10.243930000000001</v>
      </c>
      <c r="I1641">
        <v>3.3204400000000001</v>
      </c>
      <c r="J1641">
        <v>2.7126999999999999</v>
      </c>
      <c r="K1641">
        <v>1.94017</v>
      </c>
      <c r="L1641">
        <v>4.1554700000000002</v>
      </c>
      <c r="M1641" t="s">
        <v>4</v>
      </c>
    </row>
    <row r="1642" spans="1:13" hidden="1" x14ac:dyDescent="0.4">
      <c r="A1642">
        <v>23.0251666473076</v>
      </c>
      <c r="B1642">
        <v>145.882545447307</v>
      </c>
      <c r="C1642">
        <v>0.27282008831168802</v>
      </c>
      <c r="D1642">
        <v>5.8448181818181698E-2</v>
      </c>
      <c r="E1642">
        <v>-3.4014935064935303E-2</v>
      </c>
      <c r="F1642">
        <v>10.080590000000001</v>
      </c>
      <c r="G1642">
        <v>9.8552400000000002</v>
      </c>
      <c r="H1642">
        <v>9.6860700000000008</v>
      </c>
      <c r="I1642">
        <v>4.1820500000000003</v>
      </c>
      <c r="J1642">
        <v>1.87401</v>
      </c>
      <c r="K1642">
        <v>1.74949</v>
      </c>
      <c r="L1642">
        <v>4.2822899999999997</v>
      </c>
      <c r="M1642" t="s">
        <v>4</v>
      </c>
    </row>
    <row r="1643" spans="1:13" hidden="1" x14ac:dyDescent="0.4">
      <c r="A1643">
        <v>20.8876601648</v>
      </c>
      <c r="B1643">
        <v>129.76114916479901</v>
      </c>
      <c r="C1643">
        <v>1.0038770270270199E-2</v>
      </c>
      <c r="D1643">
        <v>0.15577689189189101</v>
      </c>
      <c r="E1643">
        <v>-0.13696972972972901</v>
      </c>
      <c r="F1643">
        <v>9.9684600000000003</v>
      </c>
      <c r="G1643">
        <v>10.11712</v>
      </c>
      <c r="H1643">
        <v>9.2063500000000005</v>
      </c>
      <c r="I1643">
        <v>4.2402800000000003</v>
      </c>
      <c r="J1643">
        <v>2.3561299999999998</v>
      </c>
      <c r="K1643">
        <v>1.58694</v>
      </c>
      <c r="L1643">
        <v>4.7925700000000004</v>
      </c>
      <c r="M1643" t="s">
        <v>4</v>
      </c>
    </row>
    <row r="1644" spans="1:13" hidden="1" x14ac:dyDescent="0.4">
      <c r="A1644">
        <v>7.3286370296153702</v>
      </c>
      <c r="B1644">
        <v>121.036027029615</v>
      </c>
      <c r="C1644">
        <v>-0.23218532467532399</v>
      </c>
      <c r="D1644">
        <v>6.3454545454545402E-2</v>
      </c>
      <c r="E1644">
        <v>6.6939870129870099E-2</v>
      </c>
      <c r="F1644">
        <v>9.8389000000000006</v>
      </c>
      <c r="G1644">
        <v>10.319330000000001</v>
      </c>
      <c r="H1644">
        <v>9.6516000000000002</v>
      </c>
      <c r="I1644">
        <v>3.0542400000000001</v>
      </c>
      <c r="J1644">
        <v>2.2719399999999998</v>
      </c>
      <c r="K1644">
        <v>1.6402099999999999</v>
      </c>
      <c r="L1644">
        <v>3.7517100000000001</v>
      </c>
      <c r="M1644" t="s">
        <v>4</v>
      </c>
    </row>
    <row r="1645" spans="1:13" hidden="1" x14ac:dyDescent="0.4">
      <c r="A1645">
        <v>5.0522166320000199</v>
      </c>
      <c r="B1645">
        <v>139.30020263199901</v>
      </c>
      <c r="C1645">
        <v>-2.4640162162161399E-2</v>
      </c>
      <c r="D1645">
        <v>1.7158108108108101E-2</v>
      </c>
      <c r="E1645">
        <v>-0.27395999999999898</v>
      </c>
      <c r="F1645">
        <v>9.7345799999999993</v>
      </c>
      <c r="G1645">
        <v>9.8001900000000006</v>
      </c>
      <c r="H1645">
        <v>9.9317499999999992</v>
      </c>
      <c r="I1645">
        <v>4.0986900000000004</v>
      </c>
      <c r="J1645">
        <v>2.2050999999999998</v>
      </c>
      <c r="K1645">
        <v>2.14039</v>
      </c>
      <c r="L1645">
        <v>4.71225</v>
      </c>
      <c r="M1645" t="s">
        <v>4</v>
      </c>
    </row>
    <row r="1646" spans="1:13" hidden="1" x14ac:dyDescent="0.4">
      <c r="A1646">
        <v>359.02289349230699</v>
      </c>
      <c r="B1646">
        <v>134.73381849230699</v>
      </c>
      <c r="C1646">
        <v>5.6788701298699099E-3</v>
      </c>
      <c r="D1646">
        <v>-0.137655194805194</v>
      </c>
      <c r="E1646">
        <v>0.41294740259740198</v>
      </c>
      <c r="F1646">
        <v>10.056749999999999</v>
      </c>
      <c r="G1646">
        <v>10.623279999999999</v>
      </c>
      <c r="H1646">
        <v>9.5102200000000003</v>
      </c>
      <c r="I1646">
        <v>4.4597699999999998</v>
      </c>
      <c r="J1646">
        <v>2.63497</v>
      </c>
      <c r="K1646">
        <v>1.7632399999999999</v>
      </c>
      <c r="L1646">
        <v>5.1320399999999999</v>
      </c>
      <c r="M1646" t="s">
        <v>4</v>
      </c>
    </row>
    <row r="1647" spans="1:13" hidden="1" x14ac:dyDescent="0.4">
      <c r="A1647">
        <v>8.4359144547999794</v>
      </c>
      <c r="B1647">
        <v>145.32256445479999</v>
      </c>
      <c r="C1647">
        <v>0.29726445945945901</v>
      </c>
      <c r="D1647">
        <v>-0.46621567567567501</v>
      </c>
      <c r="E1647">
        <v>1.1187480675675601</v>
      </c>
      <c r="F1647">
        <v>10.1227</v>
      </c>
      <c r="G1647">
        <v>9.5775900000000007</v>
      </c>
      <c r="H1647">
        <v>10.2227</v>
      </c>
      <c r="I1647">
        <v>2.5832700000000002</v>
      </c>
      <c r="J1647">
        <v>1.5018100000000001</v>
      </c>
      <c r="K1647">
        <v>1.4429799999999999</v>
      </c>
      <c r="L1647">
        <v>3.1533699999999998</v>
      </c>
      <c r="M1647" t="s">
        <v>4</v>
      </c>
    </row>
    <row r="1648" spans="1:13" hidden="1" x14ac:dyDescent="0.4">
      <c r="A1648">
        <v>348.33435693076899</v>
      </c>
      <c r="B1648">
        <v>64.847211930769106</v>
      </c>
      <c r="C1648">
        <v>-0.377132796103896</v>
      </c>
      <c r="D1648">
        <v>-0.58154863636363596</v>
      </c>
      <c r="E1648">
        <v>0.76185472727272696</v>
      </c>
      <c r="F1648">
        <v>9.43126</v>
      </c>
      <c r="G1648">
        <v>9.2341499999999996</v>
      </c>
      <c r="H1648">
        <v>10.24865</v>
      </c>
      <c r="I1648">
        <v>1.47862</v>
      </c>
      <c r="J1648">
        <v>1.9872099999999999</v>
      </c>
      <c r="K1648">
        <v>2.54332</v>
      </c>
      <c r="L1648">
        <v>3.06345</v>
      </c>
      <c r="M1648" t="s">
        <v>4</v>
      </c>
    </row>
    <row r="1649" spans="1:13" hidden="1" x14ac:dyDescent="0.4">
      <c r="A1649">
        <v>74.2784217600001</v>
      </c>
      <c r="B1649">
        <v>125.054874759999</v>
      </c>
      <c r="C1649">
        <v>-0.11221235135135101</v>
      </c>
      <c r="D1649">
        <v>0.47254027027027001</v>
      </c>
      <c r="E1649">
        <v>2.3734999999997699E-3</v>
      </c>
      <c r="F1649">
        <v>9.5315399999999997</v>
      </c>
      <c r="G1649">
        <v>9.5629299999999997</v>
      </c>
      <c r="H1649">
        <v>8.5798799999999993</v>
      </c>
      <c r="I1649">
        <v>2.9548399999999999</v>
      </c>
      <c r="J1649">
        <v>2.3938700000000002</v>
      </c>
      <c r="K1649">
        <v>3.3422999999999998</v>
      </c>
      <c r="L1649">
        <v>4.8900100000000002</v>
      </c>
      <c r="M1649" t="s">
        <v>4</v>
      </c>
    </row>
    <row r="1650" spans="1:13" hidden="1" x14ac:dyDescent="0.4">
      <c r="A1650">
        <v>18.1098032961538</v>
      </c>
      <c r="B1650">
        <v>106.90300729615301</v>
      </c>
      <c r="C1650">
        <v>-6.6183961038961001E-2</v>
      </c>
      <c r="D1650">
        <v>0.34040389610389499</v>
      </c>
      <c r="E1650">
        <v>0.17963475324675299</v>
      </c>
      <c r="F1650">
        <v>9.29101</v>
      </c>
      <c r="G1650">
        <v>10.046720000000001</v>
      </c>
      <c r="H1650">
        <v>10.12359</v>
      </c>
      <c r="I1650">
        <v>2.0519599999999998</v>
      </c>
      <c r="J1650">
        <v>1.4371499999999999</v>
      </c>
      <c r="K1650">
        <v>3.7389399999999999</v>
      </c>
      <c r="L1650">
        <v>4.1103899999999998</v>
      </c>
      <c r="M1650" t="s">
        <v>4</v>
      </c>
    </row>
    <row r="1651" spans="1:13" hidden="1" x14ac:dyDescent="0.4">
      <c r="A1651">
        <v>5.50506733599999</v>
      </c>
      <c r="B1651">
        <v>124.57820163599899</v>
      </c>
      <c r="C1651">
        <v>0.36173809864864798</v>
      </c>
      <c r="D1651">
        <v>-2.67606756756756E-2</v>
      </c>
      <c r="E1651">
        <v>3.08740405405405E-2</v>
      </c>
      <c r="F1651">
        <v>9.3999299999999995</v>
      </c>
      <c r="G1651">
        <v>10</v>
      </c>
      <c r="H1651">
        <v>10.34699</v>
      </c>
      <c r="I1651">
        <v>1.8290200000000001</v>
      </c>
      <c r="J1651">
        <v>0.96097999999999995</v>
      </c>
      <c r="K1651">
        <v>2.7035499999999999</v>
      </c>
      <c r="L1651">
        <v>3.1209899999999999</v>
      </c>
      <c r="M1651" t="s">
        <v>4</v>
      </c>
    </row>
    <row r="1652" spans="1:13" hidden="1" x14ac:dyDescent="0.4">
      <c r="A1652">
        <v>4.8107087153846297</v>
      </c>
      <c r="B1652">
        <v>89.6971377153845</v>
      </c>
      <c r="C1652">
        <v>-0.26837251298701198</v>
      </c>
      <c r="D1652">
        <v>-9.7346428571428598E-2</v>
      </c>
      <c r="E1652">
        <v>7.8274675324675302E-2</v>
      </c>
      <c r="F1652">
        <v>9.0855999999999995</v>
      </c>
      <c r="G1652">
        <v>10.265930000000001</v>
      </c>
      <c r="H1652">
        <v>9.6633399999999998</v>
      </c>
      <c r="I1652">
        <v>1.5348599999999999</v>
      </c>
      <c r="J1652">
        <v>1.0157499999999999</v>
      </c>
      <c r="K1652">
        <v>2.1765300000000001</v>
      </c>
      <c r="L1652">
        <v>2.7798500000000002</v>
      </c>
      <c r="M1652" t="s">
        <v>4</v>
      </c>
    </row>
    <row r="1653" spans="1:13" hidden="1" x14ac:dyDescent="0.4">
      <c r="A1653">
        <v>37.265375056000003</v>
      </c>
      <c r="B1653">
        <v>134.33711505599999</v>
      </c>
      <c r="C1653">
        <v>3.5788635135135097E-2</v>
      </c>
      <c r="D1653">
        <v>-6.8266486486486505E-2</v>
      </c>
      <c r="E1653">
        <v>0.51455387837837796</v>
      </c>
      <c r="F1653">
        <v>10.25971</v>
      </c>
      <c r="G1653">
        <v>10.077109999999999</v>
      </c>
      <c r="H1653">
        <v>9.5942100000000003</v>
      </c>
      <c r="I1653">
        <v>1.9903500000000001</v>
      </c>
      <c r="J1653">
        <v>0.69350999999999996</v>
      </c>
      <c r="K1653">
        <v>1.9242699999999999</v>
      </c>
      <c r="L1653">
        <v>2.68527</v>
      </c>
      <c r="M1653" t="s">
        <v>4</v>
      </c>
    </row>
    <row r="1654" spans="1:13" hidden="1" x14ac:dyDescent="0.4">
      <c r="A1654">
        <v>37.980483207692203</v>
      </c>
      <c r="B1654">
        <v>132.551033207692</v>
      </c>
      <c r="C1654">
        <v>0.23526101298701299</v>
      </c>
      <c r="D1654">
        <v>5.37864935064934E-2</v>
      </c>
      <c r="E1654">
        <v>0.93439755844155803</v>
      </c>
      <c r="F1654">
        <v>9.9193999999999996</v>
      </c>
      <c r="G1654">
        <v>9.7813999999999997</v>
      </c>
      <c r="H1654">
        <v>9.7528900000000007</v>
      </c>
      <c r="I1654">
        <v>1.68404</v>
      </c>
      <c r="J1654">
        <v>1.47706</v>
      </c>
      <c r="K1654">
        <v>2.1559400000000002</v>
      </c>
      <c r="L1654">
        <v>2.8756400000000002</v>
      </c>
      <c r="M1654" t="s">
        <v>4</v>
      </c>
    </row>
    <row r="1655" spans="1:13" hidden="1" x14ac:dyDescent="0.4">
      <c r="A1655">
        <v>27.0413227959999</v>
      </c>
      <c r="B1655">
        <v>102.207124796</v>
      </c>
      <c r="C1655">
        <v>-0.43105763513513501</v>
      </c>
      <c r="D1655">
        <v>3.36414054054055E-2</v>
      </c>
      <c r="E1655">
        <v>0.15432864864864801</v>
      </c>
      <c r="F1655">
        <v>9.36388</v>
      </c>
      <c r="G1655">
        <v>10.6911</v>
      </c>
      <c r="H1655">
        <v>10.59023</v>
      </c>
      <c r="I1655">
        <v>2.2894299999999999</v>
      </c>
      <c r="J1655">
        <v>2.8416100000000002</v>
      </c>
      <c r="K1655">
        <v>1.5386</v>
      </c>
      <c r="L1655">
        <v>3.38978</v>
      </c>
      <c r="M1655" t="s">
        <v>4</v>
      </c>
    </row>
    <row r="1656" spans="1:13" hidden="1" x14ac:dyDescent="0.4">
      <c r="A1656">
        <v>33.035919692307601</v>
      </c>
      <c r="B1656">
        <v>135.61261969230699</v>
      </c>
      <c r="C1656">
        <v>9.9470168831168798E-2</v>
      </c>
      <c r="D1656">
        <v>3.7880649350649297E-2</v>
      </c>
      <c r="E1656">
        <v>4.2615584415583102E-3</v>
      </c>
      <c r="F1656">
        <v>9.88964</v>
      </c>
      <c r="G1656">
        <v>10.27088</v>
      </c>
      <c r="H1656">
        <v>8.9144000000000005</v>
      </c>
      <c r="I1656">
        <v>3.5695399999999999</v>
      </c>
      <c r="J1656">
        <v>1.655</v>
      </c>
      <c r="K1656">
        <v>2.0147900000000001</v>
      </c>
      <c r="L1656">
        <v>4.2643199999999997</v>
      </c>
      <c r="M1656" t="s">
        <v>4</v>
      </c>
    </row>
    <row r="1657" spans="1:13" hidden="1" x14ac:dyDescent="0.4">
      <c r="A1657">
        <v>15.320781</v>
      </c>
      <c r="B1657">
        <v>130.90461699999901</v>
      </c>
      <c r="C1657">
        <v>-0.14456767567567499</v>
      </c>
      <c r="D1657">
        <v>-0.26775737837837799</v>
      </c>
      <c r="E1657">
        <v>0.69544270270270203</v>
      </c>
      <c r="F1657">
        <v>11.30254</v>
      </c>
      <c r="G1657">
        <v>10.176019999999999</v>
      </c>
      <c r="H1657">
        <v>9.6449599999999993</v>
      </c>
      <c r="I1657">
        <v>1.72682</v>
      </c>
      <c r="J1657">
        <v>1.49796</v>
      </c>
      <c r="K1657">
        <v>0.9587</v>
      </c>
      <c r="L1657">
        <v>2.4352200000000002</v>
      </c>
      <c r="M1657" t="s">
        <v>4</v>
      </c>
    </row>
    <row r="1658" spans="1:13" hidden="1" x14ac:dyDescent="0.4">
      <c r="A1658">
        <v>36.120050776923001</v>
      </c>
      <c r="B1658">
        <v>140.381048776923</v>
      </c>
      <c r="C1658">
        <v>-5.1660844155844099E-2</v>
      </c>
      <c r="D1658">
        <v>-5.9337662337662902E-3</v>
      </c>
      <c r="E1658">
        <v>9.1149220779220899E-2</v>
      </c>
      <c r="F1658">
        <v>9.5891000000000002</v>
      </c>
      <c r="G1658">
        <v>10.3871299999999</v>
      </c>
      <c r="H1658">
        <v>9.3158100000000008</v>
      </c>
      <c r="I1658">
        <v>4.1085799999999999</v>
      </c>
      <c r="J1658">
        <v>1.0384199999999999</v>
      </c>
      <c r="K1658">
        <v>2.2006600000000001</v>
      </c>
      <c r="L1658">
        <v>4.4389700000000003</v>
      </c>
      <c r="M1658" t="s">
        <v>4</v>
      </c>
    </row>
    <row r="1659" spans="1:13" hidden="1" x14ac:dyDescent="0.4">
      <c r="A1659">
        <v>34.657457027999897</v>
      </c>
      <c r="B1659">
        <v>142.85781302799899</v>
      </c>
      <c r="C1659">
        <v>0.11753277027027</v>
      </c>
      <c r="D1659">
        <v>0.41586689189189102</v>
      </c>
      <c r="E1659">
        <v>-0.70059162162162103</v>
      </c>
      <c r="F1659">
        <v>9.1411599999999993</v>
      </c>
      <c r="G1659">
        <v>10.071479999999999</v>
      </c>
      <c r="H1659">
        <v>9.5162200000000006</v>
      </c>
      <c r="I1659">
        <v>4.5572999999999997</v>
      </c>
      <c r="J1659">
        <v>1.24614</v>
      </c>
      <c r="K1659">
        <v>1.83385</v>
      </c>
      <c r="L1659">
        <v>4.5129900000000003</v>
      </c>
      <c r="M1659" t="s">
        <v>4</v>
      </c>
    </row>
    <row r="1660" spans="1:13" hidden="1" x14ac:dyDescent="0.4">
      <c r="A1660">
        <v>22.738134734076901</v>
      </c>
      <c r="B1660">
        <v>145.10076473407599</v>
      </c>
      <c r="C1660">
        <v>0.10697776623376599</v>
      </c>
      <c r="D1660">
        <v>0.55410675324675296</v>
      </c>
      <c r="E1660">
        <v>-0.28184454545454501</v>
      </c>
      <c r="F1660">
        <v>10.912570000000001</v>
      </c>
      <c r="G1660">
        <v>9.8056599999999996</v>
      </c>
      <c r="H1660">
        <v>10.091670000000001</v>
      </c>
      <c r="I1660">
        <v>4.8058300000000003</v>
      </c>
      <c r="J1660">
        <v>1.28278</v>
      </c>
      <c r="K1660">
        <v>1.93144</v>
      </c>
      <c r="L1660">
        <v>4.7937000000000003</v>
      </c>
      <c r="M1660" t="s">
        <v>4</v>
      </c>
    </row>
    <row r="1661" spans="1:13" hidden="1" x14ac:dyDescent="0.4">
      <c r="A1661">
        <v>355.09027751240001</v>
      </c>
      <c r="B1661">
        <v>153.18352951240001</v>
      </c>
      <c r="C1661">
        <v>-0.11403154054054</v>
      </c>
      <c r="D1661">
        <v>-0.42280581081080998</v>
      </c>
      <c r="E1661">
        <v>-9.0083108108107907E-2</v>
      </c>
      <c r="F1661">
        <v>10.105700000000001</v>
      </c>
      <c r="G1661">
        <v>9.7353699999999996</v>
      </c>
      <c r="H1661">
        <v>9.7456499999999995</v>
      </c>
      <c r="I1661">
        <v>4.8239900000000002</v>
      </c>
      <c r="J1661">
        <v>2.3613</v>
      </c>
      <c r="K1661">
        <v>2.1165799999999999</v>
      </c>
      <c r="L1661">
        <v>5.1570400000000003</v>
      </c>
      <c r="M1661" t="s">
        <v>4</v>
      </c>
    </row>
    <row r="1662" spans="1:13" hidden="1" x14ac:dyDescent="0.4">
      <c r="A1662">
        <v>8.0675957615384508</v>
      </c>
      <c r="B1662">
        <v>150.603289961538</v>
      </c>
      <c r="C1662">
        <v>8.1450885714286103E-2</v>
      </c>
      <c r="D1662">
        <v>-0.234201688311688</v>
      </c>
      <c r="E1662">
        <v>0.28525675324675298</v>
      </c>
      <c r="F1662">
        <v>8.5131499999999996</v>
      </c>
      <c r="G1662">
        <v>10.496869999999999</v>
      </c>
      <c r="H1662">
        <v>9.9918300000000002</v>
      </c>
      <c r="I1662">
        <v>3.7841300000000002</v>
      </c>
      <c r="J1662">
        <v>2.7235499999999999</v>
      </c>
      <c r="K1662">
        <v>2.4764400000000002</v>
      </c>
      <c r="L1662">
        <v>5.1661000000000001</v>
      </c>
      <c r="M1662" t="s">
        <v>4</v>
      </c>
    </row>
    <row r="1663" spans="1:13" hidden="1" x14ac:dyDescent="0.4">
      <c r="A1663">
        <v>17.389420079999901</v>
      </c>
      <c r="B1663">
        <v>147.46150408</v>
      </c>
      <c r="C1663">
        <v>1.1876081081081E-2</v>
      </c>
      <c r="D1663">
        <v>-0.28116385135135102</v>
      </c>
      <c r="E1663">
        <v>0.27382121621621602</v>
      </c>
      <c r="F1663">
        <v>10.075670000000001</v>
      </c>
      <c r="G1663">
        <v>9.5929599999999997</v>
      </c>
      <c r="H1663">
        <v>9.3548600000000004</v>
      </c>
      <c r="I1663">
        <v>3.52677</v>
      </c>
      <c r="J1663">
        <v>1.2773600000000001</v>
      </c>
      <c r="K1663">
        <v>1.9921599999999999</v>
      </c>
      <c r="L1663">
        <v>3.77711</v>
      </c>
      <c r="M1663" t="s">
        <v>4</v>
      </c>
    </row>
    <row r="1664" spans="1:13" hidden="1" x14ac:dyDescent="0.4">
      <c r="A1664">
        <v>24.009560023076599</v>
      </c>
      <c r="B1664">
        <v>153.23377042307601</v>
      </c>
      <c r="C1664">
        <v>0.49459987532467498</v>
      </c>
      <c r="D1664">
        <v>-0.13220864935064899</v>
      </c>
      <c r="E1664">
        <v>0.56663272727272695</v>
      </c>
      <c r="F1664">
        <v>9.9335599999999999</v>
      </c>
      <c r="G1664">
        <v>9.9573800000000006</v>
      </c>
      <c r="H1664">
        <v>10.531409999999999</v>
      </c>
      <c r="I1664">
        <v>3.33209</v>
      </c>
      <c r="J1664">
        <v>1.9300900000000001</v>
      </c>
      <c r="K1664">
        <v>1.6332100000000001</v>
      </c>
      <c r="L1664">
        <v>3.5253000000000001</v>
      </c>
      <c r="M1664" t="s">
        <v>4</v>
      </c>
    </row>
    <row r="1665" spans="1:13" hidden="1" x14ac:dyDescent="0.4">
      <c r="A1665">
        <v>322.652569451538</v>
      </c>
      <c r="B1665">
        <v>53.8611224515383</v>
      </c>
      <c r="C1665">
        <v>-0.28259820779220701</v>
      </c>
      <c r="D1665">
        <v>-0.91876903896103801</v>
      </c>
      <c r="E1665">
        <v>1.4900149350649301</v>
      </c>
      <c r="F1665">
        <v>10.00996</v>
      </c>
      <c r="G1665">
        <v>10.0495</v>
      </c>
      <c r="H1665">
        <v>9.5511400000000002</v>
      </c>
      <c r="I1665">
        <v>1.38056</v>
      </c>
      <c r="J1665">
        <v>1.25949</v>
      </c>
      <c r="K1665">
        <v>2.0863800000000001</v>
      </c>
      <c r="L1665">
        <v>2.4115799999999998</v>
      </c>
      <c r="M1665" t="s">
        <v>4</v>
      </c>
    </row>
    <row r="1666" spans="1:13" hidden="1" x14ac:dyDescent="0.4">
      <c r="A1666">
        <v>5.9765082159999903</v>
      </c>
      <c r="B1666">
        <v>47.638762516</v>
      </c>
      <c r="C1666">
        <v>-2.8856993243243201E-2</v>
      </c>
      <c r="D1666">
        <v>7.5867567567567303E-3</v>
      </c>
      <c r="E1666">
        <v>7.61437837837836E-2</v>
      </c>
      <c r="F1666">
        <v>9.7446000000000002</v>
      </c>
      <c r="G1666">
        <v>10.1957</v>
      </c>
      <c r="H1666">
        <v>9.8356300000000001</v>
      </c>
      <c r="I1666">
        <v>0.23322000000000001</v>
      </c>
      <c r="J1666">
        <v>0.33753</v>
      </c>
      <c r="K1666">
        <v>0.21199000000000001</v>
      </c>
      <c r="L1666">
        <v>0.50853000000000004</v>
      </c>
      <c r="M1666" t="s">
        <v>4</v>
      </c>
    </row>
    <row r="1667" spans="1:13" hidden="1" x14ac:dyDescent="0.4">
      <c r="A1667">
        <v>4.2274710168</v>
      </c>
      <c r="B1667">
        <v>48.1145850168</v>
      </c>
      <c r="C1667">
        <v>1.0163621621620701E-3</v>
      </c>
      <c r="D1667">
        <v>4.6531081081080998E-2</v>
      </c>
      <c r="E1667">
        <v>-5.7820770270269897E-2</v>
      </c>
      <c r="F1667">
        <v>9.9640699999999995</v>
      </c>
      <c r="G1667">
        <v>10.012320000000001</v>
      </c>
      <c r="H1667">
        <v>9.9145400000000006</v>
      </c>
      <c r="I1667">
        <v>0.16381000000000001</v>
      </c>
      <c r="J1667">
        <v>0.31517000000000001</v>
      </c>
      <c r="K1667">
        <v>0.27050000000000002</v>
      </c>
      <c r="L1667">
        <v>0.41116999999999998</v>
      </c>
      <c r="M1667" t="s">
        <v>4</v>
      </c>
    </row>
    <row r="1668" spans="1:13" hidden="1" x14ac:dyDescent="0.4">
      <c r="A1668">
        <v>1.6834839492307601</v>
      </c>
      <c r="B1668">
        <v>48.090083349230802</v>
      </c>
      <c r="C1668">
        <v>-2.5316577922078101E-2</v>
      </c>
      <c r="D1668">
        <v>4.6986285714285599E-2</v>
      </c>
      <c r="E1668">
        <v>-0.30427415584415501</v>
      </c>
      <c r="F1668">
        <v>10.133459999999999</v>
      </c>
      <c r="G1668">
        <v>9.8714200000000005</v>
      </c>
      <c r="H1668">
        <v>9.7884899999999995</v>
      </c>
      <c r="I1668">
        <v>1.1417200000000001</v>
      </c>
      <c r="J1668">
        <v>0.55149999999999999</v>
      </c>
      <c r="K1668">
        <v>0.43741999999999998</v>
      </c>
      <c r="L1668">
        <v>1.2402200000000001</v>
      </c>
      <c r="M1668" t="s">
        <v>4</v>
      </c>
    </row>
    <row r="1669" spans="1:13" hidden="1" x14ac:dyDescent="0.4">
      <c r="A1669">
        <v>1.2232349251999</v>
      </c>
      <c r="B1669">
        <v>60.927662925200003</v>
      </c>
      <c r="C1669">
        <v>0.14921476486486401</v>
      </c>
      <c r="D1669">
        <v>1.3851581081081E-2</v>
      </c>
      <c r="E1669">
        <v>-0.212740337837838</v>
      </c>
      <c r="F1669">
        <v>9.7420899999999993</v>
      </c>
      <c r="G1669">
        <v>9.8872900000000001</v>
      </c>
      <c r="H1669">
        <v>10.10773</v>
      </c>
      <c r="I1669">
        <v>0.8851</v>
      </c>
      <c r="J1669">
        <v>0.68476000000000004</v>
      </c>
      <c r="K1669">
        <v>1.17726</v>
      </c>
      <c r="L1669">
        <v>1.0789</v>
      </c>
      <c r="M1669" t="s">
        <v>4</v>
      </c>
    </row>
    <row r="1670" spans="1:13" hidden="1" x14ac:dyDescent="0.4">
      <c r="A1670">
        <v>2.3155144761538402</v>
      </c>
      <c r="B1670">
        <v>51.785301676153701</v>
      </c>
      <c r="C1670" s="1">
        <v>7.8783376623365101E-4</v>
      </c>
      <c r="D1670">
        <v>-5.72735064935066E-3</v>
      </c>
      <c r="E1670">
        <v>-1.93377922077923E-2</v>
      </c>
      <c r="F1670">
        <v>9.9326899999999991</v>
      </c>
      <c r="G1670">
        <v>10.03739</v>
      </c>
      <c r="H1670">
        <v>9.9884000000000004</v>
      </c>
      <c r="I1670">
        <v>0.12841</v>
      </c>
      <c r="J1670">
        <v>0.26291999999999999</v>
      </c>
      <c r="K1670">
        <v>0.18992000000000001</v>
      </c>
      <c r="L1670">
        <v>0.33454</v>
      </c>
      <c r="M1670" t="s">
        <v>4</v>
      </c>
    </row>
    <row r="1671" spans="1:13" hidden="1" x14ac:dyDescent="0.4">
      <c r="A1671">
        <v>14.39963039</v>
      </c>
      <c r="B1671">
        <v>63.087306290000001</v>
      </c>
      <c r="C1671">
        <v>0.109663809459459</v>
      </c>
      <c r="D1671">
        <v>-6.69322162162162E-2</v>
      </c>
      <c r="E1671">
        <v>-0.60284831081081103</v>
      </c>
      <c r="F1671">
        <v>10.01018</v>
      </c>
      <c r="G1671">
        <v>9.62378</v>
      </c>
      <c r="H1671">
        <v>9.4268099999999997</v>
      </c>
      <c r="I1671">
        <v>1.43303</v>
      </c>
      <c r="J1671">
        <v>1.5241899999999999</v>
      </c>
      <c r="K1671">
        <v>1.0140899999999999</v>
      </c>
      <c r="L1671">
        <v>2.0745</v>
      </c>
      <c r="M1671" t="s">
        <v>4</v>
      </c>
    </row>
    <row r="1672" spans="1:13" hidden="1" x14ac:dyDescent="0.4">
      <c r="A1672">
        <v>41.1793503653846</v>
      </c>
      <c r="B1672">
        <v>78.637195365384599</v>
      </c>
      <c r="C1672">
        <v>9.8790597402597394E-2</v>
      </c>
      <c r="D1672">
        <v>0.666886363636363</v>
      </c>
      <c r="E1672">
        <v>-1.2664111688311599</v>
      </c>
      <c r="F1672">
        <v>8.8243600000000004</v>
      </c>
      <c r="G1672">
        <v>8.9887800000000002</v>
      </c>
      <c r="H1672">
        <v>9.5587800000000005</v>
      </c>
      <c r="I1672">
        <v>3.33413</v>
      </c>
      <c r="J1672">
        <v>2.8876599999999999</v>
      </c>
      <c r="K1672">
        <v>2.4128400000000001</v>
      </c>
      <c r="L1672">
        <v>4.3562599999999998</v>
      </c>
      <c r="M1672" t="s">
        <v>4</v>
      </c>
    </row>
    <row r="1673" spans="1:13" hidden="1" x14ac:dyDescent="0.4">
      <c r="A1673">
        <v>53.371111996000103</v>
      </c>
      <c r="B1673">
        <v>177.811595995999</v>
      </c>
      <c r="C1673">
        <v>0.781516770270269</v>
      </c>
      <c r="D1673">
        <v>0.61919189189189205</v>
      </c>
      <c r="E1673">
        <v>1.2635121621621599</v>
      </c>
      <c r="F1673">
        <v>9.7776300000000003</v>
      </c>
      <c r="G1673">
        <v>10.226839999999999</v>
      </c>
      <c r="H1673">
        <v>9.7551600000000001</v>
      </c>
      <c r="I1673">
        <v>3.0167600000000001</v>
      </c>
      <c r="J1673">
        <v>2.37195</v>
      </c>
      <c r="K1673">
        <v>2.2623899999999999</v>
      </c>
      <c r="L1673">
        <v>4.0088999999999997</v>
      </c>
      <c r="M1673" t="s">
        <v>4</v>
      </c>
    </row>
    <row r="1674" spans="1:13" hidden="1" x14ac:dyDescent="0.4">
      <c r="A1674">
        <v>17.906815584615298</v>
      </c>
      <c r="B1674">
        <v>135.15910858461501</v>
      </c>
      <c r="C1674">
        <v>0.22250363636363599</v>
      </c>
      <c r="D1674">
        <v>3.4000909090908901E-2</v>
      </c>
      <c r="E1674">
        <v>-0.39037207792207701</v>
      </c>
      <c r="F1674">
        <v>10.03623</v>
      </c>
      <c r="G1674">
        <v>9.8848800000000008</v>
      </c>
      <c r="H1674">
        <v>9.5943299999999994</v>
      </c>
      <c r="I1674">
        <v>3.3118799999999999</v>
      </c>
      <c r="J1674">
        <v>1.39086</v>
      </c>
      <c r="K1674">
        <v>1.9764999999999999</v>
      </c>
      <c r="L1674">
        <v>3.7567699999999999</v>
      </c>
      <c r="M1674" t="s">
        <v>4</v>
      </c>
    </row>
    <row r="1675" spans="1:13" hidden="1" x14ac:dyDescent="0.4">
      <c r="A1675">
        <v>5.4211065280000099</v>
      </c>
      <c r="B1675">
        <v>142.77146252799901</v>
      </c>
      <c r="C1675">
        <v>-4.4106445945946302E-2</v>
      </c>
      <c r="D1675">
        <v>0.21108891891891801</v>
      </c>
      <c r="E1675">
        <v>-0.47473494594594501</v>
      </c>
      <c r="F1675">
        <v>10.19171</v>
      </c>
      <c r="G1675">
        <v>10.34637</v>
      </c>
      <c r="H1675">
        <v>8.9742300000000004</v>
      </c>
      <c r="I1675">
        <v>5.30396</v>
      </c>
      <c r="J1675">
        <v>1.7628999999999999</v>
      </c>
      <c r="K1675">
        <v>2.63693</v>
      </c>
      <c r="L1675">
        <v>5.7488000000000001</v>
      </c>
      <c r="M1675" t="s">
        <v>4</v>
      </c>
    </row>
    <row r="1676" spans="1:13" hidden="1" x14ac:dyDescent="0.4">
      <c r="A1676">
        <v>4.7717159499999804</v>
      </c>
      <c r="B1676">
        <v>146.08267795</v>
      </c>
      <c r="C1676">
        <v>7.5992948051947895E-2</v>
      </c>
      <c r="D1676">
        <v>3.0113766233766499E-2</v>
      </c>
      <c r="E1676">
        <v>5.6011948051948098E-2</v>
      </c>
      <c r="F1676">
        <v>10.947010000000001</v>
      </c>
      <c r="G1676">
        <v>10.50522</v>
      </c>
      <c r="H1676">
        <v>10.107810000000001</v>
      </c>
      <c r="I1676">
        <v>5.6532499999999999</v>
      </c>
      <c r="J1676">
        <v>2.6359400000000002</v>
      </c>
      <c r="K1676">
        <v>2.8832</v>
      </c>
      <c r="L1676">
        <v>6.3054500000000004</v>
      </c>
      <c r="M1676" t="s">
        <v>4</v>
      </c>
    </row>
    <row r="1677" spans="1:13" hidden="1" x14ac:dyDescent="0.4">
      <c r="A1677">
        <v>9.5692400440000007</v>
      </c>
      <c r="B1677">
        <v>149.22836904399901</v>
      </c>
      <c r="C1677">
        <v>-2.6378040540540298E-2</v>
      </c>
      <c r="D1677">
        <v>-0.26893189189189098</v>
      </c>
      <c r="E1677">
        <v>-0.192298027027026</v>
      </c>
      <c r="F1677">
        <v>9.7711100000000002</v>
      </c>
      <c r="G1677">
        <v>10.102169999999999</v>
      </c>
      <c r="H1677">
        <v>9.5960599999999996</v>
      </c>
      <c r="I1677">
        <v>5.25319</v>
      </c>
      <c r="J1677">
        <v>1.7135400000000001</v>
      </c>
      <c r="K1677">
        <v>2.2390500000000002</v>
      </c>
      <c r="L1677">
        <v>5.3372799999999998</v>
      </c>
      <c r="M1677" t="s">
        <v>4</v>
      </c>
    </row>
    <row r="1678" spans="1:13" hidden="1" x14ac:dyDescent="0.4">
      <c r="A1678">
        <v>18.394650156153801</v>
      </c>
      <c r="B1678">
        <v>134.67300715615301</v>
      </c>
      <c r="C1678">
        <v>-7.7107272727272205E-2</v>
      </c>
      <c r="D1678">
        <v>-7.5803896103895901E-2</v>
      </c>
      <c r="E1678">
        <v>-0.66464183116883102</v>
      </c>
      <c r="F1678">
        <v>8.1676199999999994</v>
      </c>
      <c r="G1678">
        <v>10.69464</v>
      </c>
      <c r="H1678">
        <v>9.4610099999999999</v>
      </c>
      <c r="I1678">
        <v>5.9225399999999997</v>
      </c>
      <c r="J1678">
        <v>2.3184399999999998</v>
      </c>
      <c r="K1678">
        <v>2.9862099999999998</v>
      </c>
      <c r="L1678">
        <v>6.8556299999999997</v>
      </c>
      <c r="M1678" t="s">
        <v>4</v>
      </c>
    </row>
    <row r="1679" spans="1:13" hidden="1" x14ac:dyDescent="0.4">
      <c r="A1679">
        <v>32.649460399999903</v>
      </c>
      <c r="B1679">
        <v>149.579366399999</v>
      </c>
      <c r="C1679">
        <v>0.214487364864864</v>
      </c>
      <c r="D1679">
        <v>0.12545445945945899</v>
      </c>
      <c r="E1679">
        <v>-8.5485216216216103E-2</v>
      </c>
      <c r="F1679">
        <v>9.8443000000000005</v>
      </c>
      <c r="G1679">
        <v>9.5171299999999999</v>
      </c>
      <c r="H1679">
        <v>9.7669300000000003</v>
      </c>
      <c r="I1679">
        <v>4.8133800000000004</v>
      </c>
      <c r="J1679">
        <v>1.5895699999999999</v>
      </c>
      <c r="K1679">
        <v>2.2965599999999999</v>
      </c>
      <c r="L1679">
        <v>5.0219699999999996</v>
      </c>
      <c r="M1679" t="s">
        <v>4</v>
      </c>
    </row>
    <row r="1680" spans="1:13" hidden="1" x14ac:dyDescent="0.4">
      <c r="A1680">
        <v>5.6458239153846197</v>
      </c>
      <c r="B1680">
        <v>124.879518915384</v>
      </c>
      <c r="C1680">
        <v>3.6820337662337603E-2</v>
      </c>
      <c r="D1680">
        <v>-0.55801188311688299</v>
      </c>
      <c r="E1680">
        <v>0.24316645844155799</v>
      </c>
      <c r="F1680">
        <v>10.20407</v>
      </c>
      <c r="G1680">
        <v>9.9975500000000004</v>
      </c>
      <c r="H1680">
        <v>9.4951399999999992</v>
      </c>
      <c r="I1680">
        <v>4.2331300000000001</v>
      </c>
      <c r="J1680">
        <v>1.64486</v>
      </c>
      <c r="K1680">
        <v>2.4238</v>
      </c>
      <c r="L1680">
        <v>4.5734399999999997</v>
      </c>
      <c r="M1680" t="s">
        <v>4</v>
      </c>
    </row>
    <row r="1681" spans="1:13" hidden="1" x14ac:dyDescent="0.4">
      <c r="A1681">
        <v>35.133473479999999</v>
      </c>
      <c r="B1681">
        <v>105.419258479999</v>
      </c>
      <c r="C1681">
        <v>-2.2210608108108099E-2</v>
      </c>
      <c r="D1681">
        <v>8.8943243243243195E-2</v>
      </c>
      <c r="E1681">
        <v>3.3764581081081102E-2</v>
      </c>
      <c r="F1681">
        <v>9.9059100000000004</v>
      </c>
      <c r="G1681">
        <v>10.103260000000001</v>
      </c>
      <c r="H1681">
        <v>9.1578400000000002</v>
      </c>
      <c r="I1681">
        <v>3.7239100000000001</v>
      </c>
      <c r="J1681">
        <v>1.6819200000000001</v>
      </c>
      <c r="K1681">
        <v>2.1524700000000001</v>
      </c>
      <c r="L1681">
        <v>4.2014199999999997</v>
      </c>
      <c r="M1681" t="s">
        <v>4</v>
      </c>
    </row>
    <row r="1682" spans="1:13" hidden="1" x14ac:dyDescent="0.4">
      <c r="A1682">
        <v>14.7972802230768</v>
      </c>
      <c r="B1682">
        <v>97.079427223076905</v>
      </c>
      <c r="C1682">
        <v>-3.0770987012987E-2</v>
      </c>
      <c r="D1682">
        <v>1.2132597402597299E-2</v>
      </c>
      <c r="E1682">
        <v>0.42054103896103801</v>
      </c>
      <c r="F1682">
        <v>9.5789399999999993</v>
      </c>
      <c r="G1682">
        <v>10.08878</v>
      </c>
      <c r="H1682">
        <v>9.4976199999999995</v>
      </c>
      <c r="I1682">
        <v>3.2104200000000001</v>
      </c>
      <c r="J1682">
        <v>1.85965</v>
      </c>
      <c r="K1682">
        <v>2.6233300000000002</v>
      </c>
      <c r="L1682">
        <v>4.0857400000000004</v>
      </c>
      <c r="M1682" t="s">
        <v>4</v>
      </c>
    </row>
    <row r="1683" spans="1:13" hidden="1" x14ac:dyDescent="0.4">
      <c r="A1683">
        <v>35.199657479999999</v>
      </c>
      <c r="B1683">
        <v>105.145168479999</v>
      </c>
      <c r="C1683">
        <v>-4.16964999999999E-2</v>
      </c>
      <c r="D1683">
        <v>0.16435020270270201</v>
      </c>
      <c r="E1683">
        <v>-3.1049648648648599E-2</v>
      </c>
      <c r="F1683">
        <v>9.7416499999999999</v>
      </c>
      <c r="G1683">
        <v>9.8852799999999998</v>
      </c>
      <c r="H1683">
        <v>9.7298299999999998</v>
      </c>
      <c r="I1683">
        <v>3.25387</v>
      </c>
      <c r="J1683">
        <v>1.2269099999999999</v>
      </c>
      <c r="K1683">
        <v>2.2118000000000002</v>
      </c>
      <c r="L1683">
        <v>3.7803399999999998</v>
      </c>
      <c r="M1683" t="s">
        <v>4</v>
      </c>
    </row>
    <row r="1684" spans="1:13" hidden="1" x14ac:dyDescent="0.4">
      <c r="A1684">
        <v>29.588948701298602</v>
      </c>
      <c r="B1684">
        <v>102.278291701298</v>
      </c>
      <c r="C1684">
        <v>-8.59860394736843E-2</v>
      </c>
      <c r="D1684">
        <v>0.15220681578947301</v>
      </c>
      <c r="E1684">
        <v>-0.109089736842105</v>
      </c>
      <c r="F1684">
        <v>9.6682699999999997</v>
      </c>
      <c r="G1684">
        <v>10.101509999999999</v>
      </c>
      <c r="H1684">
        <v>9.6858500000000003</v>
      </c>
      <c r="I1684">
        <v>2.1366999999999998</v>
      </c>
      <c r="J1684">
        <v>1.67689</v>
      </c>
      <c r="K1684">
        <v>2.0059300000000002</v>
      </c>
      <c r="L1684">
        <v>2.9652099999999999</v>
      </c>
      <c r="M1684" t="s">
        <v>4</v>
      </c>
    </row>
    <row r="1685" spans="1:13" hidden="1" x14ac:dyDescent="0.4">
      <c r="A1685">
        <v>45.517113736842099</v>
      </c>
      <c r="B1685">
        <v>136.309113736841</v>
      </c>
      <c r="C1685">
        <v>0.28284954666666601</v>
      </c>
      <c r="D1685">
        <v>0.20111554666666601</v>
      </c>
      <c r="E1685">
        <v>-5.2971506666666598E-2</v>
      </c>
      <c r="F1685">
        <v>10.51943</v>
      </c>
      <c r="G1685">
        <v>9.9484899999999996</v>
      </c>
      <c r="H1685">
        <v>9.1917799999999996</v>
      </c>
      <c r="I1685">
        <v>2.8138100000000001</v>
      </c>
      <c r="J1685">
        <v>1.5198499999999999</v>
      </c>
      <c r="K1685">
        <v>1.33772</v>
      </c>
      <c r="L1685">
        <v>3.3119399999999999</v>
      </c>
      <c r="M1685" t="s">
        <v>4</v>
      </c>
    </row>
    <row r="1686" spans="1:13" hidden="1" x14ac:dyDescent="0.4">
      <c r="A1686">
        <v>320.343510384615</v>
      </c>
      <c r="B1686">
        <v>24.961244384615199</v>
      </c>
      <c r="C1686">
        <v>-0.28521346753246701</v>
      </c>
      <c r="D1686">
        <v>-1.15774235064935</v>
      </c>
      <c r="E1686">
        <v>1.1391972727272699</v>
      </c>
      <c r="F1686">
        <v>9.5311799999999902</v>
      </c>
      <c r="G1686">
        <v>9.5904399999999992</v>
      </c>
      <c r="H1686">
        <v>10.432589999999999</v>
      </c>
      <c r="I1686">
        <v>2.16873</v>
      </c>
      <c r="J1686">
        <v>1.7677700000000001</v>
      </c>
      <c r="K1686">
        <v>2.4846699999999999</v>
      </c>
      <c r="L1686">
        <v>3.4896400000000001</v>
      </c>
      <c r="M1686" t="s">
        <v>4</v>
      </c>
    </row>
    <row r="1687" spans="1:13" hidden="1" x14ac:dyDescent="0.4">
      <c r="A1687">
        <v>19.0392037599999</v>
      </c>
      <c r="B1687">
        <v>20.627540759999899</v>
      </c>
      <c r="C1687">
        <v>-8.3405067567567506E-2</v>
      </c>
      <c r="D1687">
        <v>1.55447027027027E-2</v>
      </c>
      <c r="E1687">
        <v>-9.1020675675675802E-2</v>
      </c>
      <c r="F1687">
        <v>9.8945500000000006</v>
      </c>
      <c r="G1687">
        <v>9.8917000000000002</v>
      </c>
      <c r="H1687">
        <v>10.136950000000001</v>
      </c>
      <c r="I1687">
        <v>0.61619000000000002</v>
      </c>
      <c r="J1687">
        <v>0.39015</v>
      </c>
      <c r="K1687">
        <v>0.86497000000000002</v>
      </c>
      <c r="L1687">
        <v>0.72965999999999998</v>
      </c>
      <c r="M1687" t="s">
        <v>4</v>
      </c>
    </row>
    <row r="1688" spans="1:13" hidden="1" x14ac:dyDescent="0.4">
      <c r="A1688">
        <v>20.328768365384601</v>
      </c>
      <c r="B1688">
        <v>30.982033365384599</v>
      </c>
      <c r="C1688">
        <v>0.117575207792207</v>
      </c>
      <c r="D1688">
        <v>2.1384441558441498E-2</v>
      </c>
      <c r="E1688">
        <v>-0.166122077922077</v>
      </c>
      <c r="F1688">
        <v>10.03374</v>
      </c>
      <c r="G1688">
        <v>9.8115400000000008</v>
      </c>
      <c r="H1688">
        <v>9.7409099999999995</v>
      </c>
      <c r="I1688">
        <v>1.07907</v>
      </c>
      <c r="J1688">
        <v>0.59736</v>
      </c>
      <c r="K1688">
        <v>0.50226000000000004</v>
      </c>
      <c r="L1688">
        <v>1.11643</v>
      </c>
      <c r="M1688" t="s">
        <v>4</v>
      </c>
    </row>
    <row r="1689" spans="1:13" hidden="1" x14ac:dyDescent="0.4">
      <c r="A1689">
        <v>17.94215458</v>
      </c>
      <c r="B1689">
        <v>27.650333580000002</v>
      </c>
      <c r="C1689">
        <v>-0.157732243243243</v>
      </c>
      <c r="D1689">
        <v>7.8718554054053994E-2</v>
      </c>
      <c r="E1689">
        <v>-2.3816081081080999E-2</v>
      </c>
      <c r="F1689">
        <v>10.104939999999999</v>
      </c>
      <c r="G1689">
        <v>9.9709800000000008</v>
      </c>
      <c r="H1689">
        <v>10.240880000000001</v>
      </c>
      <c r="I1689">
        <v>0.80559000000000003</v>
      </c>
      <c r="J1689">
        <v>0.80452000000000001</v>
      </c>
      <c r="K1689">
        <v>1.26955</v>
      </c>
      <c r="L1689">
        <v>1.3849100000000001</v>
      </c>
      <c r="M1689" t="s">
        <v>4</v>
      </c>
    </row>
    <row r="1690" spans="1:13" hidden="1" x14ac:dyDescent="0.4">
      <c r="A1690">
        <v>74.935982949999996</v>
      </c>
      <c r="B1690">
        <v>103.81087294999899</v>
      </c>
      <c r="C1690">
        <v>0.36848609090909001</v>
      </c>
      <c r="D1690">
        <v>1.2314553896103799</v>
      </c>
      <c r="E1690">
        <v>-0.461446298701298</v>
      </c>
      <c r="F1690">
        <v>9.3555299999999999</v>
      </c>
      <c r="G1690">
        <v>8.9786099999999998</v>
      </c>
      <c r="H1690">
        <v>9.3355999999999995</v>
      </c>
      <c r="I1690">
        <v>1.78538</v>
      </c>
      <c r="J1690">
        <v>2.2332999999999998</v>
      </c>
      <c r="K1690">
        <v>2.0322499999999999</v>
      </c>
      <c r="L1690">
        <v>3.4259400000000002</v>
      </c>
      <c r="M1690" t="s">
        <v>4</v>
      </c>
    </row>
    <row r="1691" spans="1:13" hidden="1" x14ac:dyDescent="0.4">
      <c r="A1691">
        <v>41.068337972000499</v>
      </c>
      <c r="B1691">
        <v>159.812340672</v>
      </c>
      <c r="C1691">
        <v>0.43222787432432302</v>
      </c>
      <c r="D1691">
        <v>0.13273613513513499</v>
      </c>
      <c r="E1691">
        <v>0.44168932432432401</v>
      </c>
      <c r="F1691">
        <v>9.6403599999999994</v>
      </c>
      <c r="G1691">
        <v>10.481619999999999</v>
      </c>
      <c r="H1691">
        <v>9.7431699999999992</v>
      </c>
      <c r="I1691">
        <v>3.5296599999999998</v>
      </c>
      <c r="J1691">
        <v>1.8127200000000001</v>
      </c>
      <c r="K1691">
        <v>1.56979</v>
      </c>
      <c r="L1691">
        <v>3.81806</v>
      </c>
      <c r="M1691" t="s">
        <v>4</v>
      </c>
    </row>
    <row r="1692" spans="1:13" hidden="1" x14ac:dyDescent="0.4">
      <c r="A1692">
        <v>37.993746192307597</v>
      </c>
      <c r="B1692">
        <v>141.55210419230701</v>
      </c>
      <c r="C1692">
        <v>0.10127629870129801</v>
      </c>
      <c r="D1692">
        <v>-8.7433636363636102E-2</v>
      </c>
      <c r="E1692">
        <v>-1.01193506493506E-2</v>
      </c>
      <c r="F1692">
        <v>9.53444</v>
      </c>
      <c r="G1692">
        <v>9.9954199999999993</v>
      </c>
      <c r="H1692">
        <v>9.3800299999999996</v>
      </c>
      <c r="I1692">
        <v>3.4525199999999998</v>
      </c>
      <c r="J1692">
        <v>1.1759900000000001</v>
      </c>
      <c r="K1692">
        <v>1.36955</v>
      </c>
      <c r="L1692">
        <v>3.4472999999999998</v>
      </c>
      <c r="M1692" t="s">
        <v>4</v>
      </c>
    </row>
    <row r="1693" spans="1:13" hidden="1" x14ac:dyDescent="0.4">
      <c r="A1693">
        <v>37.791031239999903</v>
      </c>
      <c r="B1693">
        <v>130.82341423999901</v>
      </c>
      <c r="C1693">
        <v>3.2409202702702603E-2</v>
      </c>
      <c r="D1693">
        <v>-0.17434081081080999</v>
      </c>
      <c r="E1693">
        <v>-0.43721805405405401</v>
      </c>
      <c r="F1693">
        <v>9.4497599999999995</v>
      </c>
      <c r="G1693">
        <v>9.9690399999999997</v>
      </c>
      <c r="H1693">
        <v>9.8524600000000007</v>
      </c>
      <c r="I1693">
        <v>3.27447</v>
      </c>
      <c r="J1693">
        <v>1.39642</v>
      </c>
      <c r="K1693">
        <v>2.30294</v>
      </c>
      <c r="L1693">
        <v>3.8409499999999999</v>
      </c>
      <c r="M1693" t="s">
        <v>4</v>
      </c>
    </row>
    <row r="1694" spans="1:13" hidden="1" x14ac:dyDescent="0.4">
      <c r="A1694">
        <v>44.062823884615398</v>
      </c>
      <c r="B1694">
        <v>132.51670888461501</v>
      </c>
      <c r="C1694">
        <v>0.33828414285714198</v>
      </c>
      <c r="D1694">
        <v>-0.65709716883116798</v>
      </c>
      <c r="E1694">
        <v>0.19572974025973999</v>
      </c>
      <c r="F1694">
        <v>10.4361</v>
      </c>
      <c r="G1694">
        <v>9.3380299999999998</v>
      </c>
      <c r="H1694">
        <v>10.230639999999999</v>
      </c>
      <c r="I1694">
        <v>2.2903199999999999</v>
      </c>
      <c r="J1694">
        <v>2.0316399999999999</v>
      </c>
      <c r="K1694">
        <v>2.2111299999999998</v>
      </c>
      <c r="L1694">
        <v>3.4126400000000001</v>
      </c>
      <c r="M1694" t="s">
        <v>4</v>
      </c>
    </row>
    <row r="1695" spans="1:13" hidden="1" x14ac:dyDescent="0.4">
      <c r="A1695">
        <v>24.3635974879999</v>
      </c>
      <c r="B1695">
        <v>21.5496284879999</v>
      </c>
      <c r="C1695">
        <v>-0.190505108108108</v>
      </c>
      <c r="D1695">
        <v>-0.32203824324324298</v>
      </c>
      <c r="E1695">
        <v>-4.4451299189189202</v>
      </c>
      <c r="F1695">
        <v>9.2469699999999992</v>
      </c>
      <c r="G1695">
        <v>9.3619900000000005</v>
      </c>
      <c r="H1695">
        <v>9.3110499999999998</v>
      </c>
      <c r="I1695">
        <v>2.03552</v>
      </c>
      <c r="J1695">
        <v>1.6361399999999999</v>
      </c>
      <c r="K1695">
        <v>1.6073599999999999</v>
      </c>
      <c r="L1695">
        <v>3.0428000000000002</v>
      </c>
      <c r="M1695" t="s">
        <v>4</v>
      </c>
    </row>
    <row r="1696" spans="1:13" hidden="1" x14ac:dyDescent="0.4">
      <c r="A1696">
        <v>40.849878115384598</v>
      </c>
      <c r="B1696">
        <v>49.385415115384603</v>
      </c>
      <c r="C1696">
        <v>-0.14702875324675299</v>
      </c>
      <c r="D1696">
        <v>0.10958363636363599</v>
      </c>
      <c r="E1696">
        <v>-0.98108151948051903</v>
      </c>
      <c r="F1696">
        <v>10.141389999999999</v>
      </c>
      <c r="G1696">
        <v>9.9605099999999993</v>
      </c>
      <c r="H1696">
        <v>10.03022</v>
      </c>
      <c r="I1696">
        <v>0.75002000000000002</v>
      </c>
      <c r="J1696">
        <v>0.73224999999999996</v>
      </c>
      <c r="K1696">
        <v>0.40427000000000002</v>
      </c>
      <c r="L1696">
        <v>1.0204899999999999</v>
      </c>
      <c r="M1696" t="s">
        <v>4</v>
      </c>
    </row>
    <row r="1697" spans="1:13" hidden="1" x14ac:dyDescent="0.4">
      <c r="A1697">
        <v>33.820810479999899</v>
      </c>
      <c r="B1697">
        <v>61.241597479999903</v>
      </c>
      <c r="C1697">
        <v>0.18044712162162099</v>
      </c>
      <c r="D1697">
        <v>-0.120935324324324</v>
      </c>
      <c r="E1697">
        <v>-0.146431156756756</v>
      </c>
      <c r="F1697">
        <v>10.15249</v>
      </c>
      <c r="G1697">
        <v>10.123469999999999</v>
      </c>
      <c r="H1697">
        <v>10.22566</v>
      </c>
      <c r="I1697">
        <v>0.43961</v>
      </c>
      <c r="J1697">
        <v>0.54218999999999995</v>
      </c>
      <c r="K1697">
        <v>0.35414000000000001</v>
      </c>
      <c r="L1697">
        <v>0.78439000000000003</v>
      </c>
      <c r="M1697" t="s">
        <v>4</v>
      </c>
    </row>
    <row r="1698" spans="1:13" hidden="1" x14ac:dyDescent="0.4">
      <c r="A1698">
        <v>35.418588807692302</v>
      </c>
      <c r="B1698">
        <v>38.7914788076923</v>
      </c>
      <c r="C1698">
        <v>-0.14427785714285701</v>
      </c>
      <c r="D1698">
        <v>-7.8551753246753203E-2</v>
      </c>
      <c r="E1698">
        <v>0.42610412207792198</v>
      </c>
      <c r="F1698">
        <v>10.058579999999999</v>
      </c>
      <c r="G1698">
        <v>9.6406500000000008</v>
      </c>
      <c r="H1698">
        <v>9.9047599999999996</v>
      </c>
      <c r="I1698">
        <v>0.94347000000000003</v>
      </c>
      <c r="J1698">
        <v>0.64078999999999997</v>
      </c>
      <c r="K1698">
        <v>1.0868899999999999</v>
      </c>
      <c r="L1698">
        <v>1.2134</v>
      </c>
      <c r="M1698" t="s">
        <v>4</v>
      </c>
    </row>
    <row r="1699" spans="1:13" hidden="1" x14ac:dyDescent="0.4">
      <c r="A1699">
        <v>35.934720280000001</v>
      </c>
      <c r="B1699">
        <v>43.622355280000001</v>
      </c>
      <c r="C1699">
        <v>3.3997702702702201E-3</v>
      </c>
      <c r="D1699">
        <v>9.4456081081081E-2</v>
      </c>
      <c r="E1699">
        <v>-5.0705135135135103E-2</v>
      </c>
      <c r="F1699">
        <v>9.8300599999999996</v>
      </c>
      <c r="G1699">
        <v>10.08052</v>
      </c>
      <c r="H1699">
        <v>9.9569200000000002</v>
      </c>
      <c r="I1699">
        <v>0.24518000000000001</v>
      </c>
      <c r="J1699">
        <v>0.24328</v>
      </c>
      <c r="K1699">
        <v>0.21632999999999999</v>
      </c>
      <c r="L1699">
        <v>0.39500999999999997</v>
      </c>
      <c r="M1699" t="s">
        <v>4</v>
      </c>
    </row>
    <row r="1700" spans="1:13" hidden="1" x14ac:dyDescent="0.4">
      <c r="A1700">
        <v>36.9069236153845</v>
      </c>
      <c r="B1700">
        <v>50.960680615384597</v>
      </c>
      <c r="C1700">
        <v>0.19476918181818101</v>
      </c>
      <c r="D1700">
        <v>4.3318506493506402E-2</v>
      </c>
      <c r="E1700">
        <v>-0.66049348051947998</v>
      </c>
      <c r="F1700">
        <v>10.155659999999999</v>
      </c>
      <c r="G1700">
        <v>9.8071000000000002</v>
      </c>
      <c r="H1700">
        <v>9.8011300000000006</v>
      </c>
      <c r="I1700">
        <v>1.40598</v>
      </c>
      <c r="J1700">
        <v>0.88078000000000001</v>
      </c>
      <c r="K1700">
        <v>0.82994999999999997</v>
      </c>
      <c r="L1700">
        <v>1.6634100000000001</v>
      </c>
      <c r="M1700" t="s">
        <v>4</v>
      </c>
    </row>
    <row r="1701" spans="1:13" hidden="1" x14ac:dyDescent="0.4">
      <c r="A1701">
        <v>33.3830724399999</v>
      </c>
      <c r="B1701">
        <v>33.291580439999898</v>
      </c>
      <c r="C1701">
        <v>-0.51744518918918903</v>
      </c>
      <c r="D1701">
        <v>0.21622209459459399</v>
      </c>
      <c r="E1701">
        <v>-0.19680858108108101</v>
      </c>
      <c r="F1701">
        <v>9.9482199999999992</v>
      </c>
      <c r="G1701">
        <v>10.1143</v>
      </c>
      <c r="H1701">
        <v>10.22566</v>
      </c>
      <c r="I1701">
        <v>0.52354999999999996</v>
      </c>
      <c r="J1701">
        <v>0.86736000000000002</v>
      </c>
      <c r="K1701">
        <v>0.67254999999999998</v>
      </c>
      <c r="L1701">
        <v>1.18468</v>
      </c>
      <c r="M1701" t="s">
        <v>4</v>
      </c>
    </row>
    <row r="1702" spans="1:13" hidden="1" x14ac:dyDescent="0.4">
      <c r="A1702">
        <v>42.862657615384599</v>
      </c>
      <c r="B1702">
        <v>98.411446615384605</v>
      </c>
      <c r="C1702">
        <v>0.357694974025974</v>
      </c>
      <c r="D1702">
        <v>0.72672305194805198</v>
      </c>
      <c r="E1702">
        <v>-0.228876</v>
      </c>
      <c r="F1702">
        <v>8.2649399999999993</v>
      </c>
      <c r="G1702">
        <v>9.2874700000000008</v>
      </c>
      <c r="H1702">
        <v>9.1738400000000002</v>
      </c>
      <c r="I1702">
        <v>2.5558000000000001</v>
      </c>
      <c r="J1702">
        <v>2.6453099999999998</v>
      </c>
      <c r="K1702">
        <v>2.34978</v>
      </c>
      <c r="L1702">
        <v>4.2481200000000001</v>
      </c>
      <c r="M1702" t="s">
        <v>4</v>
      </c>
    </row>
    <row r="1703" spans="1:13" hidden="1" x14ac:dyDescent="0.4">
      <c r="A1703">
        <v>17.167819040000001</v>
      </c>
      <c r="B1703">
        <v>106.54596903999899</v>
      </c>
      <c r="C1703">
        <v>7.6028729729729697E-2</v>
      </c>
      <c r="D1703">
        <v>-0.29142189189189099</v>
      </c>
      <c r="E1703">
        <v>2.7926351351351401E-2</v>
      </c>
      <c r="F1703">
        <v>10.35408</v>
      </c>
      <c r="G1703">
        <v>10.040039999999999</v>
      </c>
      <c r="H1703">
        <v>9.64086</v>
      </c>
      <c r="I1703">
        <v>3.6472600000000002</v>
      </c>
      <c r="J1703">
        <v>1.32735</v>
      </c>
      <c r="K1703">
        <v>1.7765299999999999</v>
      </c>
      <c r="L1703">
        <v>3.83101</v>
      </c>
      <c r="M1703" t="s">
        <v>4</v>
      </c>
    </row>
    <row r="1704" spans="1:13" hidden="1" x14ac:dyDescent="0.4">
      <c r="A1704">
        <v>39.146762153846097</v>
      </c>
      <c r="B1704">
        <v>116.390292153846</v>
      </c>
      <c r="C1704">
        <v>-0.35960814285714199</v>
      </c>
      <c r="D1704">
        <v>-0.26308064935064901</v>
      </c>
      <c r="E1704">
        <v>-0.365615649350649</v>
      </c>
      <c r="F1704">
        <v>9.4162300000000005</v>
      </c>
      <c r="G1704">
        <v>10.256629999999999</v>
      </c>
      <c r="H1704">
        <v>9.6880400000000009</v>
      </c>
      <c r="I1704">
        <v>4.3888100000000003</v>
      </c>
      <c r="J1704">
        <v>1.7758700000000001</v>
      </c>
      <c r="K1704">
        <v>1.8027899999999999</v>
      </c>
      <c r="L1704">
        <v>4.7541900000000004</v>
      </c>
      <c r="M1704" t="s">
        <v>4</v>
      </c>
    </row>
    <row r="1705" spans="1:13" hidden="1" x14ac:dyDescent="0.4">
      <c r="A1705">
        <v>32.721759200000001</v>
      </c>
      <c r="B1705">
        <v>117.81748719999899</v>
      </c>
      <c r="C1705">
        <v>9.1298283783783796E-2</v>
      </c>
      <c r="D1705">
        <v>-8.0186810810810805E-2</v>
      </c>
      <c r="E1705">
        <v>0.100719189189189</v>
      </c>
      <c r="F1705">
        <v>9.99878</v>
      </c>
      <c r="G1705">
        <v>9.4961000000000002</v>
      </c>
      <c r="H1705">
        <v>9.9512400000000003</v>
      </c>
      <c r="I1705">
        <v>3.4304199999999998</v>
      </c>
      <c r="J1705">
        <v>2.05803</v>
      </c>
      <c r="K1705">
        <v>1.93716</v>
      </c>
      <c r="L1705">
        <v>3.9420000000000002</v>
      </c>
      <c r="M1705" t="s">
        <v>4</v>
      </c>
    </row>
    <row r="1706" spans="1:13" hidden="1" x14ac:dyDescent="0.4">
      <c r="A1706">
        <v>46.588230038461397</v>
      </c>
      <c r="B1706">
        <v>128.98868303846101</v>
      </c>
      <c r="C1706">
        <v>-0.29558399999999901</v>
      </c>
      <c r="D1706">
        <v>-0.19484610389610299</v>
      </c>
      <c r="E1706">
        <v>-1.9342727272726699E-2</v>
      </c>
      <c r="F1706">
        <v>9.7135899999999999</v>
      </c>
      <c r="G1706">
        <v>10.631640000000001</v>
      </c>
      <c r="H1706">
        <v>9.7294199999999993</v>
      </c>
      <c r="I1706">
        <v>3.4275600000000002</v>
      </c>
      <c r="J1706">
        <v>1.4073800000000001</v>
      </c>
      <c r="K1706">
        <v>1.0143</v>
      </c>
      <c r="L1706">
        <v>3.3677299999999999</v>
      </c>
      <c r="M1706" t="s">
        <v>4</v>
      </c>
    </row>
    <row r="1707" spans="1:13" hidden="1" x14ac:dyDescent="0.4">
      <c r="A1707">
        <v>54.086081479999898</v>
      </c>
      <c r="B1707">
        <v>156.55984547999901</v>
      </c>
      <c r="C1707">
        <v>0.39184178378378298</v>
      </c>
      <c r="D1707">
        <v>0.36042229729729702</v>
      </c>
      <c r="E1707">
        <v>-0.48701932432432399</v>
      </c>
      <c r="F1707">
        <v>9.8915500000000005</v>
      </c>
      <c r="G1707">
        <v>10.131460000000001</v>
      </c>
      <c r="H1707">
        <v>9.6670999999999996</v>
      </c>
      <c r="I1707">
        <v>3.7148699999999999</v>
      </c>
      <c r="J1707">
        <v>1.5381899999999999</v>
      </c>
      <c r="K1707">
        <v>1.84623</v>
      </c>
      <c r="L1707">
        <v>4.0409699999999997</v>
      </c>
      <c r="M1707" t="s">
        <v>4</v>
      </c>
    </row>
    <row r="1708" spans="1:13" hidden="1" x14ac:dyDescent="0.4">
      <c r="A1708">
        <v>324.37163790384602</v>
      </c>
      <c r="B1708">
        <v>63.848150903846097</v>
      </c>
      <c r="C1708">
        <v>-2.0468454545454901E-2</v>
      </c>
      <c r="D1708">
        <v>-1.1536008701298699</v>
      </c>
      <c r="E1708">
        <v>1.09322051948051</v>
      </c>
      <c r="F1708">
        <v>10.43408</v>
      </c>
      <c r="G1708">
        <v>9.2732500000000009</v>
      </c>
      <c r="H1708">
        <v>10.003259999999999</v>
      </c>
      <c r="I1708">
        <v>2.4589799999999999</v>
      </c>
      <c r="J1708">
        <v>2.9827499999999998</v>
      </c>
      <c r="K1708">
        <v>1.2793099999999999</v>
      </c>
      <c r="L1708">
        <v>3.70044</v>
      </c>
      <c r="M1708" t="s">
        <v>4</v>
      </c>
    </row>
    <row r="1709" spans="1:13" hidden="1" x14ac:dyDescent="0.4">
      <c r="A1709">
        <v>34.101013940000001</v>
      </c>
      <c r="B1709">
        <v>49.420152940000001</v>
      </c>
      <c r="C1709">
        <v>-2.19986351351351E-2</v>
      </c>
      <c r="D1709">
        <v>0.18026162162162099</v>
      </c>
      <c r="E1709">
        <v>-0.32389602702702602</v>
      </c>
      <c r="F1709">
        <v>9.7595600000000005</v>
      </c>
      <c r="G1709">
        <v>10.054880000000001</v>
      </c>
      <c r="H1709">
        <v>10.198919999999999</v>
      </c>
      <c r="I1709">
        <v>1.2881199999999999</v>
      </c>
      <c r="J1709">
        <v>0.58287999999999995</v>
      </c>
      <c r="K1709">
        <v>1.5744</v>
      </c>
      <c r="L1709">
        <v>1.5215399999999999</v>
      </c>
      <c r="M1709" t="s">
        <v>4</v>
      </c>
    </row>
    <row r="1710" spans="1:13" hidden="1" x14ac:dyDescent="0.4">
      <c r="A1710">
        <v>26.6236626384615</v>
      </c>
      <c r="B1710">
        <v>60.298131638461498</v>
      </c>
      <c r="C1710">
        <v>0.10320861038961</v>
      </c>
      <c r="D1710">
        <v>0.284541675324675</v>
      </c>
      <c r="E1710">
        <v>-0.20774129870129801</v>
      </c>
      <c r="F1710">
        <v>9.9730899999999991</v>
      </c>
      <c r="G1710">
        <v>9.3643099999999997</v>
      </c>
      <c r="H1710">
        <v>9.2395999999999994</v>
      </c>
      <c r="I1710">
        <v>1.5084599999999999</v>
      </c>
      <c r="J1710">
        <v>2.0861700000000001</v>
      </c>
      <c r="K1710">
        <v>1.2692099999999999</v>
      </c>
      <c r="L1710">
        <v>2.2564700000000002</v>
      </c>
      <c r="M1710" t="s">
        <v>4</v>
      </c>
    </row>
    <row r="1711" spans="1:13" hidden="1" x14ac:dyDescent="0.4">
      <c r="A1711">
        <v>58.498022271999901</v>
      </c>
      <c r="B1711">
        <v>113.231953271999</v>
      </c>
      <c r="C1711">
        <v>-0.25581654054053998</v>
      </c>
      <c r="D1711">
        <v>0.51117310810810801</v>
      </c>
      <c r="E1711">
        <v>-0.55150878378378299</v>
      </c>
      <c r="F1711">
        <v>9.5905699999999996</v>
      </c>
      <c r="G1711">
        <v>9.8396500000000007</v>
      </c>
      <c r="H1711">
        <v>10.021050000000001</v>
      </c>
      <c r="I1711">
        <v>2.9801899999999999</v>
      </c>
      <c r="J1711">
        <v>1.9581500000000001</v>
      </c>
      <c r="K1711">
        <v>1.6274</v>
      </c>
      <c r="L1711">
        <v>3.46983</v>
      </c>
      <c r="M1711" t="s">
        <v>4</v>
      </c>
    </row>
    <row r="1712" spans="1:13" hidden="1" x14ac:dyDescent="0.4">
      <c r="A1712">
        <v>20.7881400961538</v>
      </c>
      <c r="B1712">
        <v>128.39574109615299</v>
      </c>
      <c r="C1712">
        <v>1.15814220779221E-2</v>
      </c>
      <c r="D1712">
        <v>-0.18446389610389599</v>
      </c>
      <c r="E1712">
        <v>0.102508311688311</v>
      </c>
      <c r="F1712">
        <v>9.2929300000000001</v>
      </c>
      <c r="G1712">
        <v>10.29302</v>
      </c>
      <c r="H1712">
        <v>9.8662100000000006</v>
      </c>
      <c r="I1712">
        <v>3.0482999999999998</v>
      </c>
      <c r="J1712">
        <v>1.11452</v>
      </c>
      <c r="K1712">
        <v>1.4379299999999999</v>
      </c>
      <c r="L1712">
        <v>3.28891</v>
      </c>
      <c r="M1712" t="s">
        <v>4</v>
      </c>
    </row>
    <row r="1713" spans="1:13" hidden="1" x14ac:dyDescent="0.4">
      <c r="A1713">
        <v>6.2935463599999704</v>
      </c>
      <c r="B1713">
        <v>100.00404735999901</v>
      </c>
      <c r="C1713">
        <v>0.22775172972972901</v>
      </c>
      <c r="D1713">
        <v>-0.50109131081081004</v>
      </c>
      <c r="E1713">
        <v>0.58232945945945902</v>
      </c>
      <c r="F1713">
        <v>9.8774800000000003</v>
      </c>
      <c r="G1713">
        <v>9.4416799999999999</v>
      </c>
      <c r="H1713">
        <v>9.8007100000000005</v>
      </c>
      <c r="I1713">
        <v>2.0468600000000001</v>
      </c>
      <c r="J1713">
        <v>2.0957699999999999</v>
      </c>
      <c r="K1713">
        <v>2.2329400000000001</v>
      </c>
      <c r="L1713">
        <v>3.3588900000000002</v>
      </c>
      <c r="M1713" t="s">
        <v>4</v>
      </c>
    </row>
    <row r="1714" spans="1:13" hidden="1" x14ac:dyDescent="0.4">
      <c r="A1714">
        <v>41.332080334615299</v>
      </c>
      <c r="B1714">
        <v>80.176123334615397</v>
      </c>
      <c r="C1714">
        <v>0.53567505194805098</v>
      </c>
      <c r="D1714">
        <v>-0.16395840259740199</v>
      </c>
      <c r="E1714">
        <v>-0.85208493506493499</v>
      </c>
      <c r="F1714">
        <v>10.10895</v>
      </c>
      <c r="G1714">
        <v>9.7552099999999999</v>
      </c>
      <c r="H1714">
        <v>9.5212599999999998</v>
      </c>
      <c r="I1714">
        <v>1.5605899999999999</v>
      </c>
      <c r="J1714">
        <v>1.22804</v>
      </c>
      <c r="K1714">
        <v>1.05108</v>
      </c>
      <c r="L1714">
        <v>2.0152700000000001</v>
      </c>
      <c r="M1714" t="s">
        <v>4</v>
      </c>
    </row>
    <row r="1715" spans="1:13" hidden="1" x14ac:dyDescent="0.4">
      <c r="A1715">
        <v>33.889981644000002</v>
      </c>
      <c r="B1715">
        <v>356.12259064400001</v>
      </c>
      <c r="C1715">
        <v>2.98113918918919E-2</v>
      </c>
      <c r="D1715">
        <v>-0.97217678378378303</v>
      </c>
      <c r="E1715">
        <v>1.6829850675675599</v>
      </c>
      <c r="F1715">
        <v>10.661670000000001</v>
      </c>
      <c r="G1715">
        <v>9.7064000000000004</v>
      </c>
      <c r="H1715">
        <v>8.8348700000000004</v>
      </c>
      <c r="I1715">
        <v>1.11785</v>
      </c>
      <c r="J1715">
        <v>3.0164900000000001</v>
      </c>
      <c r="K1715">
        <v>1.8492500000000001</v>
      </c>
      <c r="L1715">
        <v>3.0498599999999998</v>
      </c>
      <c r="M1715" t="s">
        <v>4</v>
      </c>
    </row>
    <row r="1716" spans="1:13" hidden="1" x14ac:dyDescent="0.4">
      <c r="A1716">
        <v>342.78508126922998</v>
      </c>
      <c r="B1716">
        <v>231.22393126923001</v>
      </c>
      <c r="C1716">
        <v>-0.18358432467532401</v>
      </c>
      <c r="D1716">
        <v>-1.88108805194805</v>
      </c>
      <c r="E1716">
        <v>2.1006944155844098</v>
      </c>
      <c r="F1716">
        <v>8.9687999999999999</v>
      </c>
      <c r="G1716">
        <v>10.04805</v>
      </c>
      <c r="H1716">
        <v>9.8575999999999997</v>
      </c>
      <c r="I1716">
        <v>0.56137000000000004</v>
      </c>
      <c r="J1716">
        <v>0.73745000000000005</v>
      </c>
      <c r="K1716">
        <v>0.76936000000000004</v>
      </c>
      <c r="L1716">
        <v>1.49434</v>
      </c>
      <c r="M1716" t="s">
        <v>4</v>
      </c>
    </row>
    <row r="1717" spans="1:13" hidden="1" x14ac:dyDescent="0.4">
      <c r="A1717">
        <v>4.5936560707999998</v>
      </c>
      <c r="B1717">
        <v>121.04008907079999</v>
      </c>
      <c r="C1717">
        <v>-0.666111589189189</v>
      </c>
      <c r="D1717">
        <v>-0.227082837837838</v>
      </c>
      <c r="E1717">
        <v>-0.59927851351351302</v>
      </c>
      <c r="F1717">
        <v>9.6650200000000002</v>
      </c>
      <c r="G1717">
        <v>10.322710000000001</v>
      </c>
      <c r="H1717">
        <v>9.9128799999999995</v>
      </c>
      <c r="I1717">
        <v>0.42233999999999999</v>
      </c>
      <c r="J1717">
        <v>0.379</v>
      </c>
      <c r="K1717">
        <v>0.81699999999999995</v>
      </c>
      <c r="L1717">
        <v>0.99919999999999998</v>
      </c>
      <c r="M1717" t="s">
        <v>4</v>
      </c>
    </row>
    <row r="1718" spans="1:13" hidden="1" x14ac:dyDescent="0.4">
      <c r="A1718">
        <v>331.51594392307697</v>
      </c>
      <c r="B1718">
        <v>118.50150262307599</v>
      </c>
      <c r="C1718">
        <v>-0.17112843246753201</v>
      </c>
      <c r="D1718">
        <v>-0.24024584415584399</v>
      </c>
      <c r="E1718">
        <v>-0.103596311688311</v>
      </c>
      <c r="F1718">
        <v>9.9497199999999992</v>
      </c>
      <c r="G1718">
        <v>10.30569</v>
      </c>
      <c r="H1718">
        <v>9.8207299999999993</v>
      </c>
      <c r="I1718">
        <v>0.53337000000000001</v>
      </c>
      <c r="J1718">
        <v>0.54237000000000002</v>
      </c>
      <c r="K1718">
        <v>1.1909099999999999</v>
      </c>
      <c r="L1718">
        <v>1.2716700000000001</v>
      </c>
      <c r="M1718" t="s">
        <v>4</v>
      </c>
    </row>
    <row r="1719" spans="1:13" hidden="1" x14ac:dyDescent="0.4">
      <c r="A1719">
        <v>341.54594609999901</v>
      </c>
      <c r="B1719">
        <v>124.99713010000001</v>
      </c>
      <c r="C1719">
        <v>0.175417621621621</v>
      </c>
      <c r="D1719">
        <v>3.0927918918918999E-2</v>
      </c>
      <c r="E1719">
        <v>0.13243027027026999</v>
      </c>
      <c r="F1719">
        <v>10.07213</v>
      </c>
      <c r="G1719">
        <v>10.39137</v>
      </c>
      <c r="H1719">
        <v>10.07676</v>
      </c>
      <c r="I1719">
        <v>0.70355000000000001</v>
      </c>
      <c r="J1719">
        <v>1.05698</v>
      </c>
      <c r="K1719">
        <v>1.0578099999999999</v>
      </c>
      <c r="L1719">
        <v>1.4711700000000001</v>
      </c>
      <c r="M1719" t="s">
        <v>4</v>
      </c>
    </row>
    <row r="1720" spans="1:13" hidden="1" x14ac:dyDescent="0.4">
      <c r="A1720">
        <v>350.33190240769301</v>
      </c>
      <c r="B1720">
        <v>128.761092407691</v>
      </c>
      <c r="C1720">
        <v>-1.9767350649350798E-2</v>
      </c>
      <c r="D1720">
        <v>-0.14374980519480501</v>
      </c>
      <c r="E1720">
        <v>-0.26518454545454501</v>
      </c>
      <c r="F1720">
        <v>9.7151099999999992</v>
      </c>
      <c r="G1720">
        <v>9.6447900000000004</v>
      </c>
      <c r="H1720">
        <v>9.8686600000000002</v>
      </c>
      <c r="I1720">
        <v>0.93303999999999998</v>
      </c>
      <c r="J1720">
        <v>0.81623999999999997</v>
      </c>
      <c r="K1720">
        <v>1.0420499999999999</v>
      </c>
      <c r="L1720">
        <v>1.4228400000000001</v>
      </c>
      <c r="M1720" t="s">
        <v>4</v>
      </c>
    </row>
    <row r="1721" spans="1:13" hidden="1" x14ac:dyDescent="0.4">
      <c r="A1721">
        <v>353.12219528399902</v>
      </c>
      <c r="B1721">
        <v>113.300437284</v>
      </c>
      <c r="C1721">
        <v>-5.0747837837839998E-3</v>
      </c>
      <c r="D1721">
        <v>3.5383797297297299E-2</v>
      </c>
      <c r="E1721">
        <v>-0.16492629729729699</v>
      </c>
      <c r="F1721">
        <v>10.131970000000001</v>
      </c>
      <c r="G1721">
        <v>9.9355100000000007</v>
      </c>
      <c r="H1721">
        <v>10.09718</v>
      </c>
      <c r="I1721">
        <v>0.39556999999999998</v>
      </c>
      <c r="J1721">
        <v>0.64349000000000001</v>
      </c>
      <c r="K1721">
        <v>0.79105999999999999</v>
      </c>
      <c r="L1721">
        <v>0.96833000000000002</v>
      </c>
      <c r="M1721" t="s">
        <v>4</v>
      </c>
    </row>
    <row r="1722" spans="1:13" hidden="1" x14ac:dyDescent="0.4">
      <c r="A1722">
        <v>14.774488476923</v>
      </c>
      <c r="B1722">
        <v>98.8256016769231</v>
      </c>
      <c r="C1722">
        <v>-0.120547477922078</v>
      </c>
      <c r="D1722">
        <v>0.45093357142857099</v>
      </c>
      <c r="E1722">
        <v>-0.16298449350649299</v>
      </c>
      <c r="F1722">
        <v>9.7406500000000005</v>
      </c>
      <c r="G1722">
        <v>9.9753299999999996</v>
      </c>
      <c r="H1722">
        <v>9.7677499999999995</v>
      </c>
      <c r="I1722">
        <v>0.95406000000000002</v>
      </c>
      <c r="J1722">
        <v>0.76314000000000004</v>
      </c>
      <c r="K1722">
        <v>1.96669</v>
      </c>
      <c r="L1722">
        <v>1.76393</v>
      </c>
      <c r="M1722" t="s">
        <v>4</v>
      </c>
    </row>
    <row r="1723" spans="1:13" hidden="1" x14ac:dyDescent="0.4">
      <c r="A1723">
        <v>343.35300954799999</v>
      </c>
      <c r="B1723">
        <v>105.218571548</v>
      </c>
      <c r="C1723">
        <v>-0.102828783783783</v>
      </c>
      <c r="D1723">
        <v>-3.02320270270269E-2</v>
      </c>
      <c r="E1723">
        <v>-1.5964189189189099E-2</v>
      </c>
      <c r="F1723">
        <v>9.9165899999999993</v>
      </c>
      <c r="G1723">
        <v>9.6236700000000006</v>
      </c>
      <c r="H1723">
        <v>10.513809999999999</v>
      </c>
      <c r="I1723">
        <v>0.91554000000000002</v>
      </c>
      <c r="J1723">
        <v>2.41838</v>
      </c>
      <c r="K1723">
        <v>2.52643</v>
      </c>
      <c r="L1723">
        <v>1.5606</v>
      </c>
      <c r="M1723" t="s">
        <v>4</v>
      </c>
    </row>
    <row r="1724" spans="1:13" hidden="1" x14ac:dyDescent="0.4">
      <c r="A1724">
        <v>8.3390240603847499</v>
      </c>
      <c r="B1724">
        <v>134.032578060384</v>
      </c>
      <c r="C1724">
        <v>0.499294623376623</v>
      </c>
      <c r="D1724">
        <v>0.75033662337662299</v>
      </c>
      <c r="E1724">
        <v>0.220117922077922</v>
      </c>
      <c r="F1724">
        <v>9.9732199999999995</v>
      </c>
      <c r="G1724">
        <v>9.9862900000000003</v>
      </c>
      <c r="H1724">
        <v>9.1752099999999999</v>
      </c>
      <c r="I1724">
        <v>0.65246999999999999</v>
      </c>
      <c r="J1724">
        <v>0.61085</v>
      </c>
      <c r="K1724">
        <v>0.86256999999999995</v>
      </c>
      <c r="L1724">
        <v>1.31657</v>
      </c>
      <c r="M1724" t="s">
        <v>4</v>
      </c>
    </row>
    <row r="1725" spans="1:13" hidden="1" x14ac:dyDescent="0.4">
      <c r="A1725">
        <v>345.94993015999898</v>
      </c>
      <c r="B1725">
        <v>137.52881615999999</v>
      </c>
      <c r="C1725">
        <v>0.413868189189189</v>
      </c>
      <c r="D1725">
        <v>-1.23298689189189</v>
      </c>
      <c r="E1725">
        <v>2.67789337837837</v>
      </c>
      <c r="F1725">
        <v>9.3803000000000001</v>
      </c>
      <c r="G1725">
        <v>11.26671</v>
      </c>
      <c r="H1725">
        <v>10.0336</v>
      </c>
      <c r="I1725">
        <v>1.27136</v>
      </c>
      <c r="J1725">
        <v>1.92971</v>
      </c>
      <c r="K1725">
        <v>0.94406000000000001</v>
      </c>
      <c r="L1725">
        <v>2.5070800000000002</v>
      </c>
      <c r="M1725" t="s">
        <v>4</v>
      </c>
    </row>
    <row r="1726" spans="1:13" hidden="1" x14ac:dyDescent="0.4">
      <c r="A1726">
        <v>52.313240807692303</v>
      </c>
      <c r="B1726">
        <v>74.295006807692303</v>
      </c>
      <c r="C1726">
        <v>-0.31067758441558402</v>
      </c>
      <c r="D1726">
        <v>0.24413031168831101</v>
      </c>
      <c r="E1726">
        <v>6.7943558441558305E-2</v>
      </c>
      <c r="F1726">
        <v>9.7791800000000002</v>
      </c>
      <c r="G1726">
        <v>9.8072599999999994</v>
      </c>
      <c r="H1726">
        <v>9.5426800000000007</v>
      </c>
      <c r="I1726">
        <v>1.25501</v>
      </c>
      <c r="J1726">
        <v>3.0235599999999998</v>
      </c>
      <c r="K1726">
        <v>0.82037000000000004</v>
      </c>
      <c r="L1726">
        <v>2.30382</v>
      </c>
      <c r="M1726" t="s">
        <v>4</v>
      </c>
    </row>
    <row r="1727" spans="1:13" hidden="1" x14ac:dyDescent="0.4">
      <c r="A1727">
        <v>49.105353520000001</v>
      </c>
      <c r="B1727">
        <v>107.35039852</v>
      </c>
      <c r="C1727">
        <v>7.5262837837837701E-2</v>
      </c>
      <c r="D1727">
        <v>2.0091081081081201E-2</v>
      </c>
      <c r="E1727">
        <v>-0.14599951351351301</v>
      </c>
      <c r="F1727">
        <v>10.08708</v>
      </c>
      <c r="G1727">
        <v>9.5947800000000001</v>
      </c>
      <c r="H1727">
        <v>10.10928</v>
      </c>
      <c r="I1727">
        <v>0.48987999999999998</v>
      </c>
      <c r="J1727">
        <v>1.3915599999999999</v>
      </c>
      <c r="K1727">
        <v>0.49640000000000001</v>
      </c>
      <c r="L1727">
        <v>1.35425</v>
      </c>
      <c r="M1727" t="s">
        <v>4</v>
      </c>
    </row>
    <row r="1728" spans="1:13" hidden="1" x14ac:dyDescent="0.4">
      <c r="A1728">
        <v>25.454887384615301</v>
      </c>
      <c r="B1728">
        <v>80.353907384615496</v>
      </c>
      <c r="C1728">
        <v>-0.14728662337662299</v>
      </c>
      <c r="D1728">
        <v>-0.36575292207792198</v>
      </c>
      <c r="E1728">
        <v>0.466420454545454</v>
      </c>
      <c r="F1728">
        <v>9.9186700000000005</v>
      </c>
      <c r="G1728">
        <v>10.10914</v>
      </c>
      <c r="H1728">
        <v>9.9381699999999995</v>
      </c>
      <c r="I1728">
        <v>0.45154</v>
      </c>
      <c r="J1728">
        <v>0.65905000000000002</v>
      </c>
      <c r="K1728">
        <v>0.72592999999999996</v>
      </c>
      <c r="L1728">
        <v>0.95301000000000002</v>
      </c>
      <c r="M1728" t="s">
        <v>4</v>
      </c>
    </row>
    <row r="1729" spans="1:13" hidden="1" x14ac:dyDescent="0.4">
      <c r="A1729">
        <v>39.690737640000002</v>
      </c>
      <c r="B1729">
        <v>73.513994640000107</v>
      </c>
      <c r="C1729">
        <v>0.162376175675675</v>
      </c>
      <c r="D1729">
        <v>0.22873966216216199</v>
      </c>
      <c r="E1729">
        <v>-0.18055286486486399</v>
      </c>
      <c r="F1729">
        <v>9.9487299999999994</v>
      </c>
      <c r="G1729">
        <v>9.9764499999999998</v>
      </c>
      <c r="H1729">
        <v>10.04203</v>
      </c>
      <c r="I1729">
        <v>0.45646999999999999</v>
      </c>
      <c r="J1729">
        <v>0.94274999999999998</v>
      </c>
      <c r="K1729">
        <v>1.32212</v>
      </c>
      <c r="L1729">
        <v>1.37619</v>
      </c>
      <c r="M1729" t="s">
        <v>4</v>
      </c>
    </row>
    <row r="1730" spans="1:13" hidden="1" x14ac:dyDescent="0.4">
      <c r="A1730">
        <v>50.402798076923098</v>
      </c>
      <c r="B1730">
        <v>93.536741076922993</v>
      </c>
      <c r="C1730">
        <v>-0.39173589610389598</v>
      </c>
      <c r="D1730">
        <v>0.31713428571428498</v>
      </c>
      <c r="E1730">
        <v>-1.64304922077922</v>
      </c>
      <c r="F1730">
        <v>10.04908</v>
      </c>
      <c r="G1730">
        <v>10.352869999999999</v>
      </c>
      <c r="H1730">
        <v>8.3751899999999999</v>
      </c>
      <c r="I1730">
        <v>1.38636</v>
      </c>
      <c r="J1730">
        <v>1.66832</v>
      </c>
      <c r="K1730">
        <v>1.5086200000000001</v>
      </c>
      <c r="L1730">
        <v>2.94882</v>
      </c>
      <c r="M1730" t="s">
        <v>4</v>
      </c>
    </row>
    <row r="1731" spans="1:13" hidden="1" x14ac:dyDescent="0.4">
      <c r="A1731">
        <v>8.9492473759999793</v>
      </c>
      <c r="B1731">
        <v>105.486677376</v>
      </c>
      <c r="C1731">
        <v>-8.0143554054054003E-2</v>
      </c>
      <c r="D1731">
        <v>-0.229409121621621</v>
      </c>
      <c r="E1731">
        <v>-0.35886527027026999</v>
      </c>
      <c r="F1731">
        <v>8.4174199999999999</v>
      </c>
      <c r="G1731">
        <v>10.34243</v>
      </c>
      <c r="H1731">
        <v>9.0418400000000005</v>
      </c>
      <c r="I1731">
        <v>2.55924</v>
      </c>
      <c r="J1731">
        <v>2.09666</v>
      </c>
      <c r="K1731">
        <v>3.1800099999999998</v>
      </c>
      <c r="L1731">
        <v>4.7520199999999999</v>
      </c>
      <c r="M1731" t="s">
        <v>4</v>
      </c>
    </row>
    <row r="1732" spans="1:13" hidden="1" x14ac:dyDescent="0.4">
      <c r="A1732">
        <v>16.026226176923</v>
      </c>
      <c r="B1732">
        <v>95.597912176923103</v>
      </c>
      <c r="C1732">
        <v>4.2188766233766203E-2</v>
      </c>
      <c r="D1732">
        <v>4.3218701298701402E-2</v>
      </c>
      <c r="E1732">
        <v>-0.526835454545454</v>
      </c>
      <c r="F1732">
        <v>8.4988100000000006</v>
      </c>
      <c r="G1732">
        <v>11.077970000000001</v>
      </c>
      <c r="H1732">
        <v>9.7245699999999999</v>
      </c>
      <c r="I1732">
        <v>1.96349</v>
      </c>
      <c r="J1732">
        <v>2.0230999999999999</v>
      </c>
      <c r="K1732">
        <v>3.2121200000000001</v>
      </c>
      <c r="L1732">
        <v>4.4923599999999997</v>
      </c>
      <c r="M1732" t="s">
        <v>4</v>
      </c>
    </row>
    <row r="1733" spans="1:13" hidden="1" x14ac:dyDescent="0.4">
      <c r="A1733">
        <v>13.8902885279999</v>
      </c>
      <c r="B1733">
        <v>101.285813527999</v>
      </c>
      <c r="C1733">
        <v>1.5782851351351299E-2</v>
      </c>
      <c r="D1733">
        <v>0.340452554054054</v>
      </c>
      <c r="E1733">
        <v>0.389018108108107</v>
      </c>
      <c r="F1733">
        <v>8.4099199999999996</v>
      </c>
      <c r="G1733">
        <v>10.437480000000001</v>
      </c>
      <c r="H1733">
        <v>8.9987399999999997</v>
      </c>
      <c r="I1733">
        <v>1.6960999999999999</v>
      </c>
      <c r="J1733">
        <v>2.3338199999999998</v>
      </c>
      <c r="K1733">
        <v>3.75223</v>
      </c>
      <c r="L1733">
        <v>4.9184700000000001</v>
      </c>
      <c r="M1733" t="s">
        <v>4</v>
      </c>
    </row>
    <row r="1734" spans="1:13" hidden="1" x14ac:dyDescent="0.4">
      <c r="A1734">
        <v>359.02182914999997</v>
      </c>
      <c r="B1734">
        <v>104.35761515</v>
      </c>
      <c r="C1734">
        <v>0.20474012987012899</v>
      </c>
      <c r="D1734">
        <v>-0.24318259740259701</v>
      </c>
      <c r="E1734">
        <v>2.3698206753246698</v>
      </c>
      <c r="F1734">
        <v>6.7236200000000004</v>
      </c>
      <c r="G1734">
        <v>11.66455</v>
      </c>
      <c r="H1734">
        <v>8.2525399999999998</v>
      </c>
      <c r="I1734">
        <v>2.47234</v>
      </c>
      <c r="J1734">
        <v>3.55077</v>
      </c>
      <c r="K1734">
        <v>3.9788299999999999</v>
      </c>
      <c r="L1734">
        <v>7.0822799999999999</v>
      </c>
      <c r="M1734" t="s">
        <v>4</v>
      </c>
    </row>
    <row r="1735" spans="1:13" hidden="1" x14ac:dyDescent="0.4">
      <c r="A1735">
        <v>19.371664668000001</v>
      </c>
      <c r="B1735">
        <v>102.453834667999</v>
      </c>
      <c r="C1735">
        <v>-5.5088310810810802E-2</v>
      </c>
      <c r="D1735">
        <v>-4.1968648648648701E-2</v>
      </c>
      <c r="E1735">
        <v>0.39099440540540598</v>
      </c>
      <c r="F1735">
        <v>8.4506599999999992</v>
      </c>
      <c r="G1735">
        <v>11.159520000000001</v>
      </c>
      <c r="H1735">
        <v>8.6938899999999997</v>
      </c>
      <c r="I1735">
        <v>2.2669000000000001</v>
      </c>
      <c r="J1735">
        <v>2.7273299999999998</v>
      </c>
      <c r="K1735">
        <v>4.4906899999999998</v>
      </c>
      <c r="L1735">
        <v>6.0706499999999997</v>
      </c>
      <c r="M1735" t="s">
        <v>4</v>
      </c>
    </row>
    <row r="1736" spans="1:13" hidden="1" x14ac:dyDescent="0.4">
      <c r="A1736">
        <v>20.125517046153799</v>
      </c>
      <c r="B1736">
        <v>111.629239046153</v>
      </c>
      <c r="C1736">
        <v>-9.5208987012986995E-2</v>
      </c>
      <c r="D1736">
        <v>-0.11556584415584401</v>
      </c>
      <c r="E1736">
        <v>-0.21161960779220801</v>
      </c>
      <c r="F1736">
        <v>8.5137800000000006</v>
      </c>
      <c r="G1736">
        <v>10.725070000000001</v>
      </c>
      <c r="H1736">
        <v>7.6358499999999996</v>
      </c>
      <c r="I1736">
        <v>3.0596000000000001</v>
      </c>
      <c r="J1736">
        <v>1.5923</v>
      </c>
      <c r="K1736">
        <v>3.14656</v>
      </c>
      <c r="L1736">
        <v>5.2885999999999997</v>
      </c>
      <c r="M1736" t="s">
        <v>4</v>
      </c>
    </row>
    <row r="1737" spans="1:13" hidden="1" x14ac:dyDescent="0.4">
      <c r="A1737">
        <v>16.530197000000001</v>
      </c>
      <c r="B1737">
        <v>100.51244199999999</v>
      </c>
      <c r="C1737">
        <v>8.2251081081081093E-3</v>
      </c>
      <c r="D1737">
        <v>-6.0997162162162097E-2</v>
      </c>
      <c r="E1737">
        <v>-0.31183816216216198</v>
      </c>
      <c r="F1737">
        <v>8.7060999999999993</v>
      </c>
      <c r="G1737">
        <v>11.07437</v>
      </c>
      <c r="H1737">
        <v>8.6884200000000007</v>
      </c>
      <c r="I1737">
        <v>1.6045400000000001</v>
      </c>
      <c r="J1737">
        <v>1.23855</v>
      </c>
      <c r="K1737">
        <v>2.80287</v>
      </c>
      <c r="L1737">
        <v>3.9056199999999999</v>
      </c>
      <c r="M1737" t="s">
        <v>4</v>
      </c>
    </row>
    <row r="1738" spans="1:13" hidden="1" x14ac:dyDescent="0.4">
      <c r="A1738">
        <v>16.918252153846101</v>
      </c>
      <c r="B1738">
        <v>99.969943153846302</v>
      </c>
      <c r="C1738">
        <v>-1.3524142857142801E-2</v>
      </c>
      <c r="D1738">
        <v>0.12640876623376601</v>
      </c>
      <c r="E1738">
        <v>0.14725590909090899</v>
      </c>
      <c r="F1738">
        <v>8.7244700000000002</v>
      </c>
      <c r="G1738">
        <v>10.872949999999999</v>
      </c>
      <c r="H1738">
        <v>9.3967700000000001</v>
      </c>
      <c r="I1738">
        <v>1.8689899999999999</v>
      </c>
      <c r="J1738">
        <v>1.57643</v>
      </c>
      <c r="K1738">
        <v>3.4064800000000002</v>
      </c>
      <c r="L1738">
        <v>4.3990200000000002</v>
      </c>
      <c r="M1738" t="s">
        <v>4</v>
      </c>
    </row>
    <row r="1739" spans="1:13" hidden="1" x14ac:dyDescent="0.4">
      <c r="A1739">
        <v>15.638249220000001</v>
      </c>
      <c r="B1739">
        <v>106.991739219999</v>
      </c>
      <c r="C1739">
        <v>-1.7776560810810801E-2</v>
      </c>
      <c r="D1739">
        <v>0.186489054054054</v>
      </c>
      <c r="E1739">
        <v>-0.180600945945945</v>
      </c>
      <c r="F1739">
        <v>8.0479000000000003</v>
      </c>
      <c r="G1739">
        <v>11.36045</v>
      </c>
      <c r="H1739">
        <v>9.9665700000000008</v>
      </c>
      <c r="I1739">
        <v>1.6872</v>
      </c>
      <c r="J1739">
        <v>1.87601</v>
      </c>
      <c r="K1739">
        <v>2.8041200000000002</v>
      </c>
      <c r="L1739">
        <v>4.3144999999999998</v>
      </c>
      <c r="M1739" t="s">
        <v>4</v>
      </c>
    </row>
    <row r="1740" spans="1:13" hidden="1" x14ac:dyDescent="0.4">
      <c r="A1740">
        <v>2.97004836923076</v>
      </c>
      <c r="B1740">
        <v>108.96301936923</v>
      </c>
      <c r="C1740">
        <v>3.9597831168831102E-2</v>
      </c>
      <c r="D1740">
        <v>-9.1833506493506398E-2</v>
      </c>
      <c r="E1740">
        <v>0.35334785714285599</v>
      </c>
      <c r="F1740">
        <v>7.3836899999999996</v>
      </c>
      <c r="G1740">
        <v>11.487970000000001</v>
      </c>
      <c r="H1740">
        <v>9.8398599999999998</v>
      </c>
      <c r="I1740">
        <v>2.13626</v>
      </c>
      <c r="J1740">
        <v>1.94356</v>
      </c>
      <c r="K1740">
        <v>3.4091100000000001</v>
      </c>
      <c r="L1740">
        <v>5.2573100000000004</v>
      </c>
      <c r="M1740" t="s">
        <v>4</v>
      </c>
    </row>
    <row r="1741" spans="1:13" hidden="1" x14ac:dyDescent="0.4">
      <c r="A1741">
        <v>6.8615444999999902</v>
      </c>
      <c r="B1741">
        <v>110.120813499999</v>
      </c>
      <c r="C1741">
        <v>2.2709797297297302E-2</v>
      </c>
      <c r="D1741">
        <v>-0.19588891891891799</v>
      </c>
      <c r="E1741">
        <v>0.192609504054053</v>
      </c>
      <c r="F1741">
        <v>8.0146700000000006</v>
      </c>
      <c r="G1741">
        <v>11.66841</v>
      </c>
      <c r="H1741">
        <v>9.3449200000000001</v>
      </c>
      <c r="I1741">
        <v>2.6990599999999998</v>
      </c>
      <c r="J1741">
        <v>1.6280699999999999</v>
      </c>
      <c r="K1741">
        <v>3.95757</v>
      </c>
      <c r="L1741">
        <v>5.6193900000000001</v>
      </c>
      <c r="M1741" t="s">
        <v>4</v>
      </c>
    </row>
    <row r="1742" spans="1:13" hidden="1" x14ac:dyDescent="0.4">
      <c r="A1742">
        <v>12.551130469230699</v>
      </c>
      <c r="B1742">
        <v>112.41784296922999</v>
      </c>
      <c r="C1742">
        <v>5.6593616883116898E-2</v>
      </c>
      <c r="D1742">
        <v>5.4525324675325799E-3</v>
      </c>
      <c r="E1742">
        <v>-2.9165698701298301E-2</v>
      </c>
      <c r="F1742">
        <v>7.9001299999999999</v>
      </c>
      <c r="G1742">
        <v>10.984159999999999</v>
      </c>
      <c r="H1742">
        <v>8.7425700000000006</v>
      </c>
      <c r="I1742">
        <v>2.8455499999999998</v>
      </c>
      <c r="J1742">
        <v>2.4030999999999998</v>
      </c>
      <c r="K1742">
        <v>4.0092999999999996</v>
      </c>
      <c r="L1742">
        <v>5.9791299999999996</v>
      </c>
      <c r="M1742" t="s">
        <v>4</v>
      </c>
    </row>
    <row r="1743" spans="1:13" hidden="1" x14ac:dyDescent="0.4">
      <c r="A1743">
        <v>12.416768806</v>
      </c>
      <c r="B1743">
        <v>107.307765805999</v>
      </c>
      <c r="C1743">
        <v>-8.3165617567567698E-2</v>
      </c>
      <c r="D1743">
        <v>-8.1588432432432301E-2</v>
      </c>
      <c r="E1743">
        <v>6.5840845945945706E-2</v>
      </c>
      <c r="F1743">
        <v>7.7340900000000001</v>
      </c>
      <c r="G1743">
        <v>10.882529999999999</v>
      </c>
      <c r="H1743">
        <v>8.2164400000000004</v>
      </c>
      <c r="I1743">
        <v>3.2502599999999999</v>
      </c>
      <c r="J1743">
        <v>2.5460799999999999</v>
      </c>
      <c r="K1743">
        <v>3.6166399999999999</v>
      </c>
      <c r="L1743">
        <v>6.1401000000000003</v>
      </c>
      <c r="M1743" t="s">
        <v>4</v>
      </c>
    </row>
    <row r="1744" spans="1:13" hidden="1" x14ac:dyDescent="0.4">
      <c r="A1744">
        <v>14.212120446153801</v>
      </c>
      <c r="B1744">
        <v>106.415538446154</v>
      </c>
      <c r="C1744">
        <v>-5.5130885714285698E-2</v>
      </c>
      <c r="D1744">
        <v>-1.49815064935065E-2</v>
      </c>
      <c r="E1744">
        <v>0.114080124675323</v>
      </c>
      <c r="F1744">
        <v>7.8050099999999896</v>
      </c>
      <c r="G1744">
        <v>10.23635</v>
      </c>
      <c r="H1744">
        <v>8.8782599999999992</v>
      </c>
      <c r="I1744">
        <v>2.6706599999999998</v>
      </c>
      <c r="J1744">
        <v>3.40157</v>
      </c>
      <c r="K1744">
        <v>3.1655099999999998</v>
      </c>
      <c r="L1744">
        <v>5.8163900000000002</v>
      </c>
      <c r="M1744" t="s">
        <v>4</v>
      </c>
    </row>
    <row r="1745" spans="1:13" hidden="1" x14ac:dyDescent="0.4">
      <c r="A1745">
        <v>19.896459676923001</v>
      </c>
      <c r="B1745">
        <v>112.579766276923</v>
      </c>
      <c r="C1745">
        <v>0.23506234545454499</v>
      </c>
      <c r="D1745">
        <v>4.4820129870128903E-3</v>
      </c>
      <c r="E1745">
        <v>-0.15973339740259701</v>
      </c>
      <c r="F1745">
        <v>7.7597100000000001</v>
      </c>
      <c r="G1745">
        <v>10.43671</v>
      </c>
      <c r="H1745">
        <v>8.1021999999999998</v>
      </c>
      <c r="I1745">
        <v>2.69496</v>
      </c>
      <c r="J1745">
        <v>2.3189899999999999</v>
      </c>
      <c r="K1745">
        <v>3.2681800000000001</v>
      </c>
      <c r="L1745">
        <v>5.6116799999999998</v>
      </c>
      <c r="M1745" t="s">
        <v>4</v>
      </c>
    </row>
    <row r="1746" spans="1:13" hidden="1" x14ac:dyDescent="0.4">
      <c r="A1746">
        <v>11.9324739439999</v>
      </c>
      <c r="B1746">
        <v>90.916161943999896</v>
      </c>
      <c r="C1746">
        <v>-0.24208655405405399</v>
      </c>
      <c r="D1746">
        <v>-0.145601959459459</v>
      </c>
      <c r="E1746">
        <v>-0.22109977027027</v>
      </c>
      <c r="F1746">
        <v>7.95573</v>
      </c>
      <c r="G1746">
        <v>10.8465899999999</v>
      </c>
      <c r="H1746">
        <v>8.1278399999999902</v>
      </c>
      <c r="I1746">
        <v>2.9121700000000001</v>
      </c>
      <c r="J1746">
        <v>2.8161499999999999</v>
      </c>
      <c r="K1746">
        <v>2.97987</v>
      </c>
      <c r="L1746">
        <v>5.6650499999999999</v>
      </c>
      <c r="M1746" t="s">
        <v>4</v>
      </c>
    </row>
    <row r="1747" spans="1:13" hidden="1" x14ac:dyDescent="0.4">
      <c r="A1747">
        <v>16.833441275999899</v>
      </c>
      <c r="B1747">
        <v>103.16807927599901</v>
      </c>
      <c r="C1747">
        <v>4.36801351351349E-3</v>
      </c>
      <c r="D1747">
        <v>5.4954918918918898E-2</v>
      </c>
      <c r="E1747">
        <v>8.9235540540532499E-3</v>
      </c>
      <c r="F1747">
        <v>8.1123200000000004</v>
      </c>
      <c r="G1747">
        <v>11.045389999999999</v>
      </c>
      <c r="H1747">
        <v>8.7992699999999999</v>
      </c>
      <c r="I1747">
        <v>2.4058999999999999</v>
      </c>
      <c r="J1747">
        <v>2.8430599999999999</v>
      </c>
      <c r="K1747">
        <v>3.5048400000000002</v>
      </c>
      <c r="L1747">
        <v>5.5909700000000004</v>
      </c>
      <c r="M1747" t="s">
        <v>4</v>
      </c>
    </row>
    <row r="1748" spans="1:13" hidden="1" x14ac:dyDescent="0.4">
      <c r="A1748">
        <v>12.957740730769199</v>
      </c>
      <c r="B1748">
        <v>104.37267473076901</v>
      </c>
      <c r="C1748">
        <v>0.108688467532467</v>
      </c>
      <c r="D1748">
        <v>-1.29954545454544E-2</v>
      </c>
      <c r="E1748">
        <v>-1.1366701298701499E-2</v>
      </c>
      <c r="F1748">
        <v>8.3052899999999994</v>
      </c>
      <c r="G1748">
        <v>10.85669</v>
      </c>
      <c r="H1748">
        <v>9.3415800000000004</v>
      </c>
      <c r="I1748">
        <v>2.30837</v>
      </c>
      <c r="J1748">
        <v>2.3434200000000001</v>
      </c>
      <c r="K1748">
        <v>3.1055799999999998</v>
      </c>
      <c r="L1748">
        <v>4.8321399999999999</v>
      </c>
      <c r="M1748" t="s">
        <v>4</v>
      </c>
    </row>
    <row r="1749" spans="1:13" hidden="1" x14ac:dyDescent="0.4">
      <c r="A1749">
        <v>13.00595146</v>
      </c>
      <c r="B1749">
        <v>99.657264459999894</v>
      </c>
      <c r="C1749">
        <v>1.8242729729729699E-2</v>
      </c>
      <c r="D1749">
        <v>1.7195270270270301E-2</v>
      </c>
      <c r="E1749">
        <v>-5.6458864864864899E-2</v>
      </c>
      <c r="F1749">
        <v>8.7934999999999999</v>
      </c>
      <c r="G1749">
        <v>10.887869999999999</v>
      </c>
      <c r="H1749">
        <v>9.5373800000000006</v>
      </c>
      <c r="I1749">
        <v>1.69763</v>
      </c>
      <c r="J1749">
        <v>1.3658399999999999</v>
      </c>
      <c r="K1749">
        <v>3.0169100000000002</v>
      </c>
      <c r="L1749">
        <v>3.9559500000000001</v>
      </c>
      <c r="M1749" t="s">
        <v>4</v>
      </c>
    </row>
    <row r="1750" spans="1:13" hidden="1" x14ac:dyDescent="0.4">
      <c r="A1750">
        <v>15.5611066807692</v>
      </c>
      <c r="B1750">
        <v>96.682173680769296</v>
      </c>
      <c r="C1750">
        <v>-2.01693766233766E-2</v>
      </c>
      <c r="D1750">
        <v>0.109874675324675</v>
      </c>
      <c r="E1750">
        <v>0.45058059090908997</v>
      </c>
      <c r="F1750">
        <v>8.7240299999999902</v>
      </c>
      <c r="G1750">
        <v>10.31907</v>
      </c>
      <c r="H1750">
        <v>9.59389</v>
      </c>
      <c r="I1750">
        <v>1.65025</v>
      </c>
      <c r="J1750">
        <v>2.33589</v>
      </c>
      <c r="K1750">
        <v>2.3957999999999999</v>
      </c>
      <c r="L1750">
        <v>3.8870200000000001</v>
      </c>
      <c r="M1750" t="s">
        <v>4</v>
      </c>
    </row>
    <row r="1751" spans="1:13" hidden="1" x14ac:dyDescent="0.4">
      <c r="A1751">
        <v>347.22717290273903</v>
      </c>
      <c r="B1751">
        <v>347.22717290273903</v>
      </c>
      <c r="C1751">
        <v>-0.208843444444444</v>
      </c>
      <c r="D1751">
        <v>3.1539866666666597E-2</v>
      </c>
      <c r="E1751">
        <v>1.02483027777777</v>
      </c>
      <c r="F1751">
        <v>10.13589</v>
      </c>
      <c r="G1751">
        <v>9.6043800000000008</v>
      </c>
      <c r="H1751">
        <v>10.22166</v>
      </c>
      <c r="I1751">
        <v>0.70686000000000004</v>
      </c>
      <c r="J1751">
        <v>0.25433</v>
      </c>
      <c r="K1751">
        <v>0.20738999999999999</v>
      </c>
      <c r="L1751">
        <v>0.60106000000000004</v>
      </c>
      <c r="M1751" t="s">
        <v>5</v>
      </c>
    </row>
    <row r="1752" spans="1:13" hidden="1" x14ac:dyDescent="0.4">
      <c r="A1752">
        <v>346.30016493999898</v>
      </c>
      <c r="B1752">
        <v>2.8802403399999799</v>
      </c>
      <c r="C1752">
        <v>1.0744864864864799E-2</v>
      </c>
      <c r="D1752">
        <v>7.9689405405405402E-3</v>
      </c>
      <c r="E1752">
        <v>-4.3420675675675702E-2</v>
      </c>
      <c r="F1752">
        <v>9.9428599999999996</v>
      </c>
      <c r="G1752">
        <v>9.7326499999999996</v>
      </c>
      <c r="H1752">
        <v>10.13411</v>
      </c>
      <c r="I1752">
        <v>3.8890000000000001E-2</v>
      </c>
      <c r="J1752">
        <v>7.3630000000000001E-2</v>
      </c>
      <c r="K1752">
        <v>5.5500000000000001E-2</v>
      </c>
      <c r="L1752">
        <v>0.31072</v>
      </c>
      <c r="M1752" t="s">
        <v>5</v>
      </c>
    </row>
    <row r="1753" spans="1:13" hidden="1" x14ac:dyDescent="0.4">
      <c r="A1753">
        <v>344.51438261923101</v>
      </c>
      <c r="B1753">
        <v>1.6353823192307499</v>
      </c>
      <c r="C1753">
        <v>-7.6201974025973798E-2</v>
      </c>
      <c r="D1753" s="1">
        <v>5.9947922077921597E-4</v>
      </c>
      <c r="E1753">
        <v>5.0623246753246802E-2</v>
      </c>
      <c r="F1753">
        <v>9.9507600000000007</v>
      </c>
      <c r="G1753">
        <v>9.8758599999999994</v>
      </c>
      <c r="H1753">
        <v>10.09515</v>
      </c>
      <c r="I1753">
        <v>5.2720000000000003E-2</v>
      </c>
      <c r="J1753">
        <v>0.29624</v>
      </c>
      <c r="K1753">
        <v>0.10823000000000001</v>
      </c>
      <c r="L1753">
        <v>0.30631000000000003</v>
      </c>
      <c r="M1753" t="s">
        <v>5</v>
      </c>
    </row>
    <row r="1754" spans="1:13" hidden="1" x14ac:dyDescent="0.4">
      <c r="A1754">
        <v>357.86100473520003</v>
      </c>
      <c r="B1754">
        <v>15.286469135200001</v>
      </c>
      <c r="C1754">
        <v>0.27531260135135099</v>
      </c>
      <c r="D1754">
        <v>0.137348467567567</v>
      </c>
      <c r="E1754">
        <v>1.7049616216216199</v>
      </c>
      <c r="F1754">
        <v>9.5808</v>
      </c>
      <c r="G1754">
        <v>9.4116099999999996</v>
      </c>
      <c r="H1754">
        <v>9.7255900000000004</v>
      </c>
      <c r="I1754">
        <v>2.8859699999999999</v>
      </c>
      <c r="J1754">
        <v>2.2059000000000002</v>
      </c>
      <c r="K1754">
        <v>1.8671599999999999</v>
      </c>
      <c r="L1754">
        <v>2.6227399999999998</v>
      </c>
      <c r="M1754" t="s">
        <v>5</v>
      </c>
    </row>
    <row r="1755" spans="1:13" hidden="1" x14ac:dyDescent="0.4">
      <c r="A1755">
        <v>353.42447659230697</v>
      </c>
      <c r="B1755">
        <v>18.8114085923076</v>
      </c>
      <c r="C1755">
        <v>4.1998136363636099E-2</v>
      </c>
      <c r="D1755">
        <v>-7.5088961038960898E-3</v>
      </c>
      <c r="E1755">
        <v>-0.67557831168831095</v>
      </c>
      <c r="F1755">
        <v>9.9973200000000002</v>
      </c>
      <c r="G1755">
        <v>9.8472399999999993</v>
      </c>
      <c r="H1755">
        <v>10.169219999999999</v>
      </c>
      <c r="I1755">
        <v>0.68496999999999997</v>
      </c>
      <c r="J1755">
        <v>1.5488599999999999</v>
      </c>
      <c r="K1755">
        <v>1.9129100000000001</v>
      </c>
      <c r="L1755">
        <v>1.63093</v>
      </c>
      <c r="M1755" t="s">
        <v>5</v>
      </c>
    </row>
    <row r="1756" spans="1:13" hidden="1" x14ac:dyDescent="0.4">
      <c r="A1756">
        <v>354.23830569760003</v>
      </c>
      <c r="B1756">
        <v>7.1553450376000001</v>
      </c>
      <c r="C1756">
        <v>-0.14201591432432301</v>
      </c>
      <c r="D1756">
        <v>-1.50369324324324E-2</v>
      </c>
      <c r="E1756">
        <v>-0.13243878378378399</v>
      </c>
      <c r="F1756">
        <v>10.04866</v>
      </c>
      <c r="G1756">
        <v>9.9504999999999999</v>
      </c>
      <c r="H1756">
        <v>10.06324</v>
      </c>
      <c r="I1756">
        <v>0.52603999999999995</v>
      </c>
      <c r="J1756">
        <v>1.3418399999999999</v>
      </c>
      <c r="K1756">
        <v>0.89688999999999997</v>
      </c>
      <c r="L1756">
        <v>1.3696900000000001</v>
      </c>
      <c r="M1756" t="s">
        <v>5</v>
      </c>
    </row>
    <row r="1757" spans="1:13" hidden="1" x14ac:dyDescent="0.4">
      <c r="A1757">
        <v>357.46938667692302</v>
      </c>
      <c r="B1757">
        <v>17.4160926769231</v>
      </c>
      <c r="C1757">
        <v>1.7101033766233401E-2</v>
      </c>
      <c r="D1757">
        <v>8.2431948051948006E-2</v>
      </c>
      <c r="E1757">
        <v>0.709012857142857</v>
      </c>
      <c r="F1757">
        <v>9.8839600000000001</v>
      </c>
      <c r="G1757">
        <v>9.9203799999999998</v>
      </c>
      <c r="H1757">
        <v>10.04115</v>
      </c>
      <c r="I1757">
        <v>0.50838000000000005</v>
      </c>
      <c r="J1757">
        <v>0.95199999999999996</v>
      </c>
      <c r="K1757">
        <v>0.53615000000000002</v>
      </c>
      <c r="L1757">
        <v>1.0512900000000001</v>
      </c>
      <c r="M1757" t="s">
        <v>5</v>
      </c>
    </row>
    <row r="1758" spans="1:13" hidden="1" x14ac:dyDescent="0.4">
      <c r="A1758">
        <v>348.65179874</v>
      </c>
      <c r="B1758">
        <v>12.221736539999901</v>
      </c>
      <c r="C1758">
        <v>-7.4593516216216196E-2</v>
      </c>
      <c r="D1758">
        <v>-5.0562067567567502E-2</v>
      </c>
      <c r="E1758">
        <v>-0.15056081081080999</v>
      </c>
      <c r="F1758">
        <v>10.05353</v>
      </c>
      <c r="G1758">
        <v>10.034330000000001</v>
      </c>
      <c r="H1758">
        <v>10.04566</v>
      </c>
      <c r="I1758">
        <v>0.25878000000000001</v>
      </c>
      <c r="J1758">
        <v>0.30452000000000001</v>
      </c>
      <c r="K1758">
        <v>0.23734</v>
      </c>
      <c r="L1758">
        <v>0.42442999999999997</v>
      </c>
      <c r="M1758" t="s">
        <v>5</v>
      </c>
    </row>
    <row r="1759" spans="1:13" hidden="1" x14ac:dyDescent="0.4">
      <c r="A1759">
        <v>353.11271188846098</v>
      </c>
      <c r="B1759">
        <v>18.577912888461501</v>
      </c>
      <c r="C1759">
        <v>7.61967753246756E-2</v>
      </c>
      <c r="D1759">
        <v>-3.5649961038960898E-2</v>
      </c>
      <c r="E1759">
        <v>8.7698181818181703E-2</v>
      </c>
      <c r="F1759">
        <v>10.02594</v>
      </c>
      <c r="G1759">
        <v>9.9904600000000006</v>
      </c>
      <c r="H1759">
        <v>9.95092</v>
      </c>
      <c r="I1759">
        <v>1.2226600000000001</v>
      </c>
      <c r="J1759">
        <v>0.93935000000000002</v>
      </c>
      <c r="K1759">
        <v>0.81096000000000001</v>
      </c>
      <c r="L1759">
        <v>1.1968700000000001</v>
      </c>
      <c r="M1759" t="s">
        <v>5</v>
      </c>
    </row>
    <row r="1760" spans="1:13" hidden="1" x14ac:dyDescent="0.4">
      <c r="A1760">
        <v>340.08402447999998</v>
      </c>
      <c r="B1760">
        <v>6.8962699800000298</v>
      </c>
      <c r="C1760">
        <v>-0.11091091216216201</v>
      </c>
      <c r="D1760">
        <v>-0.12335835135135099</v>
      </c>
      <c r="E1760">
        <v>-0.55784351351351302</v>
      </c>
      <c r="F1760">
        <v>10.00366</v>
      </c>
      <c r="G1760">
        <v>10.056229999999999</v>
      </c>
      <c r="H1760">
        <v>10.162459999999999</v>
      </c>
      <c r="I1760">
        <v>0.45813999999999999</v>
      </c>
      <c r="J1760">
        <v>1.9944200000000001</v>
      </c>
      <c r="K1760">
        <v>0.90315999999999996</v>
      </c>
      <c r="L1760">
        <v>1.4739800000000001</v>
      </c>
      <c r="M1760" t="s">
        <v>5</v>
      </c>
    </row>
    <row r="1761" spans="1:13" hidden="1" x14ac:dyDescent="0.4">
      <c r="A1761">
        <v>351.52848623499898</v>
      </c>
      <c r="B1761">
        <v>18.976892234999902</v>
      </c>
      <c r="C1761">
        <v>0.113932532467531</v>
      </c>
      <c r="D1761">
        <v>-5.2567961038960997E-2</v>
      </c>
      <c r="E1761">
        <v>-0.764329675324675</v>
      </c>
      <c r="F1761">
        <v>10.00135</v>
      </c>
      <c r="G1761">
        <v>9.8673900000000003</v>
      </c>
      <c r="H1761">
        <v>10.07558</v>
      </c>
      <c r="I1761">
        <v>0.26693</v>
      </c>
      <c r="J1761">
        <v>0.50209000000000004</v>
      </c>
      <c r="K1761">
        <v>0.15573000000000001</v>
      </c>
      <c r="L1761">
        <v>0.49147999999999997</v>
      </c>
      <c r="M1761" t="s">
        <v>5</v>
      </c>
    </row>
    <row r="1762" spans="1:13" hidden="1" x14ac:dyDescent="0.4">
      <c r="A1762">
        <v>354.04432485799998</v>
      </c>
      <c r="B1762">
        <v>351.202435858</v>
      </c>
      <c r="C1762">
        <v>-0.23436406081080999</v>
      </c>
      <c r="D1762">
        <v>1.31688108108108E-2</v>
      </c>
      <c r="E1762">
        <v>0.18593864864864801</v>
      </c>
      <c r="F1762">
        <v>9.9572800000000008</v>
      </c>
      <c r="G1762">
        <v>10.064539999999999</v>
      </c>
      <c r="H1762">
        <v>9.9892299999999992</v>
      </c>
      <c r="I1762">
        <v>0.21858</v>
      </c>
      <c r="J1762">
        <v>0.76095000000000002</v>
      </c>
      <c r="K1762">
        <v>0.18462000000000001</v>
      </c>
      <c r="L1762">
        <v>0.58943999999999996</v>
      </c>
      <c r="M1762" t="s">
        <v>5</v>
      </c>
    </row>
    <row r="1763" spans="1:13" hidden="1" x14ac:dyDescent="0.4">
      <c r="A1763">
        <v>354.77637382671998</v>
      </c>
      <c r="B1763">
        <v>8.7279865267200094</v>
      </c>
      <c r="C1763">
        <v>-0.138239517567567</v>
      </c>
      <c r="D1763">
        <v>8.9182391891891796E-2</v>
      </c>
      <c r="E1763">
        <v>-8.4911351351351305E-2</v>
      </c>
      <c r="F1763">
        <v>9.9352199999999993</v>
      </c>
      <c r="G1763">
        <v>9.9914900000000006</v>
      </c>
      <c r="H1763">
        <v>10.13044</v>
      </c>
      <c r="I1763">
        <v>0.30581999999999998</v>
      </c>
      <c r="J1763">
        <v>0.59408000000000005</v>
      </c>
      <c r="K1763">
        <v>0.20763999999999999</v>
      </c>
      <c r="L1763">
        <v>0.56755999999999995</v>
      </c>
      <c r="M1763" t="s">
        <v>5</v>
      </c>
    </row>
    <row r="1764" spans="1:13" hidden="1" x14ac:dyDescent="0.4">
      <c r="A1764">
        <v>354.055823578076</v>
      </c>
      <c r="B1764">
        <v>16.135904578076801</v>
      </c>
      <c r="C1764">
        <v>0.130050805194805</v>
      </c>
      <c r="D1764">
        <v>-1.8219012987012902E-2</v>
      </c>
      <c r="E1764">
        <v>-8.7292922077921997E-2</v>
      </c>
      <c r="F1764">
        <v>9.9535599999999995</v>
      </c>
      <c r="G1764">
        <v>10.01301</v>
      </c>
      <c r="H1764">
        <v>10.04923</v>
      </c>
      <c r="I1764">
        <v>0.26767000000000002</v>
      </c>
      <c r="J1764">
        <v>0.70311000000000001</v>
      </c>
      <c r="K1764">
        <v>0.21049000000000001</v>
      </c>
      <c r="L1764">
        <v>0.73057000000000005</v>
      </c>
      <c r="M1764" t="s">
        <v>5</v>
      </c>
    </row>
    <row r="1765" spans="1:13" hidden="1" x14ac:dyDescent="0.4">
      <c r="A1765">
        <v>354.33262796538401</v>
      </c>
      <c r="B1765">
        <v>10.9811285653846</v>
      </c>
      <c r="C1765">
        <v>-0.19902129090909099</v>
      </c>
      <c r="D1765">
        <v>-7.3190616883116802E-2</v>
      </c>
      <c r="E1765">
        <v>0.412933246753246</v>
      </c>
      <c r="F1765">
        <v>9.9441400000000009</v>
      </c>
      <c r="G1765">
        <v>10.03087</v>
      </c>
      <c r="H1765">
        <v>10.107900000000001</v>
      </c>
      <c r="I1765">
        <v>0.75616000000000005</v>
      </c>
      <c r="J1765">
        <v>1.8742700000000001</v>
      </c>
      <c r="K1765">
        <v>0.93347000000000002</v>
      </c>
      <c r="L1765">
        <v>1.76491</v>
      </c>
      <c r="M1765" t="s">
        <v>5</v>
      </c>
    </row>
    <row r="1766" spans="1:13" hidden="1" x14ac:dyDescent="0.4">
      <c r="A1766">
        <v>351.30867467655901</v>
      </c>
      <c r="B1766">
        <v>0.52920887655943705</v>
      </c>
      <c r="C1766">
        <v>8.4268018918918497E-2</v>
      </c>
      <c r="D1766">
        <v>-4.2135718918918701E-2</v>
      </c>
      <c r="E1766">
        <v>0.16476337837837801</v>
      </c>
      <c r="F1766">
        <v>10.05612</v>
      </c>
      <c r="G1766">
        <v>9.94618</v>
      </c>
      <c r="H1766">
        <v>9.99817</v>
      </c>
      <c r="I1766">
        <v>0.58355999999999997</v>
      </c>
      <c r="J1766">
        <v>1.20235</v>
      </c>
      <c r="K1766">
        <v>0.87070999999999998</v>
      </c>
      <c r="L1766">
        <v>1.36372</v>
      </c>
      <c r="M1766" t="s">
        <v>5</v>
      </c>
    </row>
    <row r="1767" spans="1:13" hidden="1" x14ac:dyDescent="0.4">
      <c r="A1767">
        <v>352.78793285653802</v>
      </c>
      <c r="B1767">
        <v>354.90978905653799</v>
      </c>
      <c r="C1767">
        <v>7.3738351948051506E-2</v>
      </c>
      <c r="D1767">
        <v>-2.5815163636364099E-2</v>
      </c>
      <c r="E1767">
        <v>2.1900000000000899E-3</v>
      </c>
      <c r="F1767">
        <v>9.9900099999999998</v>
      </c>
      <c r="G1767">
        <v>10.02169</v>
      </c>
      <c r="H1767">
        <v>10.05758</v>
      </c>
      <c r="I1767">
        <v>0.22647999999999999</v>
      </c>
      <c r="J1767">
        <v>0.66649999999999998</v>
      </c>
      <c r="K1767">
        <v>0.16420000000000001</v>
      </c>
      <c r="L1767">
        <v>0.55940000000000001</v>
      </c>
      <c r="M1767" t="s">
        <v>5</v>
      </c>
    </row>
    <row r="1768" spans="1:13" hidden="1" x14ac:dyDescent="0.4">
      <c r="A1768">
        <v>350.25335674319899</v>
      </c>
      <c r="B1768">
        <v>349.16885984319902</v>
      </c>
      <c r="C1768">
        <v>-0.171672114864864</v>
      </c>
      <c r="D1768">
        <v>3.9199229729729397E-2</v>
      </c>
      <c r="E1768">
        <v>-8.5008378378378602E-2</v>
      </c>
      <c r="F1768">
        <v>10</v>
      </c>
      <c r="G1768">
        <v>10.12707</v>
      </c>
      <c r="H1768">
        <v>10.012420000000001</v>
      </c>
      <c r="I1768">
        <v>0.37196000000000001</v>
      </c>
      <c r="J1768">
        <v>0.96277999999999997</v>
      </c>
      <c r="K1768">
        <v>0.23207</v>
      </c>
      <c r="L1768">
        <v>0.90671999999999997</v>
      </c>
      <c r="M1768" t="s">
        <v>5</v>
      </c>
    </row>
    <row r="1769" spans="1:13" hidden="1" x14ac:dyDescent="0.4">
      <c r="A1769">
        <v>347.29952653076901</v>
      </c>
      <c r="B1769">
        <v>355.49231833076902</v>
      </c>
      <c r="C1769">
        <v>2.8149909090908601E-2</v>
      </c>
      <c r="D1769">
        <v>-1.67695168831168E-2</v>
      </c>
      <c r="E1769">
        <v>6.7826103896103898E-2</v>
      </c>
      <c r="F1769">
        <v>10.02211</v>
      </c>
      <c r="G1769">
        <v>9.9793400000000005</v>
      </c>
      <c r="H1769">
        <v>10.04914</v>
      </c>
      <c r="I1769">
        <v>0.17505999999999999</v>
      </c>
      <c r="J1769">
        <v>0.36726999999999999</v>
      </c>
      <c r="K1769">
        <v>8.4760000000000002E-2</v>
      </c>
      <c r="L1769">
        <v>0.37381999999999999</v>
      </c>
      <c r="M1769" t="s">
        <v>5</v>
      </c>
    </row>
    <row r="1770" spans="1:13" hidden="1" x14ac:dyDescent="0.4">
      <c r="A1770">
        <v>347.57125651199999</v>
      </c>
      <c r="B1770">
        <v>353.04261951199999</v>
      </c>
      <c r="C1770">
        <v>-2.3609135135135E-2</v>
      </c>
      <c r="D1770">
        <v>4.9055135135132296E-3</v>
      </c>
      <c r="E1770">
        <v>3.7711216216216099E-2</v>
      </c>
      <c r="F1770">
        <v>9.9961300000000008</v>
      </c>
      <c r="G1770">
        <v>10.036149999999999</v>
      </c>
      <c r="H1770">
        <v>10.05505</v>
      </c>
      <c r="I1770">
        <v>7.4039999999999995E-2</v>
      </c>
      <c r="J1770">
        <v>9.8269999999999996E-2</v>
      </c>
      <c r="K1770">
        <v>4.6039999999999998E-2</v>
      </c>
      <c r="L1770">
        <v>0.13596</v>
      </c>
      <c r="M1770" t="s">
        <v>5</v>
      </c>
    </row>
    <row r="1771" spans="1:13" hidden="1" x14ac:dyDescent="0.4">
      <c r="A1771">
        <v>347.01220983846099</v>
      </c>
      <c r="B1771">
        <v>354.40202583846099</v>
      </c>
      <c r="C1771">
        <v>-1.04033246753248E-2</v>
      </c>
      <c r="D1771" s="1">
        <v>8.5259740259746803E-4</v>
      </c>
      <c r="E1771">
        <v>6.0066233766231198E-3</v>
      </c>
      <c r="F1771">
        <v>9.9880399999999998</v>
      </c>
      <c r="G1771">
        <v>10.01065</v>
      </c>
      <c r="H1771">
        <v>10.052519999999999</v>
      </c>
      <c r="I1771">
        <v>4.555E-2</v>
      </c>
      <c r="J1771">
        <v>8.1430000000000002E-2</v>
      </c>
      <c r="K1771">
        <v>4.3560000000000001E-2</v>
      </c>
      <c r="L1771">
        <v>0.10625999999999999</v>
      </c>
      <c r="M1771" t="s">
        <v>5</v>
      </c>
    </row>
    <row r="1772" spans="1:13" hidden="1" x14ac:dyDescent="0.4">
      <c r="A1772">
        <v>347.18619740399998</v>
      </c>
      <c r="B1772">
        <v>355.55907570400001</v>
      </c>
      <c r="C1772">
        <v>1.49692432432434E-2</v>
      </c>
      <c r="D1772">
        <v>6.3072148648649698E-3</v>
      </c>
      <c r="E1772">
        <v>-3.72025675675677E-2</v>
      </c>
      <c r="F1772">
        <v>10</v>
      </c>
      <c r="G1772">
        <v>10.006500000000001</v>
      </c>
      <c r="H1772">
        <v>10.05076</v>
      </c>
      <c r="I1772">
        <v>4.3090000000000003E-2</v>
      </c>
      <c r="J1772">
        <v>5.3600000000000002E-2</v>
      </c>
      <c r="K1772">
        <v>5.3350000000000002E-2</v>
      </c>
      <c r="L1772">
        <v>9.3549999999999994E-2</v>
      </c>
      <c r="M1772" t="s">
        <v>5</v>
      </c>
    </row>
    <row r="1773" spans="1:13" hidden="1" x14ac:dyDescent="0.4">
      <c r="A1773">
        <v>352.195878254923</v>
      </c>
      <c r="B1773">
        <v>0.13859895492299701</v>
      </c>
      <c r="C1773">
        <v>0.24255209870129801</v>
      </c>
      <c r="D1773">
        <v>6.0052012987013299E-2</v>
      </c>
      <c r="E1773">
        <v>0.33565597402597402</v>
      </c>
      <c r="F1773">
        <v>10.045640000000001</v>
      </c>
      <c r="G1773">
        <v>9.9661799999999996</v>
      </c>
      <c r="H1773">
        <v>9.9190299999999993</v>
      </c>
      <c r="I1773">
        <v>0.46922000000000003</v>
      </c>
      <c r="J1773">
        <v>0.73204999999999998</v>
      </c>
      <c r="K1773">
        <v>0.52749999999999997</v>
      </c>
      <c r="L1773">
        <v>0.76902000000000004</v>
      </c>
      <c r="M1773" t="s">
        <v>5</v>
      </c>
    </row>
    <row r="1774" spans="1:13" hidden="1" x14ac:dyDescent="0.4">
      <c r="A1774">
        <v>356.03894975920002</v>
      </c>
      <c r="B1774">
        <v>358.68958275919999</v>
      </c>
      <c r="C1774">
        <v>-0.106656166216215</v>
      </c>
      <c r="D1774">
        <v>-9.0792405405405799E-2</v>
      </c>
      <c r="E1774">
        <v>-0.62547135135135101</v>
      </c>
      <c r="F1774">
        <v>9.8394899999999996</v>
      </c>
      <c r="G1774">
        <v>9.8673599999999997</v>
      </c>
      <c r="H1774">
        <v>10.12679</v>
      </c>
      <c r="I1774">
        <v>0.66920999999999997</v>
      </c>
      <c r="J1774">
        <v>1.7806</v>
      </c>
      <c r="K1774">
        <v>0.64912000000000003</v>
      </c>
      <c r="L1774">
        <v>1.4378200000000001</v>
      </c>
      <c r="M1774" t="s">
        <v>5</v>
      </c>
    </row>
    <row r="1775" spans="1:13" hidden="1" x14ac:dyDescent="0.4">
      <c r="A1775">
        <v>357.21526814230702</v>
      </c>
      <c r="B1775">
        <v>4.8827696423076699</v>
      </c>
      <c r="C1775">
        <v>-3.1632168831169198E-3</v>
      </c>
      <c r="D1775">
        <v>-1.3992470129870101E-2</v>
      </c>
      <c r="E1775">
        <v>-0.113541688311688</v>
      </c>
      <c r="F1775">
        <v>10.01586</v>
      </c>
      <c r="G1775">
        <v>10.06531</v>
      </c>
      <c r="H1775">
        <v>10.06945</v>
      </c>
      <c r="I1775">
        <v>0.16294</v>
      </c>
      <c r="J1775">
        <v>0.26240999999999998</v>
      </c>
      <c r="K1775">
        <v>0.10106</v>
      </c>
      <c r="L1775">
        <v>0.29415000000000002</v>
      </c>
      <c r="M1775" t="s">
        <v>5</v>
      </c>
    </row>
    <row r="1776" spans="1:13" hidden="1" x14ac:dyDescent="0.4">
      <c r="A1776">
        <v>359.43599523076801</v>
      </c>
      <c r="B1776">
        <v>6.3008100307692496</v>
      </c>
      <c r="C1776">
        <v>6.3222133766234104E-2</v>
      </c>
      <c r="D1776">
        <v>-1.39442051948051E-2</v>
      </c>
      <c r="E1776">
        <v>-0.15440870129870099</v>
      </c>
      <c r="F1776">
        <v>10.00469</v>
      </c>
      <c r="G1776">
        <v>9.9696200000000008</v>
      </c>
      <c r="H1776">
        <v>10.055809999999999</v>
      </c>
      <c r="I1776">
        <v>2.7449999999999999E-2</v>
      </c>
      <c r="J1776">
        <v>0.20014000000000001</v>
      </c>
      <c r="K1776">
        <v>6.3229999999999995E-2</v>
      </c>
      <c r="L1776">
        <v>0.15779000000000001</v>
      </c>
      <c r="M1776" t="s">
        <v>5</v>
      </c>
    </row>
    <row r="1777" spans="1:13" hidden="1" x14ac:dyDescent="0.4">
      <c r="A1777">
        <v>2.8658061346153798</v>
      </c>
      <c r="B1777">
        <v>3.9763936346153801</v>
      </c>
      <c r="C1777">
        <v>1.26319571428571E-2</v>
      </c>
      <c r="D1777" s="1">
        <v>-2.84201298701298E-4</v>
      </c>
      <c r="E1777">
        <v>-1.1201948051947999E-2</v>
      </c>
      <c r="F1777">
        <v>9.9857999999999993</v>
      </c>
      <c r="G1777">
        <v>10.00853</v>
      </c>
      <c r="H1777">
        <v>10.055149999999999</v>
      </c>
      <c r="I1777">
        <v>3.1179999999999999E-2</v>
      </c>
      <c r="J1777">
        <v>3.764E-2</v>
      </c>
      <c r="K1777">
        <v>4.4110000000000003E-2</v>
      </c>
      <c r="L1777">
        <v>7.9229999999999995E-2</v>
      </c>
      <c r="M1777" t="s">
        <v>5</v>
      </c>
    </row>
    <row r="1778" spans="1:13" hidden="1" x14ac:dyDescent="0.4">
      <c r="A1778">
        <v>3.2390851479999898</v>
      </c>
      <c r="B1778">
        <v>3.7993323479999899</v>
      </c>
      <c r="C1778">
        <v>1.5052040540540501E-3</v>
      </c>
      <c r="D1778">
        <v>-1.5013378378378401E-3</v>
      </c>
      <c r="E1778">
        <v>1.8531554054054E-2</v>
      </c>
      <c r="F1778">
        <v>9.9859899999999993</v>
      </c>
      <c r="G1778">
        <v>10.00432</v>
      </c>
      <c r="H1778">
        <v>10.055339999999999</v>
      </c>
      <c r="I1778">
        <v>2.222E-2</v>
      </c>
      <c r="J1778">
        <v>3.1730000000000001E-2</v>
      </c>
      <c r="K1778">
        <v>3.1329999999999997E-2</v>
      </c>
      <c r="L1778">
        <v>7.2639999999999996E-2</v>
      </c>
      <c r="M1778" t="s">
        <v>5</v>
      </c>
    </row>
    <row r="1779" spans="1:13" hidden="1" x14ac:dyDescent="0.4">
      <c r="A1779">
        <v>3.2186900423076898</v>
      </c>
      <c r="B1779">
        <v>4.1433815423076901</v>
      </c>
      <c r="C1779" s="1">
        <v>1.7135064935063099E-5</v>
      </c>
      <c r="D1779">
        <v>-2.1592116883116801E-3</v>
      </c>
      <c r="E1779">
        <v>3.4771168831168799E-2</v>
      </c>
      <c r="F1779">
        <v>9.9871099999999995</v>
      </c>
      <c r="G1779">
        <v>10.00689</v>
      </c>
      <c r="H1779">
        <v>10.06024</v>
      </c>
      <c r="I1779">
        <v>2.0650000000000002E-2</v>
      </c>
      <c r="J1779">
        <v>3.1649999999999998E-2</v>
      </c>
      <c r="K1779">
        <v>4.2119999999999998E-2</v>
      </c>
      <c r="L1779">
        <v>7.535E-2</v>
      </c>
      <c r="M1779" t="s">
        <v>5</v>
      </c>
    </row>
    <row r="1780" spans="1:13" hidden="1" x14ac:dyDescent="0.4">
      <c r="A1780">
        <v>3.0229077653846099</v>
      </c>
      <c r="B1780">
        <v>3.9453917653846098</v>
      </c>
      <c r="C1780">
        <v>6.1956688311688296E-3</v>
      </c>
      <c r="D1780">
        <v>-1.18109220779221E-3</v>
      </c>
      <c r="E1780">
        <v>-4.9276623376623398E-2</v>
      </c>
      <c r="F1780">
        <v>9.9913799999999995</v>
      </c>
      <c r="G1780">
        <v>10.00455</v>
      </c>
      <c r="H1780">
        <v>10.047230000000001</v>
      </c>
      <c r="I1780">
        <v>2.24E-2</v>
      </c>
      <c r="J1780">
        <v>3.4250000000000003E-2</v>
      </c>
      <c r="K1780">
        <v>2.7269999999999999E-2</v>
      </c>
      <c r="L1780">
        <v>6.3E-2</v>
      </c>
      <c r="M1780" t="s">
        <v>5</v>
      </c>
    </row>
    <row r="1781" spans="1:13" hidden="1" x14ac:dyDescent="0.4">
      <c r="A1781">
        <v>3.2961721559999999</v>
      </c>
      <c r="B1781">
        <v>3.8894030559999999</v>
      </c>
      <c r="C1781">
        <v>2.2395972972972899E-3</v>
      </c>
      <c r="D1781" s="1">
        <v>7.2979594594594298E-4</v>
      </c>
      <c r="E1781">
        <v>-8.2120486486486399E-2</v>
      </c>
      <c r="F1781">
        <v>9.9851299999999998</v>
      </c>
      <c r="G1781">
        <v>10.00337</v>
      </c>
      <c r="H1781">
        <v>10.052949999999999</v>
      </c>
      <c r="I1781">
        <v>2.6710000000000001E-2</v>
      </c>
      <c r="J1781">
        <v>3.5110000000000002E-2</v>
      </c>
      <c r="K1781">
        <v>3.3430000000000001E-2</v>
      </c>
      <c r="L1781">
        <v>7.2590000000000002E-2</v>
      </c>
      <c r="M1781" t="s">
        <v>5</v>
      </c>
    </row>
    <row r="1782" spans="1:13" hidden="1" x14ac:dyDescent="0.4">
      <c r="A1782">
        <v>3.3422372346153799</v>
      </c>
      <c r="B1782">
        <v>4.0922097346153796</v>
      </c>
      <c r="C1782">
        <v>-2.4941428571428502E-3</v>
      </c>
      <c r="D1782">
        <v>-2.0624415584415598E-3</v>
      </c>
      <c r="E1782">
        <v>4.0890909090908902E-2</v>
      </c>
      <c r="F1782">
        <v>9.9909099999999995</v>
      </c>
      <c r="G1782">
        <v>10.00512</v>
      </c>
      <c r="H1782">
        <v>10.05958</v>
      </c>
      <c r="I1782">
        <v>2.4649999999999998E-2</v>
      </c>
      <c r="J1782">
        <v>3.3619999999999997E-2</v>
      </c>
      <c r="K1782">
        <v>3.7039999999999997E-2</v>
      </c>
      <c r="L1782">
        <v>7.5899999999999995E-2</v>
      </c>
      <c r="M1782" t="s">
        <v>5</v>
      </c>
    </row>
    <row r="1783" spans="1:13" hidden="1" x14ac:dyDescent="0.4">
      <c r="A1783">
        <v>3.69479116399999</v>
      </c>
      <c r="B1783">
        <v>4.4528704639999903</v>
      </c>
      <c r="C1783">
        <v>5.79602027027026E-3</v>
      </c>
      <c r="D1783" s="1">
        <v>-2.27137837837835E-4</v>
      </c>
      <c r="E1783">
        <v>1.41586486486487E-2</v>
      </c>
      <c r="F1783">
        <v>9.9904399999999995</v>
      </c>
      <c r="G1783">
        <v>10.006259999999999</v>
      </c>
      <c r="H1783">
        <v>10.06941</v>
      </c>
      <c r="I1783">
        <v>2.3400000000000001E-2</v>
      </c>
      <c r="J1783">
        <v>4.231E-2</v>
      </c>
      <c r="K1783">
        <v>2.9260000000000001E-2</v>
      </c>
      <c r="L1783">
        <v>8.5989999999999997E-2</v>
      </c>
      <c r="M1783" t="s">
        <v>5</v>
      </c>
    </row>
    <row r="1784" spans="1:13" hidden="1" x14ac:dyDescent="0.4">
      <c r="A1784">
        <v>3.3580648576923</v>
      </c>
      <c r="B1784">
        <v>3.8933920576922998</v>
      </c>
      <c r="C1784">
        <v>2.1006480519480402E-3</v>
      </c>
      <c r="D1784">
        <v>-4.9576818181818203E-3</v>
      </c>
      <c r="E1784">
        <v>8.1646155844155799E-2</v>
      </c>
      <c r="F1784">
        <v>10.00623</v>
      </c>
      <c r="G1784">
        <v>10.009510000000001</v>
      </c>
      <c r="H1784">
        <v>10.060449999999999</v>
      </c>
      <c r="I1784">
        <v>2.682E-2</v>
      </c>
      <c r="J1784">
        <v>3.2000000000000001E-2</v>
      </c>
      <c r="K1784">
        <v>3.0960000000000001E-2</v>
      </c>
      <c r="L1784">
        <v>7.5810000000000002E-2</v>
      </c>
      <c r="M1784" t="s">
        <v>5</v>
      </c>
    </row>
    <row r="1785" spans="1:13" hidden="1" x14ac:dyDescent="0.4">
      <c r="A1785">
        <v>3.9410372039999899</v>
      </c>
      <c r="B1785">
        <v>3.9047630039999901</v>
      </c>
      <c r="C1785" s="1">
        <v>-8.5319594594594696E-4</v>
      </c>
      <c r="D1785">
        <v>2.3511135135135101E-3</v>
      </c>
      <c r="E1785">
        <v>-5.0157905405405399E-2</v>
      </c>
      <c r="F1785">
        <v>10.00718</v>
      </c>
      <c r="G1785">
        <v>10.008419999999999</v>
      </c>
      <c r="H1785">
        <v>10.064830000000001</v>
      </c>
      <c r="I1785">
        <v>2.044E-2</v>
      </c>
      <c r="J1785">
        <v>2.6610000000000002E-2</v>
      </c>
      <c r="K1785">
        <v>3.1989999999999998E-2</v>
      </c>
      <c r="L1785">
        <v>7.6499999999999999E-2</v>
      </c>
      <c r="M1785" t="s">
        <v>5</v>
      </c>
    </row>
    <row r="1786" spans="1:13" hidden="1" x14ac:dyDescent="0.4">
      <c r="A1786">
        <v>3.6783414807692298</v>
      </c>
      <c r="B1786">
        <v>3.9219628807692302</v>
      </c>
      <c r="C1786">
        <v>-1.51306363636363E-3</v>
      </c>
      <c r="D1786">
        <v>-2.78884415584415E-3</v>
      </c>
      <c r="E1786">
        <v>-5.8930142857142799E-2</v>
      </c>
      <c r="F1786">
        <v>10</v>
      </c>
      <c r="G1786">
        <v>9.9861000000000004</v>
      </c>
      <c r="H1786">
        <v>10.054729999999999</v>
      </c>
      <c r="I1786">
        <v>2.5139999999999999E-2</v>
      </c>
      <c r="J1786">
        <v>2.478E-2</v>
      </c>
      <c r="K1786">
        <v>3.8670000000000003E-2</v>
      </c>
      <c r="L1786">
        <v>7.2440000000000004E-2</v>
      </c>
      <c r="M1786" t="s">
        <v>5</v>
      </c>
    </row>
    <row r="1787" spans="1:13" hidden="1" x14ac:dyDescent="0.4">
      <c r="A1787">
        <v>3.9430883399999899</v>
      </c>
      <c r="B1787">
        <v>3.8106642399999902</v>
      </c>
      <c r="C1787">
        <v>-4.6634027027027004E-3</v>
      </c>
      <c r="D1787">
        <v>1.9262513513513401E-3</v>
      </c>
      <c r="E1787">
        <v>-2.2765540540540599E-2</v>
      </c>
      <c r="F1787">
        <v>9.9929299999999994</v>
      </c>
      <c r="G1787">
        <v>9.9818800000000003</v>
      </c>
      <c r="H1787">
        <v>10.041740000000001</v>
      </c>
      <c r="I1787">
        <v>2.3480000000000001E-2</v>
      </c>
      <c r="J1787">
        <v>3.7190000000000001E-2</v>
      </c>
      <c r="K1787">
        <v>3.2000000000000001E-2</v>
      </c>
      <c r="L1787">
        <v>6.6070000000000004E-2</v>
      </c>
      <c r="M1787" t="s">
        <v>5</v>
      </c>
    </row>
    <row r="1788" spans="1:13" hidden="1" x14ac:dyDescent="0.4">
      <c r="A1788">
        <v>4.0908944999999903</v>
      </c>
      <c r="B1788">
        <v>4.0123250999999902</v>
      </c>
      <c r="C1788">
        <v>1.5959337662337599E-3</v>
      </c>
      <c r="D1788">
        <v>5.59372597402597E-3</v>
      </c>
      <c r="E1788">
        <v>-3.0995714285714401E-2</v>
      </c>
      <c r="F1788">
        <v>9.9934899999999995</v>
      </c>
      <c r="G1788">
        <v>9.98963</v>
      </c>
      <c r="H1788">
        <v>10.045500000000001</v>
      </c>
      <c r="I1788">
        <v>2.1350000000000001E-2</v>
      </c>
      <c r="J1788">
        <v>2.6460000000000001E-2</v>
      </c>
      <c r="K1788">
        <v>2.8459999999999999E-2</v>
      </c>
      <c r="L1788">
        <v>5.9630000000000002E-2</v>
      </c>
      <c r="M1788" t="s">
        <v>5</v>
      </c>
    </row>
    <row r="1789" spans="1:13" hidden="1" x14ac:dyDescent="0.4">
      <c r="A1789">
        <v>3.7607121760000002</v>
      </c>
      <c r="B1789">
        <v>4.1679501759999997</v>
      </c>
      <c r="C1789">
        <v>1.1423909459459401E-2</v>
      </c>
      <c r="D1789">
        <v>-3.7769824324324301E-3</v>
      </c>
      <c r="E1789">
        <v>0.12945459459459399</v>
      </c>
      <c r="F1789">
        <v>10.00877</v>
      </c>
      <c r="G1789">
        <v>9.9877699999999994</v>
      </c>
      <c r="H1789">
        <v>10.044420000000001</v>
      </c>
      <c r="I1789">
        <v>2.0400000000000001E-2</v>
      </c>
      <c r="J1789">
        <v>3.2960000000000003E-2</v>
      </c>
      <c r="K1789">
        <v>3.1890000000000002E-2</v>
      </c>
      <c r="L1789">
        <v>6.3539999999999999E-2</v>
      </c>
      <c r="M1789" t="s">
        <v>5</v>
      </c>
    </row>
    <row r="1790" spans="1:13" hidden="1" x14ac:dyDescent="0.4">
      <c r="A1790">
        <v>3.3656082153846101</v>
      </c>
      <c r="B1790">
        <v>4.5715808153846202</v>
      </c>
      <c r="C1790">
        <v>5.6709129870129802E-3</v>
      </c>
      <c r="D1790">
        <v>-3.4002142857142799E-3</v>
      </c>
      <c r="E1790">
        <v>2.9295324675324499E-2</v>
      </c>
      <c r="F1790">
        <v>9.9925800000000002</v>
      </c>
      <c r="G1790">
        <v>9.99207</v>
      </c>
      <c r="H1790">
        <v>10.050090000000001</v>
      </c>
      <c r="I1790">
        <v>2.8049999999999999E-2</v>
      </c>
      <c r="J1790">
        <v>6.1129999999999997E-2</v>
      </c>
      <c r="K1790">
        <v>3.3110000000000001E-2</v>
      </c>
      <c r="L1790">
        <v>8.3430000000000004E-2</v>
      </c>
      <c r="M1790" t="s">
        <v>5</v>
      </c>
    </row>
    <row r="1791" spans="1:13" hidden="1" x14ac:dyDescent="0.4">
      <c r="A1791">
        <v>3.914806708</v>
      </c>
      <c r="B1791">
        <v>4.1155002080000003</v>
      </c>
      <c r="C1791">
        <v>3.8433999999999899E-3</v>
      </c>
      <c r="D1791">
        <v>2.35423648648648E-3</v>
      </c>
      <c r="E1791">
        <v>-7.7880324324324401E-2</v>
      </c>
      <c r="F1791">
        <v>10.002420000000001</v>
      </c>
      <c r="G1791">
        <v>9.9879899999999999</v>
      </c>
      <c r="H1791">
        <v>10.043419999999999</v>
      </c>
      <c r="I1791">
        <v>3.048E-2</v>
      </c>
      <c r="J1791">
        <v>2.6259999999999999E-2</v>
      </c>
      <c r="K1791">
        <v>3.1220000000000001E-2</v>
      </c>
      <c r="L1791">
        <v>6.2590000000000007E-2</v>
      </c>
      <c r="M1791" t="s">
        <v>5</v>
      </c>
    </row>
    <row r="1792" spans="1:13" hidden="1" x14ac:dyDescent="0.4">
      <c r="A1792">
        <v>3.9813875538461501</v>
      </c>
      <c r="B1792">
        <v>3.9168092538461501</v>
      </c>
      <c r="C1792">
        <v>-1.7712766233766099E-3</v>
      </c>
      <c r="D1792">
        <v>-1.24117142857142E-3</v>
      </c>
      <c r="E1792">
        <v>3.9139740259740803E-3</v>
      </c>
      <c r="F1792">
        <v>10.006959999999999</v>
      </c>
      <c r="G1792">
        <v>9.9866899999999994</v>
      </c>
      <c r="H1792">
        <v>10.05646</v>
      </c>
      <c r="I1792">
        <v>2.9409999999999999E-2</v>
      </c>
      <c r="J1792">
        <v>3.4070000000000003E-2</v>
      </c>
      <c r="K1792">
        <v>3.2460000000000003E-2</v>
      </c>
      <c r="L1792">
        <v>7.3669999999999999E-2</v>
      </c>
      <c r="M1792" t="s">
        <v>5</v>
      </c>
    </row>
    <row r="1793" spans="1:13" hidden="1" x14ac:dyDescent="0.4">
      <c r="A1793">
        <v>3.5883045519999901</v>
      </c>
      <c r="B1793">
        <v>3.8190040519999902</v>
      </c>
      <c r="C1793">
        <v>-1.8585378378378301E-3</v>
      </c>
      <c r="D1793">
        <v>-3.0251959459459401E-3</v>
      </c>
      <c r="E1793" s="1">
        <v>-4.50999999999931E-4</v>
      </c>
      <c r="F1793">
        <v>9.99057</v>
      </c>
      <c r="G1793">
        <v>9.9782399999999996</v>
      </c>
      <c r="H1793">
        <v>10.05447</v>
      </c>
      <c r="I1793">
        <v>3.3820000000000003E-2</v>
      </c>
      <c r="J1793">
        <v>4.3950000000000003E-2</v>
      </c>
      <c r="K1793">
        <v>4.863E-2</v>
      </c>
      <c r="L1793">
        <v>8.6559999999999998E-2</v>
      </c>
      <c r="M1793" t="s">
        <v>5</v>
      </c>
    </row>
    <row r="1794" spans="1:13" hidden="1" x14ac:dyDescent="0.4">
      <c r="A1794">
        <v>3.3183657230769201</v>
      </c>
      <c r="B1794">
        <v>3.9097007230769099</v>
      </c>
      <c r="C1794" s="1">
        <v>2.7827922077922198E-4</v>
      </c>
      <c r="D1794">
        <v>-3.8747012987012902E-3</v>
      </c>
      <c r="E1794">
        <v>9.3679220779221903E-3</v>
      </c>
      <c r="F1794">
        <v>9.9945799999999991</v>
      </c>
      <c r="G1794">
        <v>9.9824199999999994</v>
      </c>
      <c r="H1794">
        <v>10.055859999999999</v>
      </c>
      <c r="I1794">
        <v>3.4939999999999999E-2</v>
      </c>
      <c r="J1794">
        <v>4.9979999999999997E-2</v>
      </c>
      <c r="K1794">
        <v>4.1169999999999998E-2</v>
      </c>
      <c r="L1794">
        <v>8.6010000000000003E-2</v>
      </c>
      <c r="M1794" t="s">
        <v>5</v>
      </c>
    </row>
    <row r="1795" spans="1:13" hidden="1" x14ac:dyDescent="0.4">
      <c r="A1795">
        <v>3.7734113279999901</v>
      </c>
      <c r="B1795">
        <v>4.207191828</v>
      </c>
      <c r="C1795">
        <v>8.0526689189189104E-3</v>
      </c>
      <c r="D1795">
        <v>1.3549729729729701E-3</v>
      </c>
      <c r="E1795">
        <v>2.2968243243243099E-2</v>
      </c>
      <c r="F1795">
        <v>9.9859500000000008</v>
      </c>
      <c r="G1795">
        <v>9.9806899999999992</v>
      </c>
      <c r="H1795">
        <v>10.04889</v>
      </c>
      <c r="I1795">
        <v>2.9489999999999999E-2</v>
      </c>
      <c r="J1795">
        <v>4.2450000000000002E-2</v>
      </c>
      <c r="K1795">
        <v>3.6510000000000001E-2</v>
      </c>
      <c r="L1795">
        <v>7.7710000000000001E-2</v>
      </c>
      <c r="M1795" t="s">
        <v>5</v>
      </c>
    </row>
    <row r="1796" spans="1:13" hidden="1" x14ac:dyDescent="0.4">
      <c r="A1796">
        <v>4.1812978807692298</v>
      </c>
      <c r="B1796">
        <v>3.92322638076923</v>
      </c>
      <c r="C1796" s="1">
        <v>1.2758181818181701E-4</v>
      </c>
      <c r="D1796">
        <v>3.2069779220779198E-3</v>
      </c>
      <c r="E1796">
        <v>-2.6107272727272701E-2</v>
      </c>
      <c r="F1796">
        <v>9.9901800000000005</v>
      </c>
      <c r="G1796">
        <v>9.9721700000000002</v>
      </c>
      <c r="H1796">
        <v>10.05233</v>
      </c>
      <c r="I1796">
        <v>2.9479999999999999E-2</v>
      </c>
      <c r="J1796">
        <v>5.0290000000000001E-2</v>
      </c>
      <c r="K1796">
        <v>3.5639999999999998E-2</v>
      </c>
      <c r="L1796">
        <v>8.14E-2</v>
      </c>
      <c r="M1796" t="s">
        <v>5</v>
      </c>
    </row>
    <row r="1797" spans="1:13" hidden="1" x14ac:dyDescent="0.4">
      <c r="A1797">
        <v>3.7560325240000001</v>
      </c>
      <c r="B1797">
        <v>4.3711574239999997</v>
      </c>
      <c r="C1797">
        <v>5.9354175675675599E-3</v>
      </c>
      <c r="D1797">
        <v>1.31151148648648E-2</v>
      </c>
      <c r="E1797">
        <v>2.308E-2</v>
      </c>
      <c r="F1797">
        <v>9.9896200000000004</v>
      </c>
      <c r="G1797">
        <v>9.9842300000000002</v>
      </c>
      <c r="H1797">
        <v>10.05166</v>
      </c>
      <c r="I1797">
        <v>4.8230000000000002E-2</v>
      </c>
      <c r="J1797">
        <v>6.6059999999999994E-2</v>
      </c>
      <c r="K1797">
        <v>4.0820000000000002E-2</v>
      </c>
      <c r="L1797">
        <v>9.7199999999999995E-2</v>
      </c>
      <c r="M1797" t="s">
        <v>5</v>
      </c>
    </row>
    <row r="1798" spans="1:13" hidden="1" x14ac:dyDescent="0.4">
      <c r="A1798">
        <v>3.1706699576922999</v>
      </c>
      <c r="B1798">
        <v>4.4287343576923099</v>
      </c>
      <c r="C1798">
        <v>1.1520974025974001E-2</v>
      </c>
      <c r="D1798">
        <v>1.0608584415584399E-2</v>
      </c>
      <c r="E1798">
        <v>-3.6543714285714103E-2</v>
      </c>
      <c r="F1798">
        <v>9.9888100000000009</v>
      </c>
      <c r="G1798">
        <v>10</v>
      </c>
      <c r="H1798">
        <v>10.05279</v>
      </c>
      <c r="I1798">
        <v>3.4660000000000003E-2</v>
      </c>
      <c r="J1798">
        <v>7.288E-2</v>
      </c>
      <c r="K1798">
        <v>4.5069999999999999E-2</v>
      </c>
      <c r="L1798">
        <v>9.8080000000000001E-2</v>
      </c>
      <c r="M1798" t="s">
        <v>5</v>
      </c>
    </row>
    <row r="1799" spans="1:13" hidden="1" x14ac:dyDescent="0.4">
      <c r="A1799">
        <v>3.4493610999999902</v>
      </c>
      <c r="B1799">
        <v>3.2743122999999899</v>
      </c>
      <c r="C1799">
        <v>-1.1921814864864801E-2</v>
      </c>
      <c r="D1799">
        <v>5.3745567567567596E-3</v>
      </c>
      <c r="E1799">
        <v>2.5214324324324199E-2</v>
      </c>
      <c r="F1799">
        <v>10.001300000000001</v>
      </c>
      <c r="G1799">
        <v>9.9909499999999998</v>
      </c>
      <c r="H1799">
        <v>10.05364</v>
      </c>
      <c r="I1799">
        <v>4.2119999999999998E-2</v>
      </c>
      <c r="J1799">
        <v>5.3690000000000002E-2</v>
      </c>
      <c r="K1799">
        <v>4.2979999999999997E-2</v>
      </c>
      <c r="L1799">
        <v>8.8969999999999994E-2</v>
      </c>
      <c r="M1799" t="s">
        <v>5</v>
      </c>
    </row>
    <row r="1800" spans="1:13" hidden="1" x14ac:dyDescent="0.4">
      <c r="A1800">
        <v>2.7754416115384601</v>
      </c>
      <c r="B1800">
        <v>3.6693418115384602</v>
      </c>
      <c r="C1800">
        <v>-6.2539922077922E-3</v>
      </c>
      <c r="D1800">
        <v>-5.4883116883116803E-3</v>
      </c>
      <c r="E1800">
        <v>3.8060597402597401E-2</v>
      </c>
      <c r="F1800">
        <v>9.9974000000000007</v>
      </c>
      <c r="G1800">
        <v>9.9907699999999995</v>
      </c>
      <c r="H1800">
        <v>10.059240000000001</v>
      </c>
      <c r="I1800">
        <v>4.376E-2</v>
      </c>
      <c r="J1800">
        <v>8.3769999999999997E-2</v>
      </c>
      <c r="K1800">
        <v>3.3020000000000001E-2</v>
      </c>
      <c r="L1800">
        <v>0.10727</v>
      </c>
      <c r="M1800" t="s">
        <v>5</v>
      </c>
    </row>
    <row r="1801" spans="1:13" hidden="1" x14ac:dyDescent="0.4">
      <c r="A1801">
        <v>2.961105232</v>
      </c>
      <c r="B1801">
        <v>3.5518206320000001</v>
      </c>
      <c r="C1801">
        <v>-1.8327128378378299E-2</v>
      </c>
      <c r="D1801" s="1">
        <v>6.2147972972973105E-4</v>
      </c>
      <c r="E1801">
        <v>-9.0801351351351395E-2</v>
      </c>
      <c r="F1801">
        <v>9.9947400000000002</v>
      </c>
      <c r="G1801">
        <v>9.9971499999999995</v>
      </c>
      <c r="H1801">
        <v>10.06251</v>
      </c>
      <c r="I1801">
        <v>3.6049999999999999E-2</v>
      </c>
      <c r="J1801">
        <v>8.8160000000000002E-2</v>
      </c>
      <c r="K1801">
        <v>3.6260000000000001E-2</v>
      </c>
      <c r="L1801">
        <v>0.11255999999999999</v>
      </c>
      <c r="M1801" t="s">
        <v>5</v>
      </c>
    </row>
    <row r="1802" spans="1:13" hidden="1" x14ac:dyDescent="0.4">
      <c r="A1802">
        <v>2.8068463961538499</v>
      </c>
      <c r="B1802">
        <v>4.7730947961538401</v>
      </c>
      <c r="C1802">
        <v>1.42384623376623E-2</v>
      </c>
      <c r="D1802">
        <v>2.6923324675324702E-3</v>
      </c>
      <c r="E1802">
        <v>6.14617402597403E-2</v>
      </c>
      <c r="F1802">
        <v>9.9873499999999993</v>
      </c>
      <c r="G1802">
        <v>9.9854699999999994</v>
      </c>
      <c r="H1802">
        <v>10.06964</v>
      </c>
      <c r="I1802">
        <v>3.6069999999999998E-2</v>
      </c>
      <c r="J1802">
        <v>7.9420000000000004E-2</v>
      </c>
      <c r="K1802">
        <v>3.5490000000000001E-2</v>
      </c>
      <c r="L1802">
        <v>0.11197</v>
      </c>
      <c r="M1802" t="s">
        <v>5</v>
      </c>
    </row>
    <row r="1803" spans="1:13" hidden="1" x14ac:dyDescent="0.4">
      <c r="A1803">
        <v>2.6894815119999902</v>
      </c>
      <c r="B1803">
        <v>3.8328478119999998</v>
      </c>
      <c r="C1803" s="1">
        <v>-3.9598783783783599E-4</v>
      </c>
      <c r="D1803">
        <v>2.9814783783783699E-3</v>
      </c>
      <c r="E1803">
        <v>-2.3543999999999898E-2</v>
      </c>
      <c r="F1803">
        <v>9.9944900000000008</v>
      </c>
      <c r="G1803">
        <v>9.9972600000000007</v>
      </c>
      <c r="H1803">
        <v>10.0649</v>
      </c>
      <c r="I1803">
        <v>3.2239999999999998E-2</v>
      </c>
      <c r="J1803">
        <v>4.4729999999999999E-2</v>
      </c>
      <c r="K1803">
        <v>2.853E-2</v>
      </c>
      <c r="L1803">
        <v>8.6309999999999998E-2</v>
      </c>
      <c r="M1803" t="s">
        <v>5</v>
      </c>
    </row>
    <row r="1804" spans="1:13" hidden="1" x14ac:dyDescent="0.4">
      <c r="A1804">
        <v>3.15901013461538</v>
      </c>
      <c r="B1804">
        <v>3.5109524346153802</v>
      </c>
      <c r="C1804">
        <v>-6.7053402597402603E-3</v>
      </c>
      <c r="D1804" s="1">
        <v>-3.0434935064935399E-4</v>
      </c>
      <c r="E1804">
        <v>4.3629480519480499E-2</v>
      </c>
      <c r="F1804">
        <v>9.9759799999999998</v>
      </c>
      <c r="G1804">
        <v>9.9814000000000007</v>
      </c>
      <c r="H1804">
        <v>10.057320000000001</v>
      </c>
      <c r="I1804">
        <v>5.1889999999999999E-2</v>
      </c>
      <c r="J1804">
        <v>0.13450000000000001</v>
      </c>
      <c r="K1804">
        <v>4.487E-2</v>
      </c>
      <c r="L1804">
        <v>0.13963999999999999</v>
      </c>
      <c r="M1804" t="s">
        <v>5</v>
      </c>
    </row>
    <row r="1805" spans="1:13" hidden="1" x14ac:dyDescent="0.4">
      <c r="A1805">
        <v>3.1785088720000001</v>
      </c>
      <c r="B1805">
        <v>3.7642823719999998</v>
      </c>
      <c r="C1805">
        <v>-3.6824513513513402E-3</v>
      </c>
      <c r="D1805">
        <v>6.6452891891891899E-3</v>
      </c>
      <c r="E1805">
        <v>-3.8850405405405297E-2</v>
      </c>
      <c r="F1805">
        <v>9.9934399999999997</v>
      </c>
      <c r="G1805">
        <v>9.9920200000000001</v>
      </c>
      <c r="H1805">
        <v>10.05669</v>
      </c>
      <c r="I1805">
        <v>2.5680000000000001E-2</v>
      </c>
      <c r="J1805">
        <v>4.0529999999999997E-2</v>
      </c>
      <c r="K1805">
        <v>4.1020000000000001E-2</v>
      </c>
      <c r="L1805">
        <v>7.9490000000000005E-2</v>
      </c>
      <c r="M1805" t="s">
        <v>5</v>
      </c>
    </row>
    <row r="1806" spans="1:13" hidden="1" x14ac:dyDescent="0.4">
      <c r="A1806">
        <v>2.53815964615384</v>
      </c>
      <c r="B1806">
        <v>4.3222144461538399</v>
      </c>
      <c r="C1806">
        <v>2.9369246753246699E-3</v>
      </c>
      <c r="D1806">
        <v>-2.4135584415584401E-3</v>
      </c>
      <c r="E1806">
        <v>3.5552779220779103E-2</v>
      </c>
      <c r="F1806">
        <v>9.9836600000000004</v>
      </c>
      <c r="G1806">
        <v>9.9917599999999993</v>
      </c>
      <c r="H1806">
        <v>10.04773</v>
      </c>
      <c r="I1806">
        <v>2.964E-2</v>
      </c>
      <c r="J1806">
        <v>2.7699999999999999E-2</v>
      </c>
      <c r="K1806">
        <v>4.3270000000000003E-2</v>
      </c>
      <c r="L1806">
        <v>7.2040000000000007E-2</v>
      </c>
      <c r="M1806" t="s">
        <v>5</v>
      </c>
    </row>
    <row r="1807" spans="1:13" hidden="1" x14ac:dyDescent="0.4">
      <c r="A1807">
        <v>2.8109325840000001</v>
      </c>
      <c r="B1807">
        <v>3.8889532839999998</v>
      </c>
      <c r="C1807">
        <v>-6.5957256756756701E-3</v>
      </c>
      <c r="D1807" s="1">
        <v>-1.3556351351351101E-4</v>
      </c>
      <c r="E1807">
        <v>-1.5579189189189E-2</v>
      </c>
      <c r="F1807">
        <v>9.9924400000000002</v>
      </c>
      <c r="G1807">
        <v>9.9956200000000006</v>
      </c>
      <c r="H1807">
        <v>10.055529999999999</v>
      </c>
      <c r="I1807">
        <v>2.026E-2</v>
      </c>
      <c r="J1807">
        <v>4.8829999999999998E-2</v>
      </c>
      <c r="K1807">
        <v>3.2000000000000001E-2</v>
      </c>
      <c r="L1807">
        <v>7.7729999999999994E-2</v>
      </c>
      <c r="M1807" t="s">
        <v>5</v>
      </c>
    </row>
    <row r="1808" spans="1:13" hidden="1" x14ac:dyDescent="0.4">
      <c r="A1808">
        <v>2.7267101846153801</v>
      </c>
      <c r="B1808">
        <v>3.9152983846153901</v>
      </c>
      <c r="C1808">
        <v>-1.00812012987013E-2</v>
      </c>
      <c r="D1808">
        <v>-5.5180155844155804E-3</v>
      </c>
      <c r="E1808">
        <v>2.1844025974025901E-2</v>
      </c>
      <c r="F1808">
        <v>9.9953800000000008</v>
      </c>
      <c r="G1808">
        <v>9.9793800000000008</v>
      </c>
      <c r="H1808">
        <v>10.052289999999999</v>
      </c>
      <c r="I1808">
        <v>2.7390000000000001E-2</v>
      </c>
      <c r="J1808">
        <v>5.842E-2</v>
      </c>
      <c r="K1808">
        <v>3.3910000000000003E-2</v>
      </c>
      <c r="L1808">
        <v>8.5999999999999993E-2</v>
      </c>
      <c r="M1808" t="s">
        <v>5</v>
      </c>
    </row>
    <row r="1809" spans="1:13" hidden="1" x14ac:dyDescent="0.4">
      <c r="A1809">
        <v>3.10473160799999</v>
      </c>
      <c r="B1809">
        <v>4.3847997079999903</v>
      </c>
      <c r="C1809">
        <v>1.12691175675675E-2</v>
      </c>
      <c r="D1809">
        <v>-2.56662432432433E-3</v>
      </c>
      <c r="E1809">
        <v>-4.84191351351351E-2</v>
      </c>
      <c r="F1809">
        <v>10</v>
      </c>
      <c r="G1809">
        <v>9.9820799999999998</v>
      </c>
      <c r="H1809">
        <v>10.0411</v>
      </c>
      <c r="I1809">
        <v>3.1960000000000002E-2</v>
      </c>
      <c r="J1809">
        <v>5.1950000000000003E-2</v>
      </c>
      <c r="K1809">
        <v>2.4660000000000001E-2</v>
      </c>
      <c r="L1809">
        <v>7.1980000000000002E-2</v>
      </c>
      <c r="M1809" t="s">
        <v>5</v>
      </c>
    </row>
    <row r="1810" spans="1:13" hidden="1" x14ac:dyDescent="0.4">
      <c r="A1810">
        <v>2.3117413692307598</v>
      </c>
      <c r="B1810">
        <v>3.8504643692307599</v>
      </c>
      <c r="C1810">
        <v>-2.4414619480519401E-2</v>
      </c>
      <c r="D1810" s="1">
        <v>-3.19337662337659E-4</v>
      </c>
      <c r="E1810">
        <v>5.4948441558441398E-2</v>
      </c>
      <c r="F1810">
        <v>9.9917099999999994</v>
      </c>
      <c r="G1810">
        <v>10</v>
      </c>
      <c r="H1810">
        <v>10.05875</v>
      </c>
      <c r="I1810">
        <v>3.3399999999999999E-2</v>
      </c>
      <c r="J1810">
        <v>6.0429999999999998E-2</v>
      </c>
      <c r="K1810">
        <v>3.2469999999999999E-2</v>
      </c>
      <c r="L1810">
        <v>9.0929999999999997E-2</v>
      </c>
      <c r="M1810" t="s">
        <v>5</v>
      </c>
    </row>
    <row r="1811" spans="1:13" hidden="1" x14ac:dyDescent="0.4">
      <c r="A1811">
        <v>1.5806205052</v>
      </c>
      <c r="B1811">
        <v>4.0400699051999904</v>
      </c>
      <c r="C1811">
        <v>-1.7732513513513501E-2</v>
      </c>
      <c r="D1811" s="1">
        <v>-7.3085135135135499E-5</v>
      </c>
      <c r="E1811">
        <v>-5.0606621621621502E-2</v>
      </c>
      <c r="F1811">
        <v>10.003880000000001</v>
      </c>
      <c r="G1811">
        <v>9.9832599999999996</v>
      </c>
      <c r="H1811">
        <v>10.04632</v>
      </c>
      <c r="I1811">
        <v>3.9219999999999998E-2</v>
      </c>
      <c r="J1811">
        <v>0.10376000000000001</v>
      </c>
      <c r="K1811">
        <v>3.4299999999999997E-2</v>
      </c>
      <c r="L1811">
        <v>0.11665</v>
      </c>
      <c r="M1811" t="s">
        <v>5</v>
      </c>
    </row>
    <row r="1812" spans="1:13" hidden="1" x14ac:dyDescent="0.4">
      <c r="A1812">
        <v>0.45928382457692202</v>
      </c>
      <c r="B1812">
        <v>4.1610514245769199</v>
      </c>
      <c r="C1812">
        <v>-4.0617892207792201E-3</v>
      </c>
      <c r="D1812">
        <v>-7.6822558441558397E-3</v>
      </c>
      <c r="E1812">
        <v>2.7620649350649298E-2</v>
      </c>
      <c r="F1812">
        <v>10.00525</v>
      </c>
      <c r="G1812">
        <v>9.9857700000000005</v>
      </c>
      <c r="H1812">
        <v>10.06612</v>
      </c>
      <c r="I1812">
        <v>4.6280000000000002E-2</v>
      </c>
      <c r="J1812">
        <v>9.5630000000000007E-2</v>
      </c>
      <c r="K1812">
        <v>4.8250000000000001E-2</v>
      </c>
      <c r="L1812">
        <v>0.12622</v>
      </c>
      <c r="M1812" t="s">
        <v>5</v>
      </c>
    </row>
    <row r="1813" spans="1:13" hidden="1" x14ac:dyDescent="0.4">
      <c r="A1813">
        <v>0.49403491320000098</v>
      </c>
      <c r="B1813">
        <v>3.77360586319999</v>
      </c>
      <c r="C1813">
        <v>-2.9766533783781202E-3</v>
      </c>
      <c r="D1813">
        <v>-4.5910499999999898E-3</v>
      </c>
      <c r="E1813">
        <v>1.94803378378379E-2</v>
      </c>
      <c r="F1813">
        <v>10.002599999999999</v>
      </c>
      <c r="G1813">
        <v>9.9928500000000007</v>
      </c>
      <c r="H1813">
        <v>10.05829</v>
      </c>
      <c r="I1813">
        <v>3.3099999999999997E-2</v>
      </c>
      <c r="J1813">
        <v>8.2430000000000003E-2</v>
      </c>
      <c r="K1813">
        <v>3.9289999999999999E-2</v>
      </c>
      <c r="L1813">
        <v>0.10446999999999999</v>
      </c>
      <c r="M1813" t="s">
        <v>5</v>
      </c>
    </row>
    <row r="1814" spans="1:13" hidden="1" x14ac:dyDescent="0.4">
      <c r="A1814">
        <v>0.19592029461538399</v>
      </c>
      <c r="B1814">
        <v>3.92929519461538</v>
      </c>
      <c r="C1814" s="1">
        <v>3.99930519480279E-4</v>
      </c>
      <c r="D1814">
        <v>-5.90330909090909E-3</v>
      </c>
      <c r="E1814">
        <v>-2.2605974025974002E-2</v>
      </c>
      <c r="F1814">
        <v>9.9939900000000002</v>
      </c>
      <c r="G1814">
        <v>9.9896999999999991</v>
      </c>
      <c r="H1814">
        <v>10.06343</v>
      </c>
      <c r="I1814">
        <v>3.1359999999999999E-2</v>
      </c>
      <c r="J1814">
        <v>4.5499999999999999E-2</v>
      </c>
      <c r="K1814">
        <v>3.6240000000000001E-2</v>
      </c>
      <c r="L1814">
        <v>8.3970000000000003E-2</v>
      </c>
      <c r="M1814" t="s">
        <v>5</v>
      </c>
    </row>
    <row r="1815" spans="1:13" hidden="1" x14ac:dyDescent="0.4">
      <c r="A1815">
        <v>0.47574437760000099</v>
      </c>
      <c r="B1815">
        <v>3.7332485775999902</v>
      </c>
      <c r="C1815">
        <v>1.90372635135135E-3</v>
      </c>
      <c r="D1815" s="1">
        <v>5.1873378378378295E-4</v>
      </c>
      <c r="E1815">
        <v>-8.4555405405405092E-3</v>
      </c>
      <c r="F1815">
        <v>10.01014</v>
      </c>
      <c r="G1815">
        <v>9.9855699999999992</v>
      </c>
      <c r="H1815">
        <v>10.06631</v>
      </c>
      <c r="I1815">
        <v>2.8119999999999999E-2</v>
      </c>
      <c r="J1815">
        <v>4.1140000000000003E-2</v>
      </c>
      <c r="K1815">
        <v>3.601E-2</v>
      </c>
      <c r="L1815">
        <v>8.7959999999999997E-2</v>
      </c>
      <c r="M1815" t="s">
        <v>5</v>
      </c>
    </row>
    <row r="1816" spans="1:13" hidden="1" x14ac:dyDescent="0.4">
      <c r="A1816">
        <v>0.64124985769230602</v>
      </c>
      <c r="B1816">
        <v>3.8844464576923001</v>
      </c>
      <c r="C1816">
        <v>-3.39533662337662E-3</v>
      </c>
      <c r="D1816">
        <v>6.1718129870129796E-3</v>
      </c>
      <c r="E1816">
        <v>5.0319220779220797E-2</v>
      </c>
      <c r="F1816">
        <v>9.9923500000000001</v>
      </c>
      <c r="G1816">
        <v>9.9925999999999995</v>
      </c>
      <c r="H1816">
        <v>10.05546</v>
      </c>
      <c r="I1816">
        <v>3.3399999999999999E-2</v>
      </c>
      <c r="J1816">
        <v>4.3040000000000002E-2</v>
      </c>
      <c r="K1816">
        <v>4.0120000000000003E-2</v>
      </c>
      <c r="L1816">
        <v>8.0829999999999999E-2</v>
      </c>
      <c r="M1816" t="s">
        <v>5</v>
      </c>
    </row>
    <row r="1817" spans="1:13" hidden="1" x14ac:dyDescent="0.4">
      <c r="A1817">
        <v>1.0101723996</v>
      </c>
      <c r="B1817">
        <v>3.6190828996</v>
      </c>
      <c r="C1817">
        <v>-5.4925283783783703E-3</v>
      </c>
      <c r="D1817">
        <v>7.0120581081081004E-3</v>
      </c>
      <c r="E1817">
        <v>-5.2205324324324398E-2</v>
      </c>
      <c r="F1817">
        <v>9.9959299999999995</v>
      </c>
      <c r="G1817">
        <v>9.9805499999999991</v>
      </c>
      <c r="H1817">
        <v>10.07593</v>
      </c>
      <c r="I1817">
        <v>4.9270000000000001E-2</v>
      </c>
      <c r="J1817">
        <v>5.7630000000000001E-2</v>
      </c>
      <c r="K1817">
        <v>4.7129999999999998E-2</v>
      </c>
      <c r="L1817">
        <v>0.10918</v>
      </c>
      <c r="M1817" t="s">
        <v>5</v>
      </c>
    </row>
    <row r="1818" spans="1:13" hidden="1" x14ac:dyDescent="0.4">
      <c r="A1818">
        <v>1.5146404870769199</v>
      </c>
      <c r="B1818">
        <v>2.2165404870769199</v>
      </c>
      <c r="C1818">
        <v>-3.11389493506493E-2</v>
      </c>
      <c r="D1818">
        <v>1.01839935064935E-2</v>
      </c>
      <c r="E1818" s="1">
        <v>-6.2298701298709705E-4</v>
      </c>
      <c r="F1818">
        <v>10</v>
      </c>
      <c r="G1818">
        <v>9.9805899999999994</v>
      </c>
      <c r="H1818">
        <v>10.05383</v>
      </c>
      <c r="I1818">
        <v>4.3679999999999997E-2</v>
      </c>
      <c r="J1818">
        <v>0.10104</v>
      </c>
      <c r="K1818">
        <v>5.5030000000000003E-2</v>
      </c>
      <c r="L1818">
        <v>0.11051</v>
      </c>
      <c r="M1818" t="s">
        <v>5</v>
      </c>
    </row>
    <row r="1819" spans="1:13" hidden="1" x14ac:dyDescent="0.4">
      <c r="A1819">
        <v>0.62926769628000001</v>
      </c>
      <c r="B1819">
        <v>4.9575756662799897</v>
      </c>
      <c r="C1819">
        <v>-6.8206497297304399E-3</v>
      </c>
      <c r="D1819">
        <v>-3.2609625675675602E-2</v>
      </c>
      <c r="E1819">
        <v>0.122507972972972</v>
      </c>
      <c r="F1819">
        <v>9.9983799999999992</v>
      </c>
      <c r="G1819">
        <v>9.9952500000000004</v>
      </c>
      <c r="H1819">
        <v>10.052860000000001</v>
      </c>
      <c r="I1819">
        <v>0.10185</v>
      </c>
      <c r="J1819">
        <v>0.12506</v>
      </c>
      <c r="K1819">
        <v>9.7000000000000003E-2</v>
      </c>
      <c r="L1819">
        <v>0.16647000000000001</v>
      </c>
      <c r="M1819" t="s">
        <v>5</v>
      </c>
    </row>
    <row r="1820" spans="1:13" hidden="1" x14ac:dyDescent="0.4">
      <c r="A1820">
        <v>1.60244495903846</v>
      </c>
      <c r="B1820">
        <v>1.2727952590384599</v>
      </c>
      <c r="C1820">
        <v>-1.76273233766229E-2</v>
      </c>
      <c r="D1820">
        <v>1.29278259740259E-2</v>
      </c>
      <c r="E1820">
        <v>-7.1624285714285807E-2</v>
      </c>
      <c r="F1820">
        <v>10.008609999999999</v>
      </c>
      <c r="G1820">
        <v>9.9661600000000004</v>
      </c>
      <c r="H1820">
        <v>10.052949999999999</v>
      </c>
      <c r="I1820">
        <v>7.8200000000000006E-2</v>
      </c>
      <c r="J1820">
        <v>0.19497</v>
      </c>
      <c r="K1820">
        <v>6.9339999999999999E-2</v>
      </c>
      <c r="L1820">
        <v>0.1595</v>
      </c>
      <c r="M1820" t="s">
        <v>5</v>
      </c>
    </row>
    <row r="1821" spans="1:13" hidden="1" x14ac:dyDescent="0.4">
      <c r="A1821">
        <v>0.60148449615326105</v>
      </c>
      <c r="B1821">
        <v>5.0965656961538297</v>
      </c>
      <c r="C1821">
        <v>-2.55846103896046E-3</v>
      </c>
      <c r="D1821">
        <v>1.6234029870129799E-2</v>
      </c>
      <c r="E1821">
        <v>-4.8045714285714101E-2</v>
      </c>
      <c r="F1821">
        <v>9.9976299999999991</v>
      </c>
      <c r="G1821">
        <v>9.9961300000000008</v>
      </c>
      <c r="H1821">
        <v>10.043810000000001</v>
      </c>
      <c r="I1821">
        <v>0.16563</v>
      </c>
      <c r="J1821">
        <v>0.24112</v>
      </c>
      <c r="K1821">
        <v>0.16894000000000001</v>
      </c>
      <c r="L1821">
        <v>0.23425000000000001</v>
      </c>
      <c r="M1821" t="s">
        <v>5</v>
      </c>
    </row>
    <row r="1822" spans="1:13" hidden="1" x14ac:dyDescent="0.4">
      <c r="A1822">
        <v>359.934880093961</v>
      </c>
      <c r="B1822">
        <v>3.0875165939615399</v>
      </c>
      <c r="C1822">
        <v>-3.8406805194806902E-3</v>
      </c>
      <c r="D1822">
        <v>-5.14337142857143E-3</v>
      </c>
      <c r="E1822">
        <v>5.0255584415584399E-2</v>
      </c>
      <c r="F1822">
        <v>10.007860000000001</v>
      </c>
      <c r="G1822">
        <v>9.9941899999999997</v>
      </c>
      <c r="H1822">
        <v>10.052860000000001</v>
      </c>
      <c r="I1822">
        <v>2.6950000000000002E-2</v>
      </c>
      <c r="J1822">
        <v>3.422E-2</v>
      </c>
      <c r="K1822">
        <v>3.5279999999999999E-2</v>
      </c>
      <c r="L1822">
        <v>6.8879999999999997E-2</v>
      </c>
      <c r="M1822" t="s">
        <v>5</v>
      </c>
    </row>
    <row r="1823" spans="1:13" hidden="1" x14ac:dyDescent="0.4">
      <c r="A1823">
        <v>0.45460875446153498</v>
      </c>
      <c r="B1823">
        <v>3.7537057144615402</v>
      </c>
      <c r="C1823">
        <v>-1.61960784415592E-3</v>
      </c>
      <c r="D1823">
        <v>5.11493116883117E-3</v>
      </c>
      <c r="E1823">
        <v>-7.8235389610389505E-2</v>
      </c>
      <c r="F1823">
        <v>10</v>
      </c>
      <c r="G1823">
        <v>9.9961699999999993</v>
      </c>
      <c r="H1823">
        <v>10.05134</v>
      </c>
      <c r="I1823">
        <v>4.206E-2</v>
      </c>
      <c r="J1823">
        <v>5.16E-2</v>
      </c>
      <c r="K1823">
        <v>4.4299999999999999E-2</v>
      </c>
      <c r="L1823">
        <v>8.6790000000000006E-2</v>
      </c>
      <c r="M1823" t="s">
        <v>5</v>
      </c>
    </row>
    <row r="1824" spans="1:13" hidden="1" x14ac:dyDescent="0.4">
      <c r="A1824">
        <v>0.22691611540000101</v>
      </c>
      <c r="B1824">
        <v>3.7733414854</v>
      </c>
      <c r="C1824" s="1">
        <v>-3.6554729729708899E-4</v>
      </c>
      <c r="D1824">
        <v>-5.2557702702702601E-3</v>
      </c>
      <c r="E1824">
        <v>2.5023972972972999E-2</v>
      </c>
      <c r="F1824">
        <v>9.9958899999999993</v>
      </c>
      <c r="G1824">
        <v>10.00257</v>
      </c>
      <c r="H1824">
        <v>10.06606</v>
      </c>
      <c r="I1824">
        <v>4.6609999999999999E-2</v>
      </c>
      <c r="J1824">
        <v>6.6040000000000001E-2</v>
      </c>
      <c r="K1824">
        <v>4.2450000000000002E-2</v>
      </c>
      <c r="L1824">
        <v>0.10329000000000001</v>
      </c>
      <c r="M1824" t="s">
        <v>5</v>
      </c>
    </row>
    <row r="1825" spans="1:13" hidden="1" x14ac:dyDescent="0.4">
      <c r="A1825">
        <v>0.40673737911538699</v>
      </c>
      <c r="B1825">
        <v>3.6819119791153798</v>
      </c>
      <c r="C1825" s="1">
        <v>-7.3232870129856899E-4</v>
      </c>
      <c r="D1825">
        <v>4.8735324675324701E-3</v>
      </c>
      <c r="E1825">
        <v>-1.8445454545454501E-2</v>
      </c>
      <c r="F1825">
        <v>9.99193</v>
      </c>
      <c r="G1825">
        <v>10.00529</v>
      </c>
      <c r="H1825">
        <v>10.06307</v>
      </c>
      <c r="I1825">
        <v>3.3709999999999997E-2</v>
      </c>
      <c r="J1825">
        <v>5.6169999999999998E-2</v>
      </c>
      <c r="K1825">
        <v>3.7879999999999997E-2</v>
      </c>
      <c r="L1825">
        <v>9.4560000000000005E-2</v>
      </c>
      <c r="M1825" t="s">
        <v>5</v>
      </c>
    </row>
    <row r="1826" spans="1:13" hidden="1" x14ac:dyDescent="0.4">
      <c r="A1826">
        <v>0.12031170592</v>
      </c>
      <c r="B1826">
        <v>3.77631236592</v>
      </c>
      <c r="C1826">
        <v>4.1483193243246402E-3</v>
      </c>
      <c r="D1826">
        <v>-2.77004324324324E-3</v>
      </c>
      <c r="E1826">
        <v>-1.2679729729729699E-2</v>
      </c>
      <c r="F1826">
        <v>9.98508</v>
      </c>
      <c r="G1826">
        <v>10.02857</v>
      </c>
      <c r="H1826">
        <v>10.04885</v>
      </c>
      <c r="I1826">
        <v>4.3839999999999997E-2</v>
      </c>
      <c r="J1826">
        <v>5.0169999999999999E-2</v>
      </c>
      <c r="K1826">
        <v>3.687E-2</v>
      </c>
      <c r="L1826">
        <v>9.0990000000000001E-2</v>
      </c>
      <c r="M1826" t="s">
        <v>5</v>
      </c>
    </row>
    <row r="1827" spans="1:13" hidden="1" x14ac:dyDescent="0.4">
      <c r="A1827">
        <v>0.272070261076924</v>
      </c>
      <c r="B1827">
        <v>3.0172963110769202</v>
      </c>
      <c r="C1827">
        <v>-1.8916201948052502E-2</v>
      </c>
      <c r="D1827">
        <v>6.3630519480519501E-3</v>
      </c>
      <c r="E1827">
        <v>-1.1861883116883101E-2</v>
      </c>
      <c r="F1827">
        <v>9.9805200000000003</v>
      </c>
      <c r="G1827">
        <v>10.013450000000001</v>
      </c>
      <c r="H1827">
        <v>10.06413</v>
      </c>
      <c r="I1827">
        <v>3.0890000000000001E-2</v>
      </c>
      <c r="J1827">
        <v>5.0479999999999997E-2</v>
      </c>
      <c r="K1827">
        <v>3.3329999999999999E-2</v>
      </c>
      <c r="L1827">
        <v>9.0020000000000003E-2</v>
      </c>
      <c r="M1827" t="s">
        <v>5</v>
      </c>
    </row>
    <row r="1828" spans="1:13" hidden="1" x14ac:dyDescent="0.4">
      <c r="A1828">
        <v>359.72156866955902</v>
      </c>
      <c r="B1828">
        <v>3.6941072695599901</v>
      </c>
      <c r="C1828" s="1">
        <v>9.3089094594602797E-4</v>
      </c>
      <c r="D1828">
        <v>2.8423608108107999E-3</v>
      </c>
      <c r="E1828">
        <v>-1.7213459459459499E-2</v>
      </c>
      <c r="F1828">
        <v>9.9749700000000008</v>
      </c>
      <c r="G1828">
        <v>10.02182</v>
      </c>
      <c r="H1828">
        <v>10.04937</v>
      </c>
      <c r="I1828">
        <v>2.2919999999999999E-2</v>
      </c>
      <c r="J1828">
        <v>6.2520000000000006E-2</v>
      </c>
      <c r="K1828">
        <v>3.2059999999999998E-2</v>
      </c>
      <c r="L1828">
        <v>8.9840000000000003E-2</v>
      </c>
      <c r="M1828" t="s">
        <v>5</v>
      </c>
    </row>
    <row r="1829" spans="1:13" hidden="1" x14ac:dyDescent="0.4">
      <c r="A1829">
        <v>359.68922139746098</v>
      </c>
      <c r="B1829">
        <v>3.6917474974615301</v>
      </c>
      <c r="C1829" s="1">
        <v>3.7858532467509E-4</v>
      </c>
      <c r="D1829" s="1">
        <v>1.7989220779220799E-4</v>
      </c>
      <c r="E1829">
        <v>6.91883116883126E-3</v>
      </c>
      <c r="F1829">
        <v>9.9833300000000005</v>
      </c>
      <c r="G1829">
        <v>10.01587</v>
      </c>
      <c r="H1829">
        <v>10.036440000000001</v>
      </c>
      <c r="I1829">
        <v>1.8780000000000002E-2</v>
      </c>
      <c r="J1829">
        <v>4.7120000000000002E-2</v>
      </c>
      <c r="K1829">
        <v>3.8899999999999997E-2</v>
      </c>
      <c r="L1829">
        <v>7.0699999999999999E-2</v>
      </c>
      <c r="M1829" t="s">
        <v>5</v>
      </c>
    </row>
    <row r="1830" spans="1:13" hidden="1" x14ac:dyDescent="0.4">
      <c r="A1830">
        <v>359.43263411464</v>
      </c>
      <c r="B1830">
        <v>3.4572948186400199</v>
      </c>
      <c r="C1830">
        <v>-6.9985783243236496E-3</v>
      </c>
      <c r="D1830">
        <v>-2.80006486486486E-3</v>
      </c>
      <c r="E1830">
        <v>-8.7706756756758108E-3</v>
      </c>
      <c r="F1830">
        <v>9.9873499999999993</v>
      </c>
      <c r="G1830">
        <v>10.003069999999999</v>
      </c>
      <c r="H1830">
        <v>10.044309999999999</v>
      </c>
      <c r="I1830">
        <v>2.316E-2</v>
      </c>
      <c r="J1830">
        <v>3.8330000000000003E-2</v>
      </c>
      <c r="K1830">
        <v>2.981E-2</v>
      </c>
      <c r="L1830">
        <v>6.583E-2</v>
      </c>
      <c r="M1830" t="s">
        <v>5</v>
      </c>
    </row>
    <row r="1831" spans="1:13" hidden="1" x14ac:dyDescent="0.4">
      <c r="A1831">
        <v>359.64302322038401</v>
      </c>
      <c r="B1831">
        <v>3.4314469303846198</v>
      </c>
      <c r="C1831">
        <v>-1.43619155844149E-3</v>
      </c>
      <c r="D1831">
        <v>2.4195987012986999E-3</v>
      </c>
      <c r="E1831">
        <v>2.19991428571428E-2</v>
      </c>
      <c r="F1831">
        <v>9.9848300000000005</v>
      </c>
      <c r="G1831">
        <v>9.9764999999999997</v>
      </c>
      <c r="H1831">
        <v>10.057779999999999</v>
      </c>
      <c r="I1831">
        <v>0.12765000000000001</v>
      </c>
      <c r="J1831">
        <v>0.21551999999999999</v>
      </c>
      <c r="K1831">
        <v>4.956E-2</v>
      </c>
      <c r="L1831">
        <v>0.20004</v>
      </c>
      <c r="M1831" t="s">
        <v>5</v>
      </c>
    </row>
    <row r="1832" spans="1:13" hidden="1" x14ac:dyDescent="0.4">
      <c r="A1832">
        <v>0.17763831459995999</v>
      </c>
      <c r="B1832">
        <v>5.0228080145999803</v>
      </c>
      <c r="C1832">
        <v>3.8839039189189198E-2</v>
      </c>
      <c r="D1832">
        <v>-4.8237270270270203E-3</v>
      </c>
      <c r="E1832">
        <v>-5.8658175675675599E-2</v>
      </c>
      <c r="F1832">
        <v>9.9902899999999999</v>
      </c>
      <c r="G1832">
        <v>9.9493100000000005</v>
      </c>
      <c r="H1832">
        <v>10.047610000000001</v>
      </c>
      <c r="I1832">
        <v>4.0710000000000003E-2</v>
      </c>
      <c r="J1832">
        <v>9.6479999999999996E-2</v>
      </c>
      <c r="K1832">
        <v>4.6879999999999998E-2</v>
      </c>
      <c r="L1832">
        <v>0.11409999999999999</v>
      </c>
      <c r="M1832" t="s">
        <v>5</v>
      </c>
    </row>
    <row r="1833" spans="1:13" hidden="1" x14ac:dyDescent="0.4">
      <c r="A1833">
        <v>2.12204221730769</v>
      </c>
      <c r="B1833">
        <v>3.3544056173076799</v>
      </c>
      <c r="C1833">
        <v>-2.86841038961038E-3</v>
      </c>
      <c r="D1833">
        <v>7.0566857142857096E-3</v>
      </c>
      <c r="E1833">
        <v>-1.9839688311688201E-2</v>
      </c>
      <c r="F1833">
        <v>10</v>
      </c>
      <c r="G1833">
        <v>9.9563199999999998</v>
      </c>
      <c r="H1833">
        <v>10.04895</v>
      </c>
      <c r="I1833">
        <v>5.2069999999999998E-2</v>
      </c>
      <c r="J1833">
        <v>8.7179999999999994E-2</v>
      </c>
      <c r="K1833">
        <v>5.0110000000000002E-2</v>
      </c>
      <c r="L1833">
        <v>0.12379</v>
      </c>
      <c r="M1833" t="s">
        <v>5</v>
      </c>
    </row>
    <row r="1834" spans="1:13" hidden="1" x14ac:dyDescent="0.4">
      <c r="A1834">
        <v>2.6541870119999902</v>
      </c>
      <c r="B1834">
        <v>3.4311900119999899</v>
      </c>
      <c r="C1834">
        <v>-4.1619445945945896E-3</v>
      </c>
      <c r="D1834">
        <v>5.3695243243243197E-3</v>
      </c>
      <c r="E1834">
        <v>-2.7200756756756699E-2</v>
      </c>
      <c r="F1834">
        <v>9.9936299999999996</v>
      </c>
      <c r="G1834">
        <v>9.9358000000000004</v>
      </c>
      <c r="H1834">
        <v>10.05132</v>
      </c>
      <c r="I1834">
        <v>4.1689999999999998E-2</v>
      </c>
      <c r="J1834">
        <v>6.1219999999999997E-2</v>
      </c>
      <c r="K1834">
        <v>3.4500000000000003E-2</v>
      </c>
      <c r="L1834">
        <v>0.10707999999999999</v>
      </c>
      <c r="M1834" t="s">
        <v>5</v>
      </c>
    </row>
    <row r="1835" spans="1:13" hidden="1" x14ac:dyDescent="0.4">
      <c r="A1835">
        <v>2.6756471384615401</v>
      </c>
      <c r="B1835">
        <v>3.3842381384615399</v>
      </c>
      <c r="C1835" s="1">
        <v>-4.0881168831168703E-4</v>
      </c>
      <c r="D1835">
        <v>4.7018571428571396E-3</v>
      </c>
      <c r="E1835">
        <v>-1.2624727272727201E-2</v>
      </c>
      <c r="F1835">
        <v>10.00179</v>
      </c>
      <c r="G1835">
        <v>9.9379200000000001</v>
      </c>
      <c r="H1835">
        <v>10.046849999999999</v>
      </c>
      <c r="I1835">
        <v>3.0949999999999998E-2</v>
      </c>
      <c r="J1835">
        <v>4.6379999999999998E-2</v>
      </c>
      <c r="K1835">
        <v>4.0039999999999999E-2</v>
      </c>
      <c r="L1835">
        <v>9.6909999999999996E-2</v>
      </c>
      <c r="M1835" t="s">
        <v>5</v>
      </c>
    </row>
    <row r="1836" spans="1:13" hidden="1" x14ac:dyDescent="0.4">
      <c r="A1836">
        <v>2.6065698039999901</v>
      </c>
      <c r="B1836">
        <v>3.8057012039999898</v>
      </c>
      <c r="C1836">
        <v>1.6402682432432401E-2</v>
      </c>
      <c r="D1836">
        <v>2.5100364864864798E-3</v>
      </c>
      <c r="E1836">
        <v>7.2194999999999898E-2</v>
      </c>
      <c r="F1836">
        <v>9.9944900000000008</v>
      </c>
      <c r="G1836">
        <v>9.9313500000000001</v>
      </c>
      <c r="H1836">
        <v>10.052070000000001</v>
      </c>
      <c r="I1836">
        <v>2.1829999999999999E-2</v>
      </c>
      <c r="J1836">
        <v>3.848E-2</v>
      </c>
      <c r="K1836">
        <v>3.4970000000000001E-2</v>
      </c>
      <c r="L1836">
        <v>9.6799999999999997E-2</v>
      </c>
      <c r="M1836" t="s">
        <v>5</v>
      </c>
    </row>
    <row r="1837" spans="1:13" hidden="1" x14ac:dyDescent="0.4">
      <c r="A1837">
        <v>2.2124741423076899</v>
      </c>
      <c r="B1837">
        <v>3.1458610423076898</v>
      </c>
      <c r="C1837">
        <v>-1.2110948051948E-3</v>
      </c>
      <c r="D1837">
        <v>-6.2669571428571403E-3</v>
      </c>
      <c r="E1837">
        <v>-6.2526623376623305E-2</v>
      </c>
      <c r="F1837">
        <v>10.002319999999999</v>
      </c>
      <c r="G1837">
        <v>9.9336199999999995</v>
      </c>
      <c r="H1837">
        <v>10.04665</v>
      </c>
      <c r="I1837">
        <v>4.6269999999999999E-2</v>
      </c>
      <c r="J1837">
        <v>5.7079999999999999E-2</v>
      </c>
      <c r="K1837">
        <v>4.6559999999999997E-2</v>
      </c>
      <c r="L1837">
        <v>0.112</v>
      </c>
      <c r="M1837" t="s">
        <v>5</v>
      </c>
    </row>
    <row r="1838" spans="1:13" hidden="1" x14ac:dyDescent="0.4">
      <c r="A1838">
        <v>3.0680280080000002</v>
      </c>
      <c r="B1838">
        <v>3.7197730080000002</v>
      </c>
      <c r="C1838">
        <v>2.1359864864864799E-3</v>
      </c>
      <c r="D1838">
        <v>7.9946851351351302E-3</v>
      </c>
      <c r="E1838">
        <v>3.23129729729723E-3</v>
      </c>
      <c r="F1838">
        <v>10.00456</v>
      </c>
      <c r="G1838">
        <v>9.9699299999999997</v>
      </c>
      <c r="H1838">
        <v>10.04583</v>
      </c>
      <c r="I1838">
        <v>5.8020000000000002E-2</v>
      </c>
      <c r="J1838">
        <v>9.3960000000000002E-2</v>
      </c>
      <c r="K1838">
        <v>3.5279999999999999E-2</v>
      </c>
      <c r="L1838">
        <v>0.11927</v>
      </c>
      <c r="M1838" t="s">
        <v>5</v>
      </c>
    </row>
    <row r="1839" spans="1:13" hidden="1" x14ac:dyDescent="0.4">
      <c r="A1839">
        <v>2.5582910653846098</v>
      </c>
      <c r="B1839">
        <v>4.0653926653846097</v>
      </c>
      <c r="C1839">
        <v>6.8103662337662303E-3</v>
      </c>
      <c r="D1839">
        <v>-6.38696363636363E-3</v>
      </c>
      <c r="E1839">
        <v>-7.3653246753245596E-3</v>
      </c>
      <c r="F1839">
        <v>10.014709999999999</v>
      </c>
      <c r="G1839">
        <v>9.9584200000000003</v>
      </c>
      <c r="H1839">
        <v>10.04752</v>
      </c>
      <c r="I1839">
        <v>4.4249999999999998E-2</v>
      </c>
      <c r="J1839">
        <v>6.5369999999999998E-2</v>
      </c>
      <c r="K1839">
        <v>3.4619999999999998E-2</v>
      </c>
      <c r="L1839">
        <v>9.8669999999999994E-2</v>
      </c>
      <c r="M1839" t="s">
        <v>5</v>
      </c>
    </row>
    <row r="1840" spans="1:13" hidden="1" x14ac:dyDescent="0.4">
      <c r="A1840">
        <v>2.7992171039999998</v>
      </c>
      <c r="B1840">
        <v>3.50725360399999</v>
      </c>
      <c r="C1840">
        <v>6.6525878378378301E-3</v>
      </c>
      <c r="D1840" s="1">
        <v>8.6481486486486299E-4</v>
      </c>
      <c r="E1840">
        <v>0.114917027027027</v>
      </c>
      <c r="F1840">
        <v>10.016030000000001</v>
      </c>
      <c r="G1840">
        <v>9.9810300000000005</v>
      </c>
      <c r="H1840">
        <v>10.04557</v>
      </c>
      <c r="I1840">
        <v>4.2970000000000001E-2</v>
      </c>
      <c r="J1840">
        <v>5.5550000000000002E-2</v>
      </c>
      <c r="K1840">
        <v>5.1090000000000003E-2</v>
      </c>
      <c r="L1840">
        <v>9.2429999999999998E-2</v>
      </c>
      <c r="M1840" t="s">
        <v>5</v>
      </c>
    </row>
    <row r="1841" spans="1:13" hidden="1" x14ac:dyDescent="0.4">
      <c r="A1841">
        <v>3.1415443230769098</v>
      </c>
      <c r="B1841">
        <v>3.28171442307691</v>
      </c>
      <c r="C1841">
        <v>-1.0591051948051901E-3</v>
      </c>
      <c r="D1841">
        <v>5.3247974025973999E-3</v>
      </c>
      <c r="E1841">
        <v>-6.1791116883116899E-2</v>
      </c>
      <c r="F1841">
        <v>10.021240000000001</v>
      </c>
      <c r="G1841">
        <v>9.9802199999999992</v>
      </c>
      <c r="H1841">
        <v>10.059570000000001</v>
      </c>
      <c r="I1841">
        <v>5.2109999999999997E-2</v>
      </c>
      <c r="J1841">
        <v>6.6600000000000006E-2</v>
      </c>
      <c r="K1841">
        <v>4.5319999999999999E-2</v>
      </c>
      <c r="L1841">
        <v>0.10634</v>
      </c>
      <c r="M1841" t="s">
        <v>5</v>
      </c>
    </row>
    <row r="1842" spans="1:13" hidden="1" x14ac:dyDescent="0.4">
      <c r="A1842">
        <v>2.8270167159999899</v>
      </c>
      <c r="B1842">
        <v>4.0105964160000003</v>
      </c>
      <c r="C1842">
        <v>5.4884662162162099E-3</v>
      </c>
      <c r="D1842">
        <v>-3.7116689189189101E-3</v>
      </c>
      <c r="E1842">
        <v>-1.04254054054053E-2</v>
      </c>
      <c r="F1842">
        <v>10.00623</v>
      </c>
      <c r="G1842">
        <v>9.9622299999999999</v>
      </c>
      <c r="H1842">
        <v>10.06418</v>
      </c>
      <c r="I1842">
        <v>6.5299999999999997E-2</v>
      </c>
      <c r="J1842">
        <v>6.8669999999999995E-2</v>
      </c>
      <c r="K1842">
        <v>4.3979999999999998E-2</v>
      </c>
      <c r="L1842">
        <v>0.11647</v>
      </c>
      <c r="M1842" t="s">
        <v>5</v>
      </c>
    </row>
    <row r="1843" spans="1:13" hidden="1" x14ac:dyDescent="0.4">
      <c r="A1843">
        <v>3.1780585076922998</v>
      </c>
      <c r="B1843">
        <v>3.4453479076922999</v>
      </c>
      <c r="C1843">
        <v>-3.1030402597402602E-3</v>
      </c>
      <c r="D1843">
        <v>-1.48050519480519E-3</v>
      </c>
      <c r="E1843">
        <v>5.4464805194805198E-2</v>
      </c>
      <c r="F1843">
        <v>10.004429999999999</v>
      </c>
      <c r="G1843">
        <v>9.9552599999999902</v>
      </c>
      <c r="H1843">
        <v>10.054399999999999</v>
      </c>
      <c r="I1843">
        <v>5.8470000000000001E-2</v>
      </c>
      <c r="J1843">
        <v>5.9110000000000003E-2</v>
      </c>
      <c r="K1843">
        <v>4.5159999999999999E-2</v>
      </c>
      <c r="L1843">
        <v>0.10627</v>
      </c>
      <c r="M1843" t="s">
        <v>5</v>
      </c>
    </row>
    <row r="1844" spans="1:13" hidden="1" x14ac:dyDescent="0.4">
      <c r="A1844">
        <v>2.9044889239999998</v>
      </c>
      <c r="B1844">
        <v>3.5322577239999999</v>
      </c>
      <c r="C1844" s="1">
        <v>4.8821756756756699E-4</v>
      </c>
      <c r="D1844">
        <v>4.8635581081081002E-3</v>
      </c>
      <c r="E1844">
        <v>-0.10547248648648599</v>
      </c>
      <c r="F1844">
        <v>10.00371</v>
      </c>
      <c r="G1844">
        <v>9.9579299999999993</v>
      </c>
      <c r="H1844">
        <v>10.05111</v>
      </c>
      <c r="I1844">
        <v>4.6640000000000001E-2</v>
      </c>
      <c r="J1844">
        <v>4.761E-2</v>
      </c>
      <c r="K1844">
        <v>5.1549999999999999E-2</v>
      </c>
      <c r="L1844">
        <v>9.8970000000000002E-2</v>
      </c>
      <c r="M1844" t="s">
        <v>5</v>
      </c>
    </row>
    <row r="1845" spans="1:13" hidden="1" x14ac:dyDescent="0.4">
      <c r="A1845">
        <v>2.8146020230769202</v>
      </c>
      <c r="B1845">
        <v>3.1812447230769201</v>
      </c>
      <c r="C1845" s="1">
        <v>4.9441428571428501E-4</v>
      </c>
      <c r="D1845" s="1">
        <v>-7.8075324675324796E-4</v>
      </c>
      <c r="E1845">
        <v>0.109105194805194</v>
      </c>
      <c r="F1845">
        <v>9.9865100000000009</v>
      </c>
      <c r="G1845">
        <v>9.9499999999999993</v>
      </c>
      <c r="H1845">
        <v>10.03946</v>
      </c>
      <c r="I1845">
        <v>2.2950000000000002E-2</v>
      </c>
      <c r="J1845">
        <v>3.2370000000000003E-2</v>
      </c>
      <c r="K1845">
        <v>3.2800000000000003E-2</v>
      </c>
      <c r="L1845">
        <v>7.9630000000000006E-2</v>
      </c>
      <c r="M1845" t="s">
        <v>5</v>
      </c>
    </row>
    <row r="1846" spans="1:13" hidden="1" x14ac:dyDescent="0.4">
      <c r="A1846">
        <v>3.4105502839999899</v>
      </c>
      <c r="B1846">
        <v>4.0055792840000004</v>
      </c>
      <c r="C1846">
        <v>1.5548956756756801E-2</v>
      </c>
      <c r="D1846">
        <v>4.7426756756756699E-3</v>
      </c>
      <c r="E1846">
        <v>-1.7490135135135001E-2</v>
      </c>
      <c r="F1846">
        <v>9.9883900000000008</v>
      </c>
      <c r="G1846">
        <v>9.9440500000000007</v>
      </c>
      <c r="H1846">
        <v>10.065910000000001</v>
      </c>
      <c r="I1846">
        <v>6.3570000000000002E-2</v>
      </c>
      <c r="J1846">
        <v>0.18403</v>
      </c>
      <c r="K1846">
        <v>4.3830000000000001E-2</v>
      </c>
      <c r="L1846">
        <v>0.17804</v>
      </c>
      <c r="M1846" t="s">
        <v>5</v>
      </c>
    </row>
    <row r="1847" spans="1:13" hidden="1" x14ac:dyDescent="0.4">
      <c r="A1847">
        <v>2.7682445269230702</v>
      </c>
      <c r="B1847">
        <v>3.8260708269230701</v>
      </c>
      <c r="C1847">
        <v>-6.3041025974025899E-3</v>
      </c>
      <c r="D1847">
        <v>4.4036688311688303E-3</v>
      </c>
      <c r="E1847">
        <v>-8.2284675324675302E-2</v>
      </c>
      <c r="F1847">
        <v>9.9794199999999993</v>
      </c>
      <c r="G1847">
        <v>9.9514499999999995</v>
      </c>
      <c r="H1847">
        <v>10.04894</v>
      </c>
      <c r="I1847">
        <v>5.6129999999999999E-2</v>
      </c>
      <c r="J1847">
        <v>0.10524</v>
      </c>
      <c r="K1847">
        <v>4.6649999999999997E-2</v>
      </c>
      <c r="L1847">
        <v>0.13253000000000001</v>
      </c>
      <c r="M1847" t="s">
        <v>5</v>
      </c>
    </row>
    <row r="1848" spans="1:13" hidden="1" x14ac:dyDescent="0.4">
      <c r="A1848">
        <v>2.48932609199999</v>
      </c>
      <c r="B1848">
        <v>3.42288739199999</v>
      </c>
      <c r="C1848">
        <v>-4.0324486486486497E-3</v>
      </c>
      <c r="D1848" s="1">
        <v>3.3857432432432398E-4</v>
      </c>
      <c r="E1848">
        <v>9.9791351351351407E-2</v>
      </c>
      <c r="F1848">
        <v>9.9746199999999998</v>
      </c>
      <c r="G1848">
        <v>9.9373900000000006</v>
      </c>
      <c r="H1848">
        <v>10.05308</v>
      </c>
      <c r="I1848">
        <v>5.3460000000000001E-2</v>
      </c>
      <c r="J1848">
        <v>7.3480000000000004E-2</v>
      </c>
      <c r="K1848">
        <v>3.0630000000000001E-2</v>
      </c>
      <c r="L1848">
        <v>0.11337</v>
      </c>
      <c r="M1848" t="s">
        <v>5</v>
      </c>
    </row>
    <row r="1849" spans="1:13" hidden="1" x14ac:dyDescent="0.4">
      <c r="A1849">
        <v>2.4071423884615299</v>
      </c>
      <c r="B1849">
        <v>3.8270454884615299</v>
      </c>
      <c r="C1849">
        <v>-1.23251818181818E-3</v>
      </c>
      <c r="D1849">
        <v>-1.7596402597402599E-3</v>
      </c>
      <c r="E1849">
        <v>-4.8423558441558302E-2</v>
      </c>
      <c r="F1849">
        <v>9.9811700000000005</v>
      </c>
      <c r="G1849">
        <v>9.9434000000000005</v>
      </c>
      <c r="H1849">
        <v>10.05763</v>
      </c>
      <c r="I1849">
        <v>4.3290000000000002E-2</v>
      </c>
      <c r="J1849">
        <v>5.8119999999999998E-2</v>
      </c>
      <c r="K1849">
        <v>3.0290000000000001E-2</v>
      </c>
      <c r="L1849">
        <v>0.10639999999999999</v>
      </c>
      <c r="M1849" t="s">
        <v>5</v>
      </c>
    </row>
    <row r="1850" spans="1:13" hidden="1" x14ac:dyDescent="0.4">
      <c r="A1850">
        <v>2.3542627359999999</v>
      </c>
      <c r="B1850">
        <v>3.5759360359999999</v>
      </c>
      <c r="C1850">
        <v>3.9966527027026997E-3</v>
      </c>
      <c r="D1850">
        <v>-4.7911162162162201E-3</v>
      </c>
      <c r="E1850">
        <v>4.8264054054053202E-3</v>
      </c>
      <c r="F1850">
        <v>9.96753</v>
      </c>
      <c r="G1850">
        <v>9.9364000000000008</v>
      </c>
      <c r="H1850">
        <v>10.058719999999999</v>
      </c>
      <c r="I1850">
        <v>4.7190000000000003E-2</v>
      </c>
      <c r="J1850">
        <v>7.9009999999999997E-2</v>
      </c>
      <c r="K1850">
        <v>4.4679999999999997E-2</v>
      </c>
      <c r="L1850">
        <v>0.12515000000000001</v>
      </c>
      <c r="M1850" t="s">
        <v>5</v>
      </c>
    </row>
    <row r="1851" spans="1:13" hidden="1" x14ac:dyDescent="0.4">
      <c r="A1851">
        <v>2.59568028846153</v>
      </c>
      <c r="B1851">
        <v>3.08706838846153</v>
      </c>
      <c r="C1851">
        <v>-2.3503363636363599E-3</v>
      </c>
      <c r="D1851">
        <v>-2.7247246753246699E-3</v>
      </c>
      <c r="E1851">
        <v>-3.8605194805194802E-2</v>
      </c>
      <c r="F1851">
        <v>9.9769000000000005</v>
      </c>
      <c r="G1851">
        <v>9.9415800000000001</v>
      </c>
      <c r="H1851">
        <v>10.044779999999999</v>
      </c>
      <c r="I1851">
        <v>3.5360000000000003E-2</v>
      </c>
      <c r="J1851">
        <v>3.9530000000000003E-2</v>
      </c>
      <c r="K1851">
        <v>4.4639999999999999E-2</v>
      </c>
      <c r="L1851">
        <v>9.7089999999999996E-2</v>
      </c>
      <c r="M1851" t="s">
        <v>5</v>
      </c>
    </row>
    <row r="1852" spans="1:13" hidden="1" x14ac:dyDescent="0.4">
      <c r="A1852">
        <v>3.05228805199999</v>
      </c>
      <c r="B1852">
        <v>3.36108275199999</v>
      </c>
      <c r="C1852">
        <v>1.5797648648648601E-3</v>
      </c>
      <c r="D1852">
        <v>5.0042608108108099E-3</v>
      </c>
      <c r="E1852">
        <v>8.0654108108107997E-2</v>
      </c>
      <c r="F1852">
        <v>9.9713100000000008</v>
      </c>
      <c r="G1852">
        <v>9.9434799999999992</v>
      </c>
      <c r="H1852">
        <v>10.055009999999999</v>
      </c>
      <c r="I1852">
        <v>3.458E-2</v>
      </c>
      <c r="J1852">
        <v>5.1869999999999999E-2</v>
      </c>
      <c r="K1852">
        <v>4.2369999999999998E-2</v>
      </c>
      <c r="L1852">
        <v>0.10511</v>
      </c>
      <c r="M1852" t="s">
        <v>5</v>
      </c>
    </row>
    <row r="1853" spans="1:13" hidden="1" x14ac:dyDescent="0.4">
      <c r="A1853">
        <v>2.54544749230769</v>
      </c>
      <c r="B1853">
        <v>2.96747579230769</v>
      </c>
      <c r="C1853">
        <v>-3.04631038961038E-3</v>
      </c>
      <c r="D1853">
        <v>-1.8143987012986999E-3</v>
      </c>
      <c r="E1853">
        <v>-5.0213116883116901E-2</v>
      </c>
      <c r="F1853">
        <v>9.9720700000000004</v>
      </c>
      <c r="G1853">
        <v>9.9644600000000008</v>
      </c>
      <c r="H1853">
        <v>10.062530000000001</v>
      </c>
      <c r="I1853">
        <v>2.3400000000000001E-2</v>
      </c>
      <c r="J1853">
        <v>5.5190000000000003E-2</v>
      </c>
      <c r="K1853">
        <v>2.359E-2</v>
      </c>
      <c r="L1853">
        <v>9.5619999999999997E-2</v>
      </c>
      <c r="M1853" t="s">
        <v>5</v>
      </c>
    </row>
    <row r="1854" spans="1:13" hidden="1" x14ac:dyDescent="0.4">
      <c r="A1854">
        <v>2.5243621519999899</v>
      </c>
      <c r="B1854">
        <v>3.2364991519999902</v>
      </c>
      <c r="C1854">
        <v>-7.7245486486486404E-3</v>
      </c>
      <c r="D1854">
        <v>-7.1980229729729697E-3</v>
      </c>
      <c r="E1854">
        <v>-5.0121621621622399E-3</v>
      </c>
      <c r="F1854">
        <v>9.9667200000000005</v>
      </c>
      <c r="G1854">
        <v>9.9688599999999994</v>
      </c>
      <c r="H1854">
        <v>10.054740000000001</v>
      </c>
      <c r="I1854">
        <v>3.2230000000000002E-2</v>
      </c>
      <c r="J1854">
        <v>4.1090000000000002E-2</v>
      </c>
      <c r="K1854">
        <v>4.58E-2</v>
      </c>
      <c r="L1854">
        <v>9.2310000000000003E-2</v>
      </c>
      <c r="M1854" t="s">
        <v>5</v>
      </c>
    </row>
    <row r="1855" spans="1:13" hidden="1" x14ac:dyDescent="0.4">
      <c r="A1855">
        <v>2.8059720769230698</v>
      </c>
      <c r="B1855">
        <v>3.7342002769230702</v>
      </c>
      <c r="C1855">
        <v>6.0228467532467498E-3</v>
      </c>
      <c r="D1855">
        <v>1.9266753246753199E-3</v>
      </c>
      <c r="E1855">
        <v>1.8306428571428501E-2</v>
      </c>
      <c r="F1855">
        <v>9.9663400000000006</v>
      </c>
      <c r="G1855">
        <v>9.9745699999999999</v>
      </c>
      <c r="H1855">
        <v>10.058579999999999</v>
      </c>
      <c r="I1855">
        <v>2.862E-2</v>
      </c>
      <c r="J1855">
        <v>3.5869999999999999E-2</v>
      </c>
      <c r="K1855">
        <v>3.5369999999999999E-2</v>
      </c>
      <c r="L1855">
        <v>8.9529999999999998E-2</v>
      </c>
      <c r="M1855" t="s">
        <v>5</v>
      </c>
    </row>
    <row r="1856" spans="1:13" hidden="1" x14ac:dyDescent="0.4">
      <c r="A1856">
        <v>2.4760491199999999</v>
      </c>
      <c r="B1856">
        <v>3.74903312</v>
      </c>
      <c r="C1856">
        <v>8.0205851351351307E-3</v>
      </c>
      <c r="D1856">
        <v>-5.54936216216216E-3</v>
      </c>
      <c r="E1856">
        <v>4.6717702702703803E-3</v>
      </c>
      <c r="F1856">
        <v>9.9573999999999998</v>
      </c>
      <c r="G1856">
        <v>9.9870199999999993</v>
      </c>
      <c r="H1856">
        <v>10.04078</v>
      </c>
      <c r="I1856">
        <v>3.0120000000000001E-2</v>
      </c>
      <c r="J1856">
        <v>2.7400000000000001E-2</v>
      </c>
      <c r="K1856">
        <v>3.4540000000000001E-2</v>
      </c>
      <c r="L1856">
        <v>7.7990000000000004E-2</v>
      </c>
      <c r="M1856" t="s">
        <v>5</v>
      </c>
    </row>
    <row r="1857" spans="1:13" hidden="1" x14ac:dyDescent="0.4">
      <c r="A1857">
        <v>3.0738417576923101</v>
      </c>
      <c r="B1857">
        <v>3.22950185769231</v>
      </c>
      <c r="C1857" s="1">
        <v>2.51680519480514E-4</v>
      </c>
      <c r="D1857" s="1">
        <v>-8.2492207792208205E-4</v>
      </c>
      <c r="E1857">
        <v>-3.9529870129869403E-3</v>
      </c>
      <c r="F1857">
        <v>9.9636399999999998</v>
      </c>
      <c r="G1857">
        <v>9.9758999999999993</v>
      </c>
      <c r="H1857">
        <v>10.048360000000001</v>
      </c>
      <c r="I1857">
        <v>2.2950000000000002E-2</v>
      </c>
      <c r="J1857">
        <v>3.1919999999999997E-2</v>
      </c>
      <c r="K1857">
        <v>3.9309999999999998E-2</v>
      </c>
      <c r="L1857">
        <v>8.0189999999999997E-2</v>
      </c>
      <c r="M1857" t="s">
        <v>5</v>
      </c>
    </row>
    <row r="1858" spans="1:13" hidden="1" x14ac:dyDescent="0.4">
      <c r="A1858">
        <v>3.2120399679999898</v>
      </c>
      <c r="B1858">
        <v>3.2564006679999902</v>
      </c>
      <c r="C1858">
        <v>1.9756067567567501E-3</v>
      </c>
      <c r="D1858" s="1">
        <v>4.7554459459459399E-4</v>
      </c>
      <c r="E1858">
        <v>-2.0107756756756599E-2</v>
      </c>
      <c r="F1858">
        <v>9.9740599999999997</v>
      </c>
      <c r="G1858">
        <v>9.9890600000000003</v>
      </c>
      <c r="H1858">
        <v>10.05003</v>
      </c>
      <c r="I1858">
        <v>2.1399999999999999E-2</v>
      </c>
      <c r="J1858">
        <v>3.9440000000000003E-2</v>
      </c>
      <c r="K1858">
        <v>4.3580000000000001E-2</v>
      </c>
      <c r="L1858">
        <v>7.5850000000000001E-2</v>
      </c>
      <c r="M1858" t="s">
        <v>5</v>
      </c>
    </row>
    <row r="1859" spans="1:13" hidden="1" x14ac:dyDescent="0.4">
      <c r="A1859">
        <v>3.1384924239999998</v>
      </c>
      <c r="B1859">
        <v>3.6294866240000001</v>
      </c>
      <c r="C1859">
        <v>3.5780797297297199E-3</v>
      </c>
      <c r="D1859">
        <v>-1.3290324324324301E-3</v>
      </c>
      <c r="E1859">
        <v>1.7561486486486401E-2</v>
      </c>
      <c r="F1859">
        <v>9.9635999999999996</v>
      </c>
      <c r="G1859">
        <v>9.9782799999999998</v>
      </c>
      <c r="H1859">
        <v>10.05227</v>
      </c>
      <c r="I1859">
        <v>1.908E-2</v>
      </c>
      <c r="J1859">
        <v>2.6329999999999999E-2</v>
      </c>
      <c r="K1859">
        <v>4.0890000000000003E-2</v>
      </c>
      <c r="L1859">
        <v>8.0759999999999998E-2</v>
      </c>
      <c r="M1859" t="s">
        <v>5</v>
      </c>
    </row>
    <row r="1860" spans="1:13" hidden="1" x14ac:dyDescent="0.4">
      <c r="A1860">
        <v>3.1582620076922998</v>
      </c>
      <c r="B1860">
        <v>3.6215789076923</v>
      </c>
      <c r="C1860">
        <v>6.8835428571428596E-3</v>
      </c>
      <c r="D1860" s="1">
        <v>7.3232987012987005E-4</v>
      </c>
      <c r="E1860">
        <v>-2.0744025974025901E-2</v>
      </c>
      <c r="F1860">
        <v>9.9772599999999994</v>
      </c>
      <c r="G1860">
        <v>9.9748300000000008</v>
      </c>
      <c r="H1860">
        <v>10.053380000000001</v>
      </c>
      <c r="I1860">
        <v>2.0549999999999999E-2</v>
      </c>
      <c r="J1860">
        <v>2.6919999999999999E-2</v>
      </c>
      <c r="K1860">
        <v>4.1689999999999998E-2</v>
      </c>
      <c r="L1860">
        <v>7.4429999999999996E-2</v>
      </c>
      <c r="M1860" t="s">
        <v>5</v>
      </c>
    </row>
    <row r="1861" spans="1:13" hidden="1" x14ac:dyDescent="0.4">
      <c r="A1861">
        <v>3.0038574923076902</v>
      </c>
      <c r="B1861">
        <v>3.3690876923076898</v>
      </c>
      <c r="C1861" s="1">
        <v>-9.54335064935064E-4</v>
      </c>
      <c r="D1861" s="1">
        <v>-3.9818701298701098E-4</v>
      </c>
      <c r="E1861">
        <v>-2.51175324675324E-2</v>
      </c>
      <c r="F1861">
        <v>9.9829000000000008</v>
      </c>
      <c r="G1861">
        <v>9.9833300000000005</v>
      </c>
      <c r="H1861">
        <v>10.05837</v>
      </c>
      <c r="I1861">
        <v>2.9430000000000001E-2</v>
      </c>
      <c r="J1861">
        <v>3.4500000000000003E-2</v>
      </c>
      <c r="K1861">
        <v>2.6960000000000001E-2</v>
      </c>
      <c r="L1861">
        <v>7.8200000000000006E-2</v>
      </c>
      <c r="M1861" t="s">
        <v>5</v>
      </c>
    </row>
    <row r="1862" spans="1:13" hidden="1" x14ac:dyDescent="0.4">
      <c r="A1862">
        <v>3.1898955959999902</v>
      </c>
      <c r="B1862">
        <v>3.4149683959999901</v>
      </c>
      <c r="C1862">
        <v>-1.8611378378378301E-3</v>
      </c>
      <c r="D1862">
        <v>2.4609351351351301E-3</v>
      </c>
      <c r="E1862">
        <v>5.64351486486485E-2</v>
      </c>
      <c r="F1862">
        <v>9.9876900000000006</v>
      </c>
      <c r="G1862">
        <v>9.9824400000000004</v>
      </c>
      <c r="H1862">
        <v>10.0595</v>
      </c>
      <c r="I1862">
        <v>2.725E-2</v>
      </c>
      <c r="J1862">
        <v>3.9019999999999999E-2</v>
      </c>
      <c r="K1862">
        <v>2.896E-2</v>
      </c>
      <c r="L1862">
        <v>7.9479999999999995E-2</v>
      </c>
      <c r="M1862" t="s">
        <v>5</v>
      </c>
    </row>
    <row r="1863" spans="1:13" hidden="1" x14ac:dyDescent="0.4">
      <c r="A1863">
        <v>3.0528045769230698</v>
      </c>
      <c r="B1863">
        <v>2.9455596769230699</v>
      </c>
      <c r="C1863">
        <v>-6.2243805194805201E-3</v>
      </c>
      <c r="D1863">
        <v>1.70318701298701E-3</v>
      </c>
      <c r="E1863">
        <v>-8.7203896103896002E-3</v>
      </c>
      <c r="F1863">
        <v>9.9880300000000002</v>
      </c>
      <c r="G1863">
        <v>9.9865100000000009</v>
      </c>
      <c r="H1863">
        <v>10.062340000000001</v>
      </c>
      <c r="I1863">
        <v>2.4580000000000001E-2</v>
      </c>
      <c r="J1863">
        <v>2.8850000000000001E-2</v>
      </c>
      <c r="K1863">
        <v>3.4860000000000002E-2</v>
      </c>
      <c r="L1863">
        <v>7.6380000000000003E-2</v>
      </c>
      <c r="M1863" t="s">
        <v>5</v>
      </c>
    </row>
    <row r="1864" spans="1:13" hidden="1" x14ac:dyDescent="0.4">
      <c r="A1864">
        <v>3.4092352599999902</v>
      </c>
      <c r="B1864">
        <v>3.3840094599999899</v>
      </c>
      <c r="C1864">
        <v>6.1578108108108097E-3</v>
      </c>
      <c r="D1864">
        <v>5.0559054054053996E-3</v>
      </c>
      <c r="E1864">
        <v>6.3814054054054006E-2</v>
      </c>
      <c r="F1864">
        <v>9.9884799999999991</v>
      </c>
      <c r="G1864">
        <v>9.9906400000000009</v>
      </c>
      <c r="H1864">
        <v>10.05756</v>
      </c>
      <c r="I1864">
        <v>2.5100000000000001E-2</v>
      </c>
      <c r="J1864">
        <v>2.6419999999999999E-2</v>
      </c>
      <c r="K1864">
        <v>4.2169999999999999E-2</v>
      </c>
      <c r="L1864">
        <v>7.6249999999999998E-2</v>
      </c>
      <c r="M1864" t="s">
        <v>5</v>
      </c>
    </row>
    <row r="1865" spans="1:13" hidden="1" x14ac:dyDescent="0.4">
      <c r="A1865">
        <v>3.1140773576923002</v>
      </c>
      <c r="B1865">
        <v>3.7115788576923001</v>
      </c>
      <c r="C1865">
        <v>-8.2679610389610296E-3</v>
      </c>
      <c r="D1865">
        <v>2.6216220779220699E-3</v>
      </c>
      <c r="E1865">
        <v>-3.9357532467532597E-2</v>
      </c>
      <c r="F1865">
        <v>9.9826499999999996</v>
      </c>
      <c r="G1865">
        <v>10.00319</v>
      </c>
      <c r="H1865">
        <v>10.070499999999999</v>
      </c>
      <c r="I1865">
        <v>2.2089999999999999E-2</v>
      </c>
      <c r="J1865">
        <v>4.999E-2</v>
      </c>
      <c r="K1865">
        <v>3.4750000000000003E-2</v>
      </c>
      <c r="L1865">
        <v>9.1840000000000005E-2</v>
      </c>
      <c r="M1865" t="s">
        <v>5</v>
      </c>
    </row>
    <row r="1866" spans="1:13" hidden="1" x14ac:dyDescent="0.4">
      <c r="A1866">
        <v>2.4851209679999902</v>
      </c>
      <c r="B1866">
        <v>3.12442486799999</v>
      </c>
      <c r="C1866" s="1">
        <v>-7.98718918918917E-4</v>
      </c>
      <c r="D1866">
        <v>-7.1499148648648597E-3</v>
      </c>
      <c r="E1866">
        <v>6.4878918918918893E-2</v>
      </c>
      <c r="F1866">
        <v>9.9916999999999998</v>
      </c>
      <c r="G1866">
        <v>9.9956399999999999</v>
      </c>
      <c r="H1866">
        <v>10.06269</v>
      </c>
      <c r="I1866">
        <v>5.0139999999999997E-2</v>
      </c>
      <c r="J1866">
        <v>6.7269999999999996E-2</v>
      </c>
      <c r="K1866">
        <v>5.3220000000000003E-2</v>
      </c>
      <c r="L1866">
        <v>0.10868</v>
      </c>
      <c r="M1866" t="s">
        <v>5</v>
      </c>
    </row>
    <row r="1867" spans="1:13" hidden="1" x14ac:dyDescent="0.4">
      <c r="A1867">
        <v>3.298051284</v>
      </c>
      <c r="B1867">
        <v>3.7183867839999998</v>
      </c>
      <c r="C1867">
        <v>3.5843671621621602E-2</v>
      </c>
      <c r="D1867" s="1">
        <v>-3.3297297297294499E-5</v>
      </c>
      <c r="E1867">
        <v>-8.2123527027026993E-2</v>
      </c>
      <c r="F1867">
        <v>9.9905000000000008</v>
      </c>
      <c r="G1867">
        <v>9.9672199999999993</v>
      </c>
      <c r="H1867">
        <v>10.048970000000001</v>
      </c>
      <c r="I1867">
        <v>4.3389999999999998E-2</v>
      </c>
      <c r="J1867">
        <v>0.11273</v>
      </c>
      <c r="K1867">
        <v>6.1260000000000002E-2</v>
      </c>
      <c r="L1867">
        <v>0.11888</v>
      </c>
      <c r="M1867" t="s">
        <v>5</v>
      </c>
    </row>
    <row r="1868" spans="1:13" hidden="1" x14ac:dyDescent="0.4">
      <c r="A1868">
        <v>1.4565445565384501</v>
      </c>
      <c r="B1868">
        <v>6.0895155565384602</v>
      </c>
      <c r="C1868">
        <v>3.9032476623376701E-2</v>
      </c>
      <c r="D1868">
        <v>-2.6655770129869701E-2</v>
      </c>
      <c r="E1868">
        <v>0.14960675324675299</v>
      </c>
      <c r="F1868">
        <v>9.9872200000000007</v>
      </c>
      <c r="G1868">
        <v>9.9755599999999998</v>
      </c>
      <c r="H1868">
        <v>10.05059</v>
      </c>
      <c r="I1868">
        <v>0.25835000000000002</v>
      </c>
      <c r="J1868">
        <v>0.45362999999999998</v>
      </c>
      <c r="K1868">
        <v>0.15504999999999999</v>
      </c>
      <c r="L1868">
        <v>0.46042</v>
      </c>
      <c r="M1868" t="s">
        <v>5</v>
      </c>
    </row>
    <row r="1869" spans="1:13" hidden="1" x14ac:dyDescent="0.4">
      <c r="A1869">
        <v>2.6916419215384599</v>
      </c>
      <c r="B1869">
        <v>2.7596922215384598</v>
      </c>
      <c r="C1869">
        <v>-4.5903897402597399E-2</v>
      </c>
      <c r="D1869">
        <v>9.0484987012986896E-3</v>
      </c>
      <c r="E1869" s="1">
        <v>-7.0467532467531505E-4</v>
      </c>
      <c r="F1869">
        <v>9.9899900000000006</v>
      </c>
      <c r="G1869">
        <v>10.00953</v>
      </c>
      <c r="H1869">
        <v>10.06152</v>
      </c>
      <c r="I1869">
        <v>8.924E-2</v>
      </c>
      <c r="J1869">
        <v>0.14141000000000001</v>
      </c>
      <c r="K1869">
        <v>8.2189999999999999E-2</v>
      </c>
      <c r="L1869">
        <v>0.17827000000000001</v>
      </c>
      <c r="M1869" t="s">
        <v>5</v>
      </c>
    </row>
    <row r="1870" spans="1:13" hidden="1" x14ac:dyDescent="0.4">
      <c r="A1870">
        <v>1.6609993972799899</v>
      </c>
      <c r="B1870">
        <v>5.1610760972799996</v>
      </c>
      <c r="C1870" s="1">
        <v>3.4880270270183297E-4</v>
      </c>
      <c r="D1870">
        <v>8.7011945945945895E-3</v>
      </c>
      <c r="E1870" s="1">
        <v>5.8885135135121499E-4</v>
      </c>
      <c r="F1870">
        <v>9.9934499999999993</v>
      </c>
      <c r="G1870">
        <v>10.01285</v>
      </c>
      <c r="H1870">
        <v>10.065379999999999</v>
      </c>
      <c r="I1870">
        <v>6.4380000000000007E-2</v>
      </c>
      <c r="J1870">
        <v>0.13968</v>
      </c>
      <c r="K1870">
        <v>5.008E-2</v>
      </c>
      <c r="L1870">
        <v>0.16103000000000001</v>
      </c>
      <c r="M1870" t="s">
        <v>5</v>
      </c>
    </row>
    <row r="1871" spans="1:13" hidden="1" x14ac:dyDescent="0.4">
      <c r="A1871">
        <v>0.48239158096153401</v>
      </c>
      <c r="B1871">
        <v>5.76669045096153</v>
      </c>
      <c r="C1871">
        <v>7.7484224675322703E-3</v>
      </c>
      <c r="D1871">
        <v>-1.2991467532467501E-3</v>
      </c>
      <c r="E1871">
        <v>5.3912779220779201E-2</v>
      </c>
      <c r="F1871">
        <v>9.9911600000000007</v>
      </c>
      <c r="G1871">
        <v>9.9900099999999998</v>
      </c>
      <c r="H1871">
        <v>10.06288</v>
      </c>
      <c r="I1871">
        <v>8.0280000000000004E-2</v>
      </c>
      <c r="J1871">
        <v>0.13972999999999999</v>
      </c>
      <c r="K1871">
        <v>8.8679999999999995E-2</v>
      </c>
      <c r="L1871">
        <v>0.17269999999999999</v>
      </c>
      <c r="M1871" t="s">
        <v>5</v>
      </c>
    </row>
    <row r="1872" spans="1:13" hidden="1" x14ac:dyDescent="0.4">
      <c r="A1872">
        <v>359.45590994359998</v>
      </c>
      <c r="B1872">
        <v>4.3026753035999903</v>
      </c>
      <c r="C1872">
        <v>6.50386783783797E-3</v>
      </c>
      <c r="D1872">
        <v>4.6516681081081E-2</v>
      </c>
      <c r="E1872">
        <v>2.20762837837838E-2</v>
      </c>
      <c r="F1872">
        <v>9.9869500000000002</v>
      </c>
      <c r="G1872">
        <v>9.9803700000000006</v>
      </c>
      <c r="H1872">
        <v>10.07587</v>
      </c>
      <c r="I1872">
        <v>0.19649</v>
      </c>
      <c r="J1872">
        <v>0.50627999999999995</v>
      </c>
      <c r="K1872">
        <v>0.30986000000000002</v>
      </c>
      <c r="L1872">
        <v>0.49604999999999999</v>
      </c>
      <c r="M1872" t="s">
        <v>5</v>
      </c>
    </row>
    <row r="1873" spans="1:13" hidden="1" x14ac:dyDescent="0.4">
      <c r="A1873">
        <v>355.51452457615301</v>
      </c>
      <c r="B1873">
        <v>11.318569176153799</v>
      </c>
      <c r="C1873">
        <v>9.4717498311688297E-2</v>
      </c>
      <c r="D1873">
        <v>-3.9301787012986998E-2</v>
      </c>
      <c r="E1873">
        <v>9.2846233766233997E-3</v>
      </c>
      <c r="F1873">
        <v>10</v>
      </c>
      <c r="G1873">
        <v>10.024179999999999</v>
      </c>
      <c r="H1873">
        <v>10.04693</v>
      </c>
      <c r="I1873">
        <v>0.12187000000000001</v>
      </c>
      <c r="J1873">
        <v>0.39667000000000002</v>
      </c>
      <c r="K1873">
        <v>0.15440999999999999</v>
      </c>
      <c r="L1873">
        <v>0.36066999999999999</v>
      </c>
      <c r="M1873" t="s">
        <v>5</v>
      </c>
    </row>
    <row r="1874" spans="1:13" hidden="1" x14ac:dyDescent="0.4">
      <c r="A1874">
        <v>1.1984890460005799</v>
      </c>
      <c r="B1874">
        <v>7.2341103459999996</v>
      </c>
      <c r="C1874">
        <v>5.2265982432432002E-2</v>
      </c>
      <c r="D1874">
        <v>1.34512702702701E-3</v>
      </c>
      <c r="E1874">
        <v>-8.6466094594594395E-2</v>
      </c>
      <c r="F1874">
        <v>9.9942200000000003</v>
      </c>
      <c r="G1874">
        <v>9.9720999999999993</v>
      </c>
      <c r="H1874">
        <v>10.05776</v>
      </c>
      <c r="I1874">
        <v>6.2330000000000003E-2</v>
      </c>
      <c r="J1874">
        <v>0.13020999999999999</v>
      </c>
      <c r="K1874">
        <v>5.348E-2</v>
      </c>
      <c r="L1874">
        <v>0.14993999999999999</v>
      </c>
      <c r="M1874" t="s">
        <v>5</v>
      </c>
    </row>
    <row r="1875" spans="1:13" hidden="1" x14ac:dyDescent="0.4">
      <c r="A1875">
        <v>2.72549142076923</v>
      </c>
      <c r="B1875">
        <v>3.9012887207692302</v>
      </c>
      <c r="C1875">
        <v>2.84463376623344E-3</v>
      </c>
      <c r="D1875" s="1">
        <v>-5.4818181818185097E-5</v>
      </c>
      <c r="E1875">
        <v>-4.5305974025974097E-2</v>
      </c>
      <c r="F1875">
        <v>9.9876699999999996</v>
      </c>
      <c r="G1875">
        <v>9.9724599999999999</v>
      </c>
      <c r="H1875">
        <v>10.070740000000001</v>
      </c>
      <c r="I1875">
        <v>8.9639999999999997E-2</v>
      </c>
      <c r="J1875">
        <v>0.24279000000000001</v>
      </c>
      <c r="K1875">
        <v>5.9920000000000001E-2</v>
      </c>
      <c r="L1875">
        <v>0.19624</v>
      </c>
      <c r="M1875" t="s">
        <v>5</v>
      </c>
    </row>
    <row r="1876" spans="1:13" hidden="1" x14ac:dyDescent="0.4">
      <c r="A1876">
        <v>3.3641522879999899</v>
      </c>
      <c r="B1876">
        <v>4.5789872879999898</v>
      </c>
      <c r="C1876">
        <v>-1.4951527027027001E-3</v>
      </c>
      <c r="D1876">
        <v>5.4164594594594603E-3</v>
      </c>
      <c r="E1876">
        <v>-1.7605540540540601E-2</v>
      </c>
      <c r="F1876">
        <v>9.9977400000000003</v>
      </c>
      <c r="G1876">
        <v>9.9932099999999995</v>
      </c>
      <c r="H1876">
        <v>10.049250000000001</v>
      </c>
      <c r="I1876">
        <v>8.1610000000000002E-2</v>
      </c>
      <c r="J1876">
        <v>0.16822999999999999</v>
      </c>
      <c r="K1876">
        <v>8.1390000000000004E-2</v>
      </c>
      <c r="L1876">
        <v>0.19195000000000001</v>
      </c>
      <c r="M1876" t="s">
        <v>5</v>
      </c>
    </row>
    <row r="1877" spans="1:13" hidden="1" x14ac:dyDescent="0.4">
      <c r="A1877">
        <v>3.8932557076922998</v>
      </c>
      <c r="B1877">
        <v>3.2717300076922999</v>
      </c>
      <c r="C1877">
        <v>-1.6798783116883102E-2</v>
      </c>
      <c r="D1877">
        <v>9.5507688311688294E-3</v>
      </c>
      <c r="E1877">
        <v>-2.60267532467531E-2</v>
      </c>
      <c r="F1877">
        <v>9.9917200000000008</v>
      </c>
      <c r="G1877">
        <v>9.9881399999999996</v>
      </c>
      <c r="H1877">
        <v>10.04725</v>
      </c>
      <c r="I1877">
        <v>6.4750000000000002E-2</v>
      </c>
      <c r="J1877">
        <v>9.2630000000000004E-2</v>
      </c>
      <c r="K1877">
        <v>5.8680000000000003E-2</v>
      </c>
      <c r="L1877">
        <v>0.12293</v>
      </c>
      <c r="M1877" t="s">
        <v>5</v>
      </c>
    </row>
    <row r="1878" spans="1:13" hidden="1" x14ac:dyDescent="0.4">
      <c r="A1878">
        <v>2.3474139028000001</v>
      </c>
      <c r="B1878">
        <v>4.5796225027999897</v>
      </c>
      <c r="C1878">
        <v>-9.0470378378378399E-3</v>
      </c>
      <c r="D1878">
        <v>-3.6219324324324302E-3</v>
      </c>
      <c r="E1878">
        <v>7.9808581081081006E-2</v>
      </c>
      <c r="F1878">
        <v>9.9886800000000004</v>
      </c>
      <c r="G1878">
        <v>9.9922199999999997</v>
      </c>
      <c r="H1878">
        <v>10.05649</v>
      </c>
      <c r="I1878">
        <v>3.6979999999999999E-2</v>
      </c>
      <c r="J1878">
        <v>8.8480000000000003E-2</v>
      </c>
      <c r="K1878">
        <v>8.8080000000000006E-2</v>
      </c>
      <c r="L1878">
        <v>0.11268</v>
      </c>
      <c r="M1878" t="s">
        <v>5</v>
      </c>
    </row>
    <row r="1879" spans="1:13" hidden="1" x14ac:dyDescent="0.4">
      <c r="A1879">
        <v>3.6421841038461502</v>
      </c>
      <c r="B1879">
        <v>3.6618444038461502</v>
      </c>
      <c r="C1879">
        <v>3.6001467532467499E-3</v>
      </c>
      <c r="D1879">
        <v>3.2639610389610298E-3</v>
      </c>
      <c r="E1879">
        <v>-0.13568787012986999</v>
      </c>
      <c r="F1879">
        <v>9.9939599999999995</v>
      </c>
      <c r="G1879">
        <v>9.9722000000000008</v>
      </c>
      <c r="H1879">
        <v>10.05678</v>
      </c>
      <c r="I1879">
        <v>3.934E-2</v>
      </c>
      <c r="J1879">
        <v>5.552E-2</v>
      </c>
      <c r="K1879">
        <v>4.2520000000000002E-2</v>
      </c>
      <c r="L1879">
        <v>8.9550000000000005E-2</v>
      </c>
      <c r="M1879" t="s">
        <v>5</v>
      </c>
    </row>
    <row r="1880" spans="1:13" hidden="1" x14ac:dyDescent="0.4">
      <c r="A1880">
        <v>3.6505074199999901</v>
      </c>
      <c r="B1880">
        <v>3.93635391999999</v>
      </c>
      <c r="C1880">
        <v>-4.58580405405405E-3</v>
      </c>
      <c r="D1880" s="1">
        <v>-9.8080270270270811E-4</v>
      </c>
      <c r="E1880">
        <v>5.2091689189189001E-2</v>
      </c>
      <c r="F1880">
        <v>10</v>
      </c>
      <c r="G1880">
        <v>9.9818800000000003</v>
      </c>
      <c r="H1880">
        <v>10.063370000000001</v>
      </c>
      <c r="I1880">
        <v>2.402E-2</v>
      </c>
      <c r="J1880">
        <v>4.2279999999999998E-2</v>
      </c>
      <c r="K1880">
        <v>3.8150000000000003E-2</v>
      </c>
      <c r="L1880">
        <v>8.2339999999999997E-2</v>
      </c>
      <c r="M1880" t="s">
        <v>5</v>
      </c>
    </row>
    <row r="1881" spans="1:13" hidden="1" x14ac:dyDescent="0.4">
      <c r="A1881">
        <v>3.7390476076922998</v>
      </c>
      <c r="B1881">
        <v>3.7455986076922998</v>
      </c>
      <c r="C1881">
        <v>-5.4612623376623301E-3</v>
      </c>
      <c r="D1881">
        <v>3.7333116883116798E-3</v>
      </c>
      <c r="E1881">
        <v>-2.0011402597402601E-2</v>
      </c>
      <c r="F1881">
        <v>9.9893199999999993</v>
      </c>
      <c r="G1881">
        <v>9.99465</v>
      </c>
      <c r="H1881">
        <v>10.053509999999999</v>
      </c>
      <c r="I1881">
        <v>3.0540000000000001E-2</v>
      </c>
      <c r="J1881">
        <v>3.0669999999999999E-2</v>
      </c>
      <c r="K1881">
        <v>3.8949999999999999E-2</v>
      </c>
      <c r="L1881">
        <v>7.2969999999999993E-2</v>
      </c>
      <c r="M1881" t="s">
        <v>5</v>
      </c>
    </row>
    <row r="1882" spans="1:13" hidden="1" x14ac:dyDescent="0.4">
      <c r="A1882">
        <v>4.1197341799999903</v>
      </c>
      <c r="B1882">
        <v>4.0420173799999999</v>
      </c>
      <c r="C1882" s="1">
        <v>8.4462432432432302E-4</v>
      </c>
      <c r="D1882">
        <v>5.7383013513513503E-3</v>
      </c>
      <c r="E1882">
        <v>1.01631081081079E-2</v>
      </c>
      <c r="F1882">
        <v>9.9810300000000005</v>
      </c>
      <c r="G1882">
        <v>9.98644</v>
      </c>
      <c r="H1882">
        <v>10.06044</v>
      </c>
      <c r="I1882">
        <v>2.4930000000000001E-2</v>
      </c>
      <c r="J1882">
        <v>3.8739999999999997E-2</v>
      </c>
      <c r="K1882">
        <v>3.424E-2</v>
      </c>
      <c r="L1882">
        <v>8.2580000000000001E-2</v>
      </c>
      <c r="M1882" t="s">
        <v>5</v>
      </c>
    </row>
    <row r="1883" spans="1:13" hidden="1" x14ac:dyDescent="0.4">
      <c r="A1883">
        <v>3.6186474653846101</v>
      </c>
      <c r="B1883">
        <v>4.0559508653846201</v>
      </c>
      <c r="C1883">
        <v>-1.48724545454545E-3</v>
      </c>
      <c r="D1883">
        <v>-5.1067935064935E-3</v>
      </c>
      <c r="E1883">
        <v>1.00253246753245E-2</v>
      </c>
      <c r="F1883">
        <v>9.9861799999999992</v>
      </c>
      <c r="G1883">
        <v>9.9795300000000005</v>
      </c>
      <c r="H1883">
        <v>10.05767</v>
      </c>
      <c r="I1883">
        <v>2.7220000000000001E-2</v>
      </c>
      <c r="J1883">
        <v>3.2660000000000002E-2</v>
      </c>
      <c r="K1883">
        <v>2.3800000000000002E-2</v>
      </c>
      <c r="L1883">
        <v>7.5380000000000003E-2</v>
      </c>
      <c r="M1883" t="s">
        <v>5</v>
      </c>
    </row>
    <row r="1884" spans="1:13" hidden="1" x14ac:dyDescent="0.4">
      <c r="A1884">
        <v>3.8409707640000001</v>
      </c>
      <c r="B1884">
        <v>4.0852354639999904</v>
      </c>
      <c r="C1884">
        <v>2.4020283783783799E-3</v>
      </c>
      <c r="D1884" s="1">
        <v>-2.3858108108107401E-4</v>
      </c>
      <c r="E1884">
        <v>7.8704054054055395E-3</v>
      </c>
      <c r="F1884">
        <v>9.9891199999999998</v>
      </c>
      <c r="G1884">
        <v>9.9653399999999994</v>
      </c>
      <c r="H1884">
        <v>10.053879999999999</v>
      </c>
      <c r="I1884">
        <v>2.145E-2</v>
      </c>
      <c r="J1884">
        <v>2.5780000000000001E-2</v>
      </c>
      <c r="K1884">
        <v>3.4889999999999997E-2</v>
      </c>
      <c r="L1884">
        <v>7.6799999999999993E-2</v>
      </c>
      <c r="M1884" t="s">
        <v>5</v>
      </c>
    </row>
    <row r="1885" spans="1:13" hidden="1" x14ac:dyDescent="0.4">
      <c r="A1885">
        <v>3.72606794615385</v>
      </c>
      <c r="B1885">
        <v>4.0938250461538201</v>
      </c>
      <c r="C1885">
        <v>1.83078831168831E-3</v>
      </c>
      <c r="D1885">
        <v>-3.5886740259740198E-3</v>
      </c>
      <c r="E1885">
        <v>-2.3468701298701301E-2</v>
      </c>
      <c r="F1885">
        <v>9.9851600000000005</v>
      </c>
      <c r="G1885">
        <v>9.9834499999999995</v>
      </c>
      <c r="H1885">
        <v>10.05617</v>
      </c>
      <c r="I1885">
        <v>2.1010000000000001E-2</v>
      </c>
      <c r="J1885">
        <v>2.9870000000000001E-2</v>
      </c>
      <c r="K1885">
        <v>3.517E-2</v>
      </c>
      <c r="L1885">
        <v>7.5259999999999994E-2</v>
      </c>
      <c r="M1885" t="s">
        <v>5</v>
      </c>
    </row>
    <row r="1886" spans="1:13" hidden="1" x14ac:dyDescent="0.4">
      <c r="A1886">
        <v>3.9408069879999998</v>
      </c>
      <c r="B1886">
        <v>4.1695760880000003</v>
      </c>
      <c r="C1886">
        <v>5.5941081081081001E-3</v>
      </c>
      <c r="D1886">
        <v>1.28525135135135E-3</v>
      </c>
      <c r="E1886">
        <v>2.7795472972972999E-2</v>
      </c>
      <c r="F1886">
        <v>10.001810000000001</v>
      </c>
      <c r="G1886">
        <v>9.9787300000000005</v>
      </c>
      <c r="H1886">
        <v>10.0542</v>
      </c>
      <c r="I1886">
        <v>2.2839999999999999E-2</v>
      </c>
      <c r="J1886">
        <v>2.5559999999999999E-2</v>
      </c>
      <c r="K1886">
        <v>3.3230000000000003E-2</v>
      </c>
      <c r="L1886">
        <v>6.9970000000000004E-2</v>
      </c>
      <c r="M1886" t="s">
        <v>5</v>
      </c>
    </row>
    <row r="1887" spans="1:13" hidden="1" x14ac:dyDescent="0.4">
      <c r="A1887">
        <v>4.1332122230769199</v>
      </c>
      <c r="B1887">
        <v>3.8597510230769201</v>
      </c>
      <c r="C1887" s="1">
        <v>-9.8420259740259505E-4</v>
      </c>
      <c r="D1887">
        <v>2.2809220779220702E-3</v>
      </c>
      <c r="E1887">
        <v>1.0872467532467499E-2</v>
      </c>
      <c r="F1887">
        <v>10.00935</v>
      </c>
      <c r="G1887">
        <v>9.9983900000000006</v>
      </c>
      <c r="H1887">
        <v>10.062379999999999</v>
      </c>
      <c r="I1887">
        <v>2.5479999999999999E-2</v>
      </c>
      <c r="J1887">
        <v>3.78E-2</v>
      </c>
      <c r="K1887">
        <v>3.7449999999999997E-2</v>
      </c>
      <c r="L1887">
        <v>7.7810000000000004E-2</v>
      </c>
      <c r="M1887" t="s">
        <v>5</v>
      </c>
    </row>
    <row r="1888" spans="1:13" hidden="1" x14ac:dyDescent="0.4">
      <c r="A1888">
        <v>4.0180365319999902</v>
      </c>
      <c r="B1888">
        <v>3.9685253319999898</v>
      </c>
      <c r="C1888">
        <v>-1.7502567567567501E-3</v>
      </c>
      <c r="D1888">
        <v>3.1291864864864899E-3</v>
      </c>
      <c r="E1888">
        <v>-2.41512837837837E-2</v>
      </c>
      <c r="F1888">
        <v>10.01158</v>
      </c>
      <c r="G1888">
        <v>9.9956700000000005</v>
      </c>
      <c r="H1888">
        <v>10.067500000000001</v>
      </c>
      <c r="I1888">
        <v>2.1360000000000001E-2</v>
      </c>
      <c r="J1888">
        <v>2.836E-2</v>
      </c>
      <c r="K1888">
        <v>3.116E-2</v>
      </c>
      <c r="L1888">
        <v>7.8070000000000001E-2</v>
      </c>
      <c r="M1888" t="s">
        <v>5</v>
      </c>
    </row>
    <row r="1889" spans="1:13" hidden="1" x14ac:dyDescent="0.4">
      <c r="A1889">
        <v>3.8044509423076902</v>
      </c>
      <c r="B1889">
        <v>4.1616465423076798</v>
      </c>
      <c r="C1889" s="1">
        <v>-4.7977922077925398E-5</v>
      </c>
      <c r="D1889">
        <v>-2.4514753246753199E-3</v>
      </c>
      <c r="E1889">
        <v>3.4913246753246599E-2</v>
      </c>
      <c r="F1889">
        <v>9.99681</v>
      </c>
      <c r="G1889">
        <v>10.004619999999999</v>
      </c>
      <c r="H1889">
        <v>10.04804</v>
      </c>
      <c r="I1889">
        <v>2.061E-2</v>
      </c>
      <c r="J1889">
        <v>2.4340000000000001E-2</v>
      </c>
      <c r="K1889">
        <v>3.4049999999999997E-2</v>
      </c>
      <c r="L1889">
        <v>6.2239999999999997E-2</v>
      </c>
      <c r="M1889" t="s">
        <v>5</v>
      </c>
    </row>
    <row r="1890" spans="1:13" hidden="1" x14ac:dyDescent="0.4">
      <c r="A1890">
        <v>3.9498443839999902</v>
      </c>
      <c r="B1890">
        <v>3.6372528839999898</v>
      </c>
      <c r="C1890">
        <v>-4.28689459459459E-3</v>
      </c>
      <c r="D1890">
        <v>1.35061891891891E-3</v>
      </c>
      <c r="E1890">
        <v>-8.0295486486486503E-2</v>
      </c>
      <c r="F1890">
        <v>9.9972200000000004</v>
      </c>
      <c r="G1890">
        <v>9.9929400000000008</v>
      </c>
      <c r="H1890">
        <v>10.048830000000001</v>
      </c>
      <c r="I1890">
        <v>2.1680000000000001E-2</v>
      </c>
      <c r="J1890">
        <v>2.7879999999999999E-2</v>
      </c>
      <c r="K1890">
        <v>3.6200000000000003E-2</v>
      </c>
      <c r="L1890">
        <v>6.5180000000000002E-2</v>
      </c>
      <c r="M1890" t="s">
        <v>5</v>
      </c>
    </row>
    <row r="1891" spans="1:13" hidden="1" x14ac:dyDescent="0.4">
      <c r="A1891">
        <v>3.9822199846153801</v>
      </c>
      <c r="B1891">
        <v>3.9744437846153802</v>
      </c>
      <c r="C1891" s="1">
        <v>3.8843376623376799E-4</v>
      </c>
      <c r="D1891">
        <v>2.7584363636363601E-3</v>
      </c>
      <c r="E1891">
        <v>7.0147324675324793E-2</v>
      </c>
      <c r="F1891">
        <v>9.9961300000000008</v>
      </c>
      <c r="G1891">
        <v>10.00422</v>
      </c>
      <c r="H1891">
        <v>10.05376</v>
      </c>
      <c r="I1891">
        <v>2.181E-2</v>
      </c>
      <c r="J1891">
        <v>1.8800000000000001E-2</v>
      </c>
      <c r="K1891">
        <v>2.8649999999999998E-2</v>
      </c>
      <c r="L1891">
        <v>6.2019999999999999E-2</v>
      </c>
      <c r="M1891" t="s">
        <v>5</v>
      </c>
    </row>
    <row r="1892" spans="1:13" hidden="1" x14ac:dyDescent="0.4">
      <c r="A1892">
        <v>3.813379388</v>
      </c>
      <c r="B1892">
        <v>4.0286471879999999</v>
      </c>
      <c r="C1892">
        <v>-2.4545513513513501E-3</v>
      </c>
      <c r="D1892" s="1">
        <v>8.9425675675676105E-4</v>
      </c>
      <c r="E1892">
        <v>-6.9066081081081004E-2</v>
      </c>
      <c r="F1892">
        <v>9.9924700000000009</v>
      </c>
      <c r="G1892">
        <v>10.011340000000001</v>
      </c>
      <c r="H1892">
        <v>10.06249</v>
      </c>
      <c r="I1892">
        <v>2.385E-2</v>
      </c>
      <c r="J1892">
        <v>2.6030000000000001E-2</v>
      </c>
      <c r="K1892">
        <v>4.5170000000000002E-2</v>
      </c>
      <c r="L1892">
        <v>7.8369999999999995E-2</v>
      </c>
      <c r="M1892" t="s">
        <v>5</v>
      </c>
    </row>
    <row r="1893" spans="1:13" hidden="1" x14ac:dyDescent="0.4">
      <c r="A1893">
        <v>3.94410561923076</v>
      </c>
      <c r="B1893">
        <v>3.7706651192307699</v>
      </c>
      <c r="C1893">
        <v>-5.7154948051948004E-3</v>
      </c>
      <c r="D1893" s="1">
        <v>-1.2685064935065701E-4</v>
      </c>
      <c r="E1893">
        <v>4.2629935064935003E-2</v>
      </c>
      <c r="F1893">
        <v>9.9856499999999997</v>
      </c>
      <c r="G1893">
        <v>9.9954400000000003</v>
      </c>
      <c r="H1893">
        <v>10.05691</v>
      </c>
      <c r="I1893">
        <v>2.562E-2</v>
      </c>
      <c r="J1893">
        <v>3.0550000000000001E-2</v>
      </c>
      <c r="K1893">
        <v>3.202E-2</v>
      </c>
      <c r="L1893">
        <v>7.3609999999999995E-2</v>
      </c>
      <c r="M1893" t="s">
        <v>5</v>
      </c>
    </row>
    <row r="1894" spans="1:13" hidden="1" x14ac:dyDescent="0.4">
      <c r="A1894">
        <v>3.5424397519999999</v>
      </c>
      <c r="B1894">
        <v>4.1934118519999899</v>
      </c>
      <c r="C1894" s="1">
        <v>9.8001621621621789E-4</v>
      </c>
      <c r="D1894">
        <v>-5.2718783783783701E-3</v>
      </c>
      <c r="E1894">
        <v>-3.80986486486488E-2</v>
      </c>
      <c r="F1894">
        <v>9.9877400000000005</v>
      </c>
      <c r="G1894">
        <v>9.9892900000000004</v>
      </c>
      <c r="H1894">
        <v>10.05799</v>
      </c>
      <c r="I1894">
        <v>2.2249999999999999E-2</v>
      </c>
      <c r="J1894">
        <v>2.4160000000000001E-2</v>
      </c>
      <c r="K1894">
        <v>3.474E-2</v>
      </c>
      <c r="L1894">
        <v>7.1400000000000005E-2</v>
      </c>
      <c r="M1894" t="s">
        <v>5</v>
      </c>
    </row>
    <row r="1895" spans="1:13" hidden="1" x14ac:dyDescent="0.4">
      <c r="A1895">
        <v>3.83523343076922</v>
      </c>
      <c r="B1895">
        <v>3.99594023076923</v>
      </c>
      <c r="C1895">
        <v>-5.4237870129870101E-3</v>
      </c>
      <c r="D1895">
        <v>1.56640649350648E-3</v>
      </c>
      <c r="E1895">
        <v>-3.0471298701298801E-2</v>
      </c>
      <c r="F1895">
        <v>9.9954800000000006</v>
      </c>
      <c r="G1895">
        <v>9.9947900000000001</v>
      </c>
      <c r="H1895">
        <v>10.05428</v>
      </c>
      <c r="I1895">
        <v>1.9699999999999999E-2</v>
      </c>
      <c r="J1895">
        <v>2.6120000000000001E-2</v>
      </c>
      <c r="K1895">
        <v>3.6490000000000002E-2</v>
      </c>
      <c r="L1895">
        <v>6.6930000000000003E-2</v>
      </c>
      <c r="M1895" t="s">
        <v>5</v>
      </c>
    </row>
    <row r="1896" spans="1:13" hidden="1" x14ac:dyDescent="0.4">
      <c r="A1896">
        <v>3.7826577480000001</v>
      </c>
      <c r="B1896">
        <v>3.8599620479999999</v>
      </c>
      <c r="C1896">
        <v>4.2856837837837803E-3</v>
      </c>
      <c r="D1896">
        <v>3.5577837837837802E-3</v>
      </c>
      <c r="E1896">
        <v>0.101395135135135</v>
      </c>
      <c r="F1896">
        <v>10.002599999999999</v>
      </c>
      <c r="G1896">
        <v>9.9955499999999997</v>
      </c>
      <c r="H1896">
        <v>10.06439</v>
      </c>
      <c r="I1896">
        <v>3.2820000000000002E-2</v>
      </c>
      <c r="J1896">
        <v>6.1609999999999998E-2</v>
      </c>
      <c r="K1896">
        <v>4.7379999999999999E-2</v>
      </c>
      <c r="L1896">
        <v>9.7559999999999994E-2</v>
      </c>
      <c r="M1896" t="s">
        <v>5</v>
      </c>
    </row>
    <row r="1897" spans="1:13" hidden="1" x14ac:dyDescent="0.4">
      <c r="A1897">
        <v>3.8334665115384499</v>
      </c>
      <c r="B1897">
        <v>4.1158555115384496</v>
      </c>
      <c r="C1897">
        <v>2.8071298701298599E-3</v>
      </c>
      <c r="D1897">
        <v>3.2106532467532502E-3</v>
      </c>
      <c r="E1897">
        <v>-1.0118883116883101E-2</v>
      </c>
      <c r="F1897">
        <v>9.9927100000000006</v>
      </c>
      <c r="G1897">
        <v>9.9895200000000006</v>
      </c>
      <c r="H1897">
        <v>10.05813</v>
      </c>
      <c r="I1897">
        <v>2.2720000000000001E-2</v>
      </c>
      <c r="J1897">
        <v>3.594E-2</v>
      </c>
      <c r="K1897">
        <v>3.918E-2</v>
      </c>
      <c r="L1897">
        <v>7.7729999999999994E-2</v>
      </c>
      <c r="M1897" t="s">
        <v>5</v>
      </c>
    </row>
    <row r="1898" spans="1:13" hidden="1" x14ac:dyDescent="0.4">
      <c r="A1898">
        <v>3.8685597280000001</v>
      </c>
      <c r="B1898">
        <v>4.1675387280000002</v>
      </c>
      <c r="C1898">
        <v>1.01656486486486E-3</v>
      </c>
      <c r="D1898" s="1">
        <v>-3.19512162162164E-4</v>
      </c>
      <c r="E1898">
        <v>3.1394459459459602E-2</v>
      </c>
      <c r="F1898">
        <v>9.9965799999999998</v>
      </c>
      <c r="G1898">
        <v>9.9846800000000009</v>
      </c>
      <c r="H1898">
        <v>10.05814</v>
      </c>
      <c r="I1898">
        <v>2.7969999999999998E-2</v>
      </c>
      <c r="J1898">
        <v>3.4849999999999999E-2</v>
      </c>
      <c r="K1898">
        <v>3.7310000000000003E-2</v>
      </c>
      <c r="L1898">
        <v>7.8109999999999999E-2</v>
      </c>
      <c r="M1898" t="s">
        <v>5</v>
      </c>
    </row>
    <row r="1899" spans="1:13" hidden="1" x14ac:dyDescent="0.4">
      <c r="A1899">
        <v>3.7463149730769199</v>
      </c>
      <c r="B1899">
        <v>4.1418828730769199</v>
      </c>
      <c r="C1899" s="1">
        <v>-2.81788311688309E-4</v>
      </c>
      <c r="D1899" s="1">
        <v>2.4878701298701401E-4</v>
      </c>
      <c r="E1899">
        <v>1.71135064935055E-3</v>
      </c>
      <c r="F1899">
        <v>9.9877500000000001</v>
      </c>
      <c r="G1899">
        <v>9.9973399999999994</v>
      </c>
      <c r="H1899">
        <v>10.037649999999999</v>
      </c>
      <c r="I1899">
        <v>2.9430000000000001E-2</v>
      </c>
      <c r="J1899">
        <v>4.2160000000000003E-2</v>
      </c>
      <c r="K1899">
        <v>3.3329999999999999E-2</v>
      </c>
      <c r="L1899">
        <v>6.5820000000000004E-2</v>
      </c>
      <c r="M1899" t="s">
        <v>5</v>
      </c>
    </row>
    <row r="1900" spans="1:13" hidden="1" x14ac:dyDescent="0.4">
      <c r="A1900">
        <v>3.6207994760000002</v>
      </c>
      <c r="B1900">
        <v>3.850620776</v>
      </c>
      <c r="C1900" s="1">
        <v>-4.38763513513516E-4</v>
      </c>
      <c r="D1900">
        <v>-2.51497837837838E-3</v>
      </c>
      <c r="E1900">
        <v>-8.7655135135135107E-2</v>
      </c>
      <c r="F1900">
        <v>9.9926300000000001</v>
      </c>
      <c r="G1900">
        <v>9.9927100000000006</v>
      </c>
      <c r="H1900">
        <v>10.06035</v>
      </c>
      <c r="I1900">
        <v>2.0160000000000001E-2</v>
      </c>
      <c r="J1900">
        <v>2.0209999999999999E-2</v>
      </c>
      <c r="K1900">
        <v>3.712E-2</v>
      </c>
      <c r="L1900">
        <v>7.1760000000000004E-2</v>
      </c>
      <c r="M1900" t="s">
        <v>5</v>
      </c>
    </row>
    <row r="1901" spans="1:13" hidden="1" x14ac:dyDescent="0.4">
      <c r="A1901">
        <v>3.7579621576923001</v>
      </c>
      <c r="B1901">
        <v>4.3076305576923097</v>
      </c>
      <c r="C1901" s="1">
        <v>9.8352467532467503E-4</v>
      </c>
      <c r="D1901">
        <v>-1.37979220779221E-3</v>
      </c>
      <c r="E1901">
        <v>-2.6844155844155501E-3</v>
      </c>
      <c r="F1901">
        <v>9.98916</v>
      </c>
      <c r="G1901">
        <v>10.00156</v>
      </c>
      <c r="H1901">
        <v>10.050700000000001</v>
      </c>
      <c r="I1901">
        <v>2.29E-2</v>
      </c>
      <c r="J1901">
        <v>3.0130000000000001E-2</v>
      </c>
      <c r="K1901">
        <v>3.2570000000000002E-2</v>
      </c>
      <c r="L1901">
        <v>6.7049999999999998E-2</v>
      </c>
      <c r="M1901" t="s">
        <v>5</v>
      </c>
    </row>
    <row r="1902" spans="1:13" hidden="1" x14ac:dyDescent="0.4">
      <c r="A1902">
        <v>3.4666281599999902</v>
      </c>
      <c r="B1902">
        <v>3.9354370599999902</v>
      </c>
      <c r="C1902" s="1">
        <v>-7.4890810810811096E-4</v>
      </c>
      <c r="D1902">
        <v>-5.8752945945945902E-3</v>
      </c>
      <c r="E1902">
        <v>7.9606621621621604E-2</v>
      </c>
      <c r="F1902">
        <v>9.9977699999999992</v>
      </c>
      <c r="G1902">
        <v>9.9974399999999992</v>
      </c>
      <c r="H1902">
        <v>10.06617</v>
      </c>
      <c r="I1902">
        <v>2.281E-2</v>
      </c>
      <c r="J1902">
        <v>2.2589999999999999E-2</v>
      </c>
      <c r="K1902">
        <v>4.0849999999999997E-2</v>
      </c>
      <c r="L1902">
        <v>7.8109999999999999E-2</v>
      </c>
      <c r="M1902" t="s">
        <v>5</v>
      </c>
    </row>
    <row r="1903" spans="1:13" hidden="1" x14ac:dyDescent="0.4">
      <c r="A1903">
        <v>3.5442192923076901</v>
      </c>
      <c r="B1903">
        <v>4.3458439923076897</v>
      </c>
      <c r="C1903">
        <v>4.0280285714285697E-3</v>
      </c>
      <c r="D1903">
        <v>-1.21341428571428E-3</v>
      </c>
      <c r="E1903">
        <v>-2.5041610389610301E-2</v>
      </c>
      <c r="F1903">
        <v>9.9922500000000003</v>
      </c>
      <c r="G1903">
        <v>10.00714</v>
      </c>
      <c r="H1903">
        <v>10.060219999999999</v>
      </c>
      <c r="I1903">
        <v>2.3019999999999999E-2</v>
      </c>
      <c r="J1903">
        <v>2.674E-2</v>
      </c>
      <c r="K1903">
        <v>3.798E-2</v>
      </c>
      <c r="L1903">
        <v>7.4090000000000003E-2</v>
      </c>
      <c r="M1903" t="s">
        <v>5</v>
      </c>
    </row>
    <row r="1904" spans="1:13" hidden="1" x14ac:dyDescent="0.4">
      <c r="A1904">
        <v>3.7211896839999898</v>
      </c>
      <c r="B1904">
        <v>4.2552818840000004</v>
      </c>
      <c r="C1904">
        <v>1.22946891891891E-3</v>
      </c>
      <c r="D1904">
        <v>-2.1448513513513401E-3</v>
      </c>
      <c r="E1904">
        <v>1.2810810810809699E-3</v>
      </c>
      <c r="F1904">
        <v>9.9963999999999995</v>
      </c>
      <c r="G1904">
        <v>10.007580000000001</v>
      </c>
      <c r="H1904">
        <v>10.05847</v>
      </c>
      <c r="I1904">
        <v>2.8479999999999998E-2</v>
      </c>
      <c r="J1904">
        <v>5.7840000000000003E-2</v>
      </c>
      <c r="K1904">
        <v>4.2709999999999998E-2</v>
      </c>
      <c r="L1904">
        <v>8.3860000000000004E-2</v>
      </c>
      <c r="M1904" t="s">
        <v>5</v>
      </c>
    </row>
    <row r="1905" spans="1:13" hidden="1" x14ac:dyDescent="0.4">
      <c r="A1905">
        <v>3.7244131576922999</v>
      </c>
      <c r="B1905">
        <v>3.8579485576922998</v>
      </c>
      <c r="C1905">
        <v>-5.1134649350649299E-3</v>
      </c>
      <c r="D1905">
        <v>-1.5233727272727299E-3</v>
      </c>
      <c r="E1905">
        <v>1.35335064935064E-2</v>
      </c>
      <c r="F1905">
        <v>9.9945199999999996</v>
      </c>
      <c r="G1905">
        <v>9.9940999999999995</v>
      </c>
      <c r="H1905">
        <v>10.04997</v>
      </c>
      <c r="I1905">
        <v>2.3890000000000002E-2</v>
      </c>
      <c r="J1905">
        <v>3.0269999999999998E-2</v>
      </c>
      <c r="K1905">
        <v>3.9510000000000003E-2</v>
      </c>
      <c r="L1905">
        <v>7.0069999999999993E-2</v>
      </c>
      <c r="M1905" t="s">
        <v>5</v>
      </c>
    </row>
    <row r="1906" spans="1:13" hidden="1" x14ac:dyDescent="0.4">
      <c r="A1906">
        <v>3.8373781720000002</v>
      </c>
      <c r="B1906">
        <v>3.8312803720000002</v>
      </c>
      <c r="C1906">
        <v>-3.33059594594595E-3</v>
      </c>
      <c r="D1906" s="1">
        <v>-7.22705405405406E-4</v>
      </c>
      <c r="E1906">
        <v>-6.5314594594594599E-2</v>
      </c>
      <c r="F1906">
        <v>10.00409</v>
      </c>
      <c r="G1906">
        <v>9.9911799999999999</v>
      </c>
      <c r="H1906">
        <v>10.06293</v>
      </c>
      <c r="I1906">
        <v>2.1559999999999999E-2</v>
      </c>
      <c r="J1906">
        <v>2.8309999999999998E-2</v>
      </c>
      <c r="K1906">
        <v>3.5479999999999998E-2</v>
      </c>
      <c r="L1906">
        <v>7.5380000000000003E-2</v>
      </c>
      <c r="M1906" t="s">
        <v>5</v>
      </c>
    </row>
    <row r="1907" spans="1:13" hidden="1" x14ac:dyDescent="0.4">
      <c r="A1907">
        <v>3.8168449499999899</v>
      </c>
      <c r="B1907">
        <v>4.1294946499999901</v>
      </c>
      <c r="C1907">
        <v>4.5615363636363603E-3</v>
      </c>
      <c r="D1907" s="1">
        <v>-4.7582337662337799E-4</v>
      </c>
      <c r="E1907">
        <v>3.3574090909090901E-2</v>
      </c>
      <c r="F1907">
        <v>9.9958200000000001</v>
      </c>
      <c r="G1907">
        <v>9.9883199999999999</v>
      </c>
      <c r="H1907">
        <v>10.055859999999999</v>
      </c>
      <c r="I1907">
        <v>2.547E-2</v>
      </c>
      <c r="J1907">
        <v>2.2509999999999999E-2</v>
      </c>
      <c r="K1907">
        <v>4.1549999999999997E-2</v>
      </c>
      <c r="L1907">
        <v>7.0699999999999999E-2</v>
      </c>
      <c r="M1907" t="s">
        <v>5</v>
      </c>
    </row>
    <row r="1908" spans="1:13" hidden="1" x14ac:dyDescent="0.4">
      <c r="A1908">
        <v>3.9355148440000001</v>
      </c>
      <c r="B1908">
        <v>3.8733162440000002</v>
      </c>
      <c r="C1908">
        <v>-2.1749567567567502E-3</v>
      </c>
      <c r="D1908" s="1">
        <v>-4.9673783783784004E-4</v>
      </c>
      <c r="E1908">
        <v>-3.0372297297297499E-3</v>
      </c>
      <c r="F1908">
        <v>9.9974299999999996</v>
      </c>
      <c r="G1908">
        <v>9.9966399999999993</v>
      </c>
      <c r="H1908">
        <v>10.058249999999999</v>
      </c>
      <c r="I1908">
        <v>2.5489999999999999E-2</v>
      </c>
      <c r="J1908">
        <v>2.4420000000000001E-2</v>
      </c>
      <c r="K1908">
        <v>4.2939999999999999E-2</v>
      </c>
      <c r="L1908">
        <v>7.2020000000000001E-2</v>
      </c>
      <c r="M1908" t="s">
        <v>5</v>
      </c>
    </row>
    <row r="1909" spans="1:13" hidden="1" x14ac:dyDescent="0.4">
      <c r="A1909">
        <v>3.5992276923076898</v>
      </c>
      <c r="B1909">
        <v>3.9955452923076802</v>
      </c>
      <c r="C1909">
        <v>-1.60335064935065E-3</v>
      </c>
      <c r="D1909">
        <v>-4.1341376623376599E-3</v>
      </c>
      <c r="E1909">
        <v>5.6238441558441501E-2</v>
      </c>
      <c r="F1909">
        <v>9.9923699999999993</v>
      </c>
      <c r="G1909">
        <v>9.9922400000000007</v>
      </c>
      <c r="H1909">
        <v>10.068070000000001</v>
      </c>
      <c r="I1909">
        <v>2.5659999999999999E-2</v>
      </c>
      <c r="J1909">
        <v>3.1050000000000001E-2</v>
      </c>
      <c r="K1909">
        <v>3.2730000000000002E-2</v>
      </c>
      <c r="L1909">
        <v>8.2309999999999994E-2</v>
      </c>
      <c r="M1909" t="s">
        <v>5</v>
      </c>
    </row>
    <row r="1910" spans="1:13" hidden="1" x14ac:dyDescent="0.4">
      <c r="A1910">
        <v>4.0587921800000002</v>
      </c>
      <c r="B1910">
        <v>4.0238480799999898</v>
      </c>
      <c r="C1910" s="1">
        <v>6.6067702702702605E-4</v>
      </c>
      <c r="D1910" s="1">
        <v>-2.81566216216219E-4</v>
      </c>
      <c r="E1910">
        <v>-3.1984459459459401E-2</v>
      </c>
      <c r="F1910">
        <v>10.00611</v>
      </c>
      <c r="G1910">
        <v>9.9883199999999999</v>
      </c>
      <c r="H1910">
        <v>10.068110000000001</v>
      </c>
      <c r="I1910">
        <v>2.4799999999999999E-2</v>
      </c>
      <c r="J1910">
        <v>2.3609999999999999E-2</v>
      </c>
      <c r="K1910">
        <v>3.2890000000000003E-2</v>
      </c>
      <c r="L1910">
        <v>7.9170000000000004E-2</v>
      </c>
      <c r="M1910" t="s">
        <v>5</v>
      </c>
    </row>
    <row r="1911" spans="1:13" hidden="1" x14ac:dyDescent="0.4">
      <c r="A1911">
        <v>4.1672508576923004</v>
      </c>
      <c r="B1911">
        <v>4.2421175576922998</v>
      </c>
      <c r="C1911">
        <v>7.9256935064935096E-3</v>
      </c>
      <c r="D1911">
        <v>3.6379441558441498E-3</v>
      </c>
      <c r="E1911">
        <v>-2.9992207792206402E-3</v>
      </c>
      <c r="F1911">
        <v>10.00778</v>
      </c>
      <c r="G1911">
        <v>9.9848099999999995</v>
      </c>
      <c r="H1911">
        <v>10.058160000000001</v>
      </c>
      <c r="I1911">
        <v>2.4129999999999999E-2</v>
      </c>
      <c r="J1911">
        <v>3.3860000000000001E-2</v>
      </c>
      <c r="K1911">
        <v>3.9120000000000002E-2</v>
      </c>
      <c r="L1911">
        <v>7.5880000000000003E-2</v>
      </c>
      <c r="M1911" t="s">
        <v>5</v>
      </c>
    </row>
    <row r="1912" spans="1:13" hidden="1" x14ac:dyDescent="0.4">
      <c r="A1912">
        <v>3.871304088</v>
      </c>
      <c r="B1912">
        <v>4.3932100879999902</v>
      </c>
      <c r="C1912">
        <v>3.70182972972973E-3</v>
      </c>
      <c r="D1912">
        <v>1.09223783783783E-3</v>
      </c>
      <c r="E1912" s="1">
        <v>-3.5635135135135098E-4</v>
      </c>
      <c r="F1912">
        <v>9.9934499999999993</v>
      </c>
      <c r="G1912">
        <v>9.9921399999999991</v>
      </c>
      <c r="H1912">
        <v>10.05349</v>
      </c>
      <c r="I1912">
        <v>2.6270000000000002E-2</v>
      </c>
      <c r="J1912">
        <v>2.6890000000000001E-2</v>
      </c>
      <c r="K1912">
        <v>3.5040000000000002E-2</v>
      </c>
      <c r="L1912">
        <v>6.8809999999999996E-2</v>
      </c>
      <c r="M1912" t="s">
        <v>5</v>
      </c>
    </row>
    <row r="1913" spans="1:13" hidden="1" x14ac:dyDescent="0.4">
      <c r="A1913">
        <v>3.95991327692307</v>
      </c>
      <c r="B1913">
        <v>3.96708487692307</v>
      </c>
      <c r="C1913">
        <v>-3.7712467532467499E-3</v>
      </c>
      <c r="D1913" s="1">
        <v>-5.5589999999999698E-4</v>
      </c>
      <c r="E1913">
        <v>-9.1029870129870002E-3</v>
      </c>
      <c r="F1913">
        <v>10.00502</v>
      </c>
      <c r="G1913">
        <v>9.9911499999999993</v>
      </c>
      <c r="H1913">
        <v>10.058579999999999</v>
      </c>
      <c r="I1913">
        <v>1.8180000000000002E-2</v>
      </c>
      <c r="J1913">
        <v>2.777E-2</v>
      </c>
      <c r="K1913">
        <v>4.181E-2</v>
      </c>
      <c r="L1913">
        <v>7.3010000000000005E-2</v>
      </c>
      <c r="M1913" t="s">
        <v>5</v>
      </c>
    </row>
    <row r="1914" spans="1:13" hidden="1" x14ac:dyDescent="0.4">
      <c r="A1914">
        <v>3.9397677039999999</v>
      </c>
      <c r="B1914">
        <v>4.2535897039999897</v>
      </c>
      <c r="C1914">
        <v>6.6867797297297197E-3</v>
      </c>
      <c r="D1914">
        <v>1.4440486486486501E-3</v>
      </c>
      <c r="E1914">
        <v>3.6518513513513498E-2</v>
      </c>
      <c r="F1914">
        <v>9.9913500000000006</v>
      </c>
      <c r="G1914">
        <v>9.9881399999999996</v>
      </c>
      <c r="H1914">
        <v>10.05871</v>
      </c>
      <c r="I1914">
        <v>2.0930000000000001E-2</v>
      </c>
      <c r="J1914">
        <v>3.3669999999999999E-2</v>
      </c>
      <c r="K1914">
        <v>3.4160000000000003E-2</v>
      </c>
      <c r="L1914">
        <v>7.3520000000000002E-2</v>
      </c>
      <c r="M1914" t="s">
        <v>5</v>
      </c>
    </row>
    <row r="1915" spans="1:13" hidden="1" x14ac:dyDescent="0.4">
      <c r="A1915">
        <v>3.68723505384615</v>
      </c>
      <c r="B1915">
        <v>3.9459025538461598</v>
      </c>
      <c r="C1915">
        <v>-4.7060233766233698E-3</v>
      </c>
      <c r="D1915">
        <v>-4.56000909090908E-3</v>
      </c>
      <c r="E1915">
        <v>-1.20597402597404E-3</v>
      </c>
      <c r="F1915">
        <v>9.9939199999999992</v>
      </c>
      <c r="G1915">
        <v>9.9928299999999997</v>
      </c>
      <c r="H1915">
        <v>10.06719</v>
      </c>
      <c r="I1915">
        <v>2.1520000000000001E-2</v>
      </c>
      <c r="J1915">
        <v>2.6710000000000001E-2</v>
      </c>
      <c r="K1915">
        <v>3.1320000000000001E-2</v>
      </c>
      <c r="L1915">
        <v>7.6590000000000005E-2</v>
      </c>
      <c r="M1915" t="s">
        <v>5</v>
      </c>
    </row>
    <row r="1916" spans="1:13" hidden="1" x14ac:dyDescent="0.4">
      <c r="A1916">
        <v>3.8757499999999898</v>
      </c>
      <c r="B1916">
        <v>4.3008516999999999</v>
      </c>
      <c r="C1916">
        <v>4.8515135135135104E-3</v>
      </c>
      <c r="D1916" s="1">
        <v>5.4269864864865095E-4</v>
      </c>
      <c r="E1916">
        <v>-2.5928648648648699E-2</v>
      </c>
      <c r="F1916">
        <v>9.9894400000000001</v>
      </c>
      <c r="G1916">
        <v>9.9891500000000004</v>
      </c>
      <c r="H1916">
        <v>10.066140000000001</v>
      </c>
      <c r="I1916">
        <v>2.53E-2</v>
      </c>
      <c r="J1916">
        <v>2.6349999999999998E-2</v>
      </c>
      <c r="K1916">
        <v>3.5090000000000003E-2</v>
      </c>
      <c r="L1916">
        <v>7.9030000000000003E-2</v>
      </c>
      <c r="M1916" t="s">
        <v>5</v>
      </c>
    </row>
    <row r="1917" spans="1:13" hidden="1" x14ac:dyDescent="0.4">
      <c r="A1917">
        <v>3.9543202269230702</v>
      </c>
      <c r="B1917">
        <v>4.1276454269230696</v>
      </c>
      <c r="C1917" s="1">
        <v>-1.48144155844155E-4</v>
      </c>
      <c r="D1917">
        <v>2.21517662337662E-3</v>
      </c>
      <c r="E1917">
        <v>2.6326298701298601E-2</v>
      </c>
      <c r="F1917">
        <v>9.9962599999999995</v>
      </c>
      <c r="G1917">
        <v>9.9943899999999992</v>
      </c>
      <c r="H1917">
        <v>10.052070000000001</v>
      </c>
      <c r="I1917">
        <v>2.2700000000000001E-2</v>
      </c>
      <c r="J1917">
        <v>2.249E-2</v>
      </c>
      <c r="K1917">
        <v>4.462E-2</v>
      </c>
      <c r="L1917">
        <v>6.7119999999999999E-2</v>
      </c>
      <c r="M1917" t="s">
        <v>5</v>
      </c>
    </row>
    <row r="1918" spans="1:13" hidden="1" x14ac:dyDescent="0.4">
      <c r="A1918">
        <v>3.8363875319999998</v>
      </c>
      <c r="B1918">
        <v>4.1922069319999897</v>
      </c>
      <c r="C1918">
        <v>2.0498121621621598E-3</v>
      </c>
      <c r="D1918">
        <v>-2.09659459459458E-3</v>
      </c>
      <c r="E1918">
        <v>-4.5829459459459598E-2</v>
      </c>
      <c r="F1918">
        <v>9.9989299999999997</v>
      </c>
      <c r="G1918">
        <v>9.9891100000000002</v>
      </c>
      <c r="H1918">
        <v>10.046329999999999</v>
      </c>
      <c r="I1918">
        <v>2.452E-2</v>
      </c>
      <c r="J1918">
        <v>2.2870000000000001E-2</v>
      </c>
      <c r="K1918">
        <v>3.8390000000000001E-2</v>
      </c>
      <c r="L1918">
        <v>6.343E-2</v>
      </c>
      <c r="M1918" t="s">
        <v>5</v>
      </c>
    </row>
    <row r="1919" spans="1:13" hidden="1" x14ac:dyDescent="0.4">
      <c r="A1919">
        <v>3.8764192923076801</v>
      </c>
      <c r="B1919">
        <v>4.2851532923076903</v>
      </c>
      <c r="C1919">
        <v>-2.3845506493506401E-3</v>
      </c>
      <c r="D1919">
        <v>-3.8347818181818098E-3</v>
      </c>
      <c r="E1919">
        <v>6.9803896103896201E-2</v>
      </c>
      <c r="F1919">
        <v>9.9959299999999995</v>
      </c>
      <c r="G1919">
        <v>9.9837399999999992</v>
      </c>
      <c r="H1919">
        <v>10.054830000000001</v>
      </c>
      <c r="I1919">
        <v>2.044E-2</v>
      </c>
      <c r="J1919">
        <v>2.6939999999999999E-2</v>
      </c>
      <c r="K1919">
        <v>4.0730000000000002E-2</v>
      </c>
      <c r="L1919">
        <v>7.0360000000000006E-2</v>
      </c>
      <c r="M1919" t="s">
        <v>5</v>
      </c>
    </row>
    <row r="1920" spans="1:13" hidden="1" x14ac:dyDescent="0.4">
      <c r="A1920">
        <v>3.9063567199999998</v>
      </c>
      <c r="B1920">
        <v>4.3747382200000002</v>
      </c>
      <c r="C1920">
        <v>7.1887770270270199E-3</v>
      </c>
      <c r="D1920" s="1">
        <v>-3.4647297297297201E-4</v>
      </c>
      <c r="E1920">
        <v>-3.2897783783783802E-2</v>
      </c>
      <c r="F1920">
        <v>9.9968900000000005</v>
      </c>
      <c r="G1920">
        <v>9.9913000000000007</v>
      </c>
      <c r="H1920">
        <v>10.056520000000001</v>
      </c>
      <c r="I1920">
        <v>2.3009999999999999E-2</v>
      </c>
      <c r="J1920">
        <v>2.7099999999999999E-2</v>
      </c>
      <c r="K1920">
        <v>3.2710000000000003E-2</v>
      </c>
      <c r="L1920">
        <v>7.0239999999999997E-2</v>
      </c>
      <c r="M1920" t="s">
        <v>5</v>
      </c>
    </row>
    <row r="1921" spans="1:13" hidden="1" x14ac:dyDescent="0.4">
      <c r="A1921">
        <v>4.0107906115384599</v>
      </c>
      <c r="B1921">
        <v>4.1291718115384501</v>
      </c>
      <c r="C1921">
        <v>2.6774259740259699E-3</v>
      </c>
      <c r="D1921">
        <v>1.42285194805195E-3</v>
      </c>
      <c r="E1921">
        <v>3.4660779220779203E-2</v>
      </c>
      <c r="F1921">
        <v>10</v>
      </c>
      <c r="G1921">
        <v>9.9940700000000007</v>
      </c>
      <c r="H1921">
        <v>10.059200000000001</v>
      </c>
      <c r="I1921">
        <v>2.0899999999999998E-2</v>
      </c>
      <c r="J1921">
        <v>2.0910000000000002E-2</v>
      </c>
      <c r="K1921">
        <v>4.3130000000000002E-2</v>
      </c>
      <c r="L1921">
        <v>7.3039999999999994E-2</v>
      </c>
      <c r="M1921" t="s">
        <v>5</v>
      </c>
    </row>
    <row r="1922" spans="1:13" hidden="1" x14ac:dyDescent="0.4">
      <c r="A1922">
        <v>4.0060383320000001</v>
      </c>
      <c r="B1922">
        <v>3.985792032</v>
      </c>
      <c r="C1922">
        <v>-6.0695472972972899E-3</v>
      </c>
      <c r="D1922">
        <v>2.2119183783783702E-2</v>
      </c>
      <c r="E1922">
        <v>2.5050675675675701E-2</v>
      </c>
      <c r="F1922">
        <v>9.9961199999999995</v>
      </c>
      <c r="G1922">
        <v>9.9940300000000004</v>
      </c>
      <c r="H1922">
        <v>10.056139999999999</v>
      </c>
      <c r="I1922">
        <v>6.3950000000000007E-2</v>
      </c>
      <c r="J1922">
        <v>7.1849999999999997E-2</v>
      </c>
      <c r="K1922">
        <v>5.1700000000000003E-2</v>
      </c>
      <c r="L1922">
        <v>0.10215</v>
      </c>
      <c r="M1922" t="s">
        <v>5</v>
      </c>
    </row>
    <row r="1923" spans="1:13" hidden="1" x14ac:dyDescent="0.4">
      <c r="A1923">
        <v>4.9057825769230696</v>
      </c>
      <c r="B1923">
        <v>6.1831235769230704</v>
      </c>
      <c r="C1923">
        <v>2.0375935064935E-2</v>
      </c>
      <c r="D1923">
        <v>1.6011983116883101E-2</v>
      </c>
      <c r="E1923">
        <v>-2.3097272727272598E-2</v>
      </c>
      <c r="F1923">
        <v>9.9958399999999994</v>
      </c>
      <c r="G1923">
        <v>10.02176</v>
      </c>
      <c r="H1923">
        <v>10.03857</v>
      </c>
      <c r="I1923">
        <v>0.11217000000000001</v>
      </c>
      <c r="J1923">
        <v>0.18135999999999999</v>
      </c>
      <c r="K1923">
        <v>9.2509999999999995E-2</v>
      </c>
      <c r="L1923">
        <v>0.20710999999999999</v>
      </c>
      <c r="M1923" t="s">
        <v>5</v>
      </c>
    </row>
    <row r="1924" spans="1:13" hidden="1" x14ac:dyDescent="0.4">
      <c r="A1924">
        <v>10.171476519999899</v>
      </c>
      <c r="B1924">
        <v>10.6912945199999</v>
      </c>
      <c r="C1924">
        <v>4.5370432432432599E-2</v>
      </c>
      <c r="D1924">
        <v>5.5550770270270201E-2</v>
      </c>
      <c r="E1924">
        <v>0.52059540540540505</v>
      </c>
      <c r="F1924">
        <v>9.9112899999999993</v>
      </c>
      <c r="G1924">
        <v>9.9614100000000008</v>
      </c>
      <c r="H1924">
        <v>10.00962</v>
      </c>
      <c r="I1924">
        <v>0.38634000000000002</v>
      </c>
      <c r="J1924">
        <v>0.50344999999999995</v>
      </c>
      <c r="K1924">
        <v>0.37364999999999998</v>
      </c>
      <c r="L1924">
        <v>0.67581000000000002</v>
      </c>
      <c r="M1924" t="s">
        <v>5</v>
      </c>
    </row>
    <row r="1925" spans="1:13" hidden="1" x14ac:dyDescent="0.4">
      <c r="A1925">
        <v>359.65222705692298</v>
      </c>
      <c r="B1925">
        <v>4.5634530569230698</v>
      </c>
      <c r="C1925">
        <v>-6.1438993506493997E-2</v>
      </c>
      <c r="D1925">
        <v>-8.9218020779220794E-2</v>
      </c>
      <c r="E1925">
        <v>-0.337316103896104</v>
      </c>
      <c r="F1925">
        <v>10.0382</v>
      </c>
      <c r="G1925">
        <v>10.035030000000001</v>
      </c>
      <c r="H1925">
        <v>10.074450000000001</v>
      </c>
      <c r="I1925">
        <v>0.36287000000000003</v>
      </c>
      <c r="J1925">
        <v>0.33782000000000001</v>
      </c>
      <c r="K1925">
        <v>0.29709999999999998</v>
      </c>
      <c r="L1925">
        <v>0.53856000000000004</v>
      </c>
      <c r="M1925" t="s">
        <v>5</v>
      </c>
    </row>
    <row r="1926" spans="1:13" hidden="1" x14ac:dyDescent="0.4">
      <c r="A1926">
        <v>7.8958164560000101</v>
      </c>
      <c r="B1926">
        <v>11.307475756000001</v>
      </c>
      <c r="C1926">
        <v>8.5966220270270205E-2</v>
      </c>
      <c r="D1926">
        <v>1.70401405405405E-2</v>
      </c>
      <c r="E1926">
        <v>-0.220144675675675</v>
      </c>
      <c r="F1926">
        <v>9.9912299999999998</v>
      </c>
      <c r="G1926">
        <v>9.9237900000000003</v>
      </c>
      <c r="H1926">
        <v>10.070309999999999</v>
      </c>
      <c r="I1926">
        <v>9.7919999999999993E-2</v>
      </c>
      <c r="J1926">
        <v>0.24937000000000001</v>
      </c>
      <c r="K1926">
        <v>8.7669999999999998E-2</v>
      </c>
      <c r="L1926">
        <v>0.23257</v>
      </c>
      <c r="M1926" t="s">
        <v>5</v>
      </c>
    </row>
    <row r="1927" spans="1:13" hidden="1" x14ac:dyDescent="0.4">
      <c r="A1927">
        <v>6.9075113653846003</v>
      </c>
      <c r="B1927">
        <v>4.1359290653846097</v>
      </c>
      <c r="C1927">
        <v>-7.8043376623376497E-3</v>
      </c>
      <c r="D1927">
        <v>-4.7472480519480499E-3</v>
      </c>
      <c r="E1927">
        <v>6.86483766233765E-2</v>
      </c>
      <c r="F1927">
        <v>9.9924400000000002</v>
      </c>
      <c r="G1927">
        <v>9.9665300000000006</v>
      </c>
      <c r="H1927">
        <v>10.04519</v>
      </c>
      <c r="I1927">
        <v>8.4769999999999998E-2</v>
      </c>
      <c r="J1927">
        <v>0.1178</v>
      </c>
      <c r="K1927">
        <v>7.2249999999999995E-2</v>
      </c>
      <c r="L1927">
        <v>0.15387999999999999</v>
      </c>
      <c r="M1927" t="s">
        <v>5</v>
      </c>
    </row>
    <row r="1928" spans="1:13" hidden="1" x14ac:dyDescent="0.4">
      <c r="A1928">
        <v>7.3239538239999904</v>
      </c>
      <c r="B1928">
        <v>4.9422653239999903</v>
      </c>
      <c r="C1928" s="1">
        <v>9.7045945945946897E-4</v>
      </c>
      <c r="D1928" s="1">
        <v>9.7966891891891291E-4</v>
      </c>
      <c r="E1928">
        <v>-4.7896216216216203E-2</v>
      </c>
      <c r="F1928">
        <v>9.9806799999999996</v>
      </c>
      <c r="G1928">
        <v>9.9791500000000006</v>
      </c>
      <c r="H1928">
        <v>10.056839999999999</v>
      </c>
      <c r="I1928">
        <v>1.9730000000000001E-2</v>
      </c>
      <c r="J1928">
        <v>3.4250000000000003E-2</v>
      </c>
      <c r="K1928">
        <v>3.0599999999999999E-2</v>
      </c>
      <c r="L1928">
        <v>7.6859999999999998E-2</v>
      </c>
      <c r="M1928" t="s">
        <v>5</v>
      </c>
    </row>
    <row r="1929" spans="1:13" hidden="1" x14ac:dyDescent="0.4">
      <c r="A1929">
        <v>7.2054759423076904</v>
      </c>
      <c r="B1929">
        <v>4.9029417423076902</v>
      </c>
      <c r="C1929" s="1">
        <v>7.9243636363636905E-4</v>
      </c>
      <c r="D1929">
        <v>-4.6934999999999998E-3</v>
      </c>
      <c r="E1929">
        <v>-1.7889142857142899E-2</v>
      </c>
      <c r="F1929">
        <v>9.9799100000000003</v>
      </c>
      <c r="G1929">
        <v>9.9779</v>
      </c>
      <c r="H1929">
        <v>10.055619999999999</v>
      </c>
      <c r="I1929">
        <v>2.7140000000000001E-2</v>
      </c>
      <c r="J1929">
        <v>3.074E-2</v>
      </c>
      <c r="K1929">
        <v>4.9820000000000003E-2</v>
      </c>
      <c r="L1929">
        <v>8.5870000000000002E-2</v>
      </c>
      <c r="M1929" t="s">
        <v>5</v>
      </c>
    </row>
    <row r="1930" spans="1:13" hidden="1" x14ac:dyDescent="0.4">
      <c r="A1930">
        <v>7.5388871199999903</v>
      </c>
      <c r="B1930">
        <v>5.4119393199999903</v>
      </c>
      <c r="C1930">
        <v>4.0718554054054003E-3</v>
      </c>
      <c r="D1930">
        <v>-3.4028000000000001E-3</v>
      </c>
      <c r="E1930">
        <v>-4.1499729729729803E-2</v>
      </c>
      <c r="F1930">
        <v>9.9748800000000006</v>
      </c>
      <c r="G1930">
        <v>9.9658599999999993</v>
      </c>
      <c r="H1930">
        <v>10.041449999999999</v>
      </c>
      <c r="I1930">
        <v>2.0629999999999999E-2</v>
      </c>
      <c r="J1930">
        <v>4.5100000000000001E-2</v>
      </c>
      <c r="K1930">
        <v>3.492E-2</v>
      </c>
      <c r="L1930">
        <v>7.5370000000000006E-2</v>
      </c>
      <c r="M1930" t="s">
        <v>5</v>
      </c>
    </row>
    <row r="1931" spans="1:13" hidden="1" x14ac:dyDescent="0.4">
      <c r="A1931">
        <v>7.61275511538462</v>
      </c>
      <c r="B1931">
        <v>4.8000987153846202</v>
      </c>
      <c r="C1931">
        <v>-3.1358792207792198E-3</v>
      </c>
      <c r="D1931">
        <v>-3.6068519480519502E-3</v>
      </c>
      <c r="E1931">
        <v>5.7719220779220697E-2</v>
      </c>
      <c r="F1931">
        <v>9.9818499999999997</v>
      </c>
      <c r="G1931">
        <v>9.9531500000000008</v>
      </c>
      <c r="H1931">
        <v>10.04674</v>
      </c>
      <c r="I1931">
        <v>1.8970000000000001E-2</v>
      </c>
      <c r="J1931">
        <v>3.3050000000000003E-2</v>
      </c>
      <c r="K1931">
        <v>3.0040000000000001E-2</v>
      </c>
      <c r="L1931">
        <v>7.9589999999999994E-2</v>
      </c>
      <c r="M1931" t="s">
        <v>5</v>
      </c>
    </row>
    <row r="1932" spans="1:13" hidden="1" x14ac:dyDescent="0.4">
      <c r="A1932">
        <v>7.9368486359999997</v>
      </c>
      <c r="B1932">
        <v>4.8990998360000004</v>
      </c>
      <c r="C1932">
        <v>1.9674418918918901E-3</v>
      </c>
      <c r="D1932">
        <v>1.2414662162162199E-3</v>
      </c>
      <c r="E1932">
        <v>-2.7137837837836899E-3</v>
      </c>
      <c r="F1932">
        <v>9.9889500000000009</v>
      </c>
      <c r="G1932">
        <v>9.9394100000000005</v>
      </c>
      <c r="H1932">
        <v>10.02965</v>
      </c>
      <c r="I1932">
        <v>2.179E-2</v>
      </c>
      <c r="J1932">
        <v>3.1699999999999999E-2</v>
      </c>
      <c r="K1932">
        <v>4.5940000000000002E-2</v>
      </c>
      <c r="L1932">
        <v>8.8209999999999997E-2</v>
      </c>
      <c r="M1932" t="s">
        <v>5</v>
      </c>
    </row>
    <row r="1933" spans="1:13" hidden="1" x14ac:dyDescent="0.4">
      <c r="A1933">
        <v>7.9062808499999901</v>
      </c>
      <c r="B1933">
        <v>4.6987422499999996</v>
      </c>
      <c r="C1933">
        <v>-2.8980389610389502E-3</v>
      </c>
      <c r="D1933">
        <v>-3.4642350649350599E-3</v>
      </c>
      <c r="E1933">
        <v>-1.36157142857143E-2</v>
      </c>
      <c r="F1933">
        <v>9.98142</v>
      </c>
      <c r="G1933">
        <v>9.9380400000000009</v>
      </c>
      <c r="H1933">
        <v>10.047370000000001</v>
      </c>
      <c r="I1933">
        <v>2.3820000000000001E-2</v>
      </c>
      <c r="J1933">
        <v>3.9780000000000003E-2</v>
      </c>
      <c r="K1933">
        <v>4.0529999999999997E-2</v>
      </c>
      <c r="L1933">
        <v>9.4369999999999996E-2</v>
      </c>
      <c r="M1933" t="s">
        <v>5</v>
      </c>
    </row>
    <row r="1934" spans="1:13" hidden="1" x14ac:dyDescent="0.4">
      <c r="A1934">
        <v>8.27253434</v>
      </c>
      <c r="B1934">
        <v>4.99353643999999</v>
      </c>
      <c r="C1934">
        <v>2.19072297297295E-3</v>
      </c>
      <c r="D1934">
        <v>3.0180999999999901E-3</v>
      </c>
      <c r="E1934">
        <v>-2.2645945945946001E-3</v>
      </c>
      <c r="F1934">
        <v>9.9843399999999995</v>
      </c>
      <c r="G1934">
        <v>9.9305000000000003</v>
      </c>
      <c r="H1934">
        <v>10.04477</v>
      </c>
      <c r="I1934">
        <v>1.9390000000000001E-2</v>
      </c>
      <c r="J1934">
        <v>2.3179999999999999E-2</v>
      </c>
      <c r="K1934">
        <v>3.3829999999999999E-2</v>
      </c>
      <c r="L1934">
        <v>9.2630000000000004E-2</v>
      </c>
      <c r="M1934" t="s">
        <v>5</v>
      </c>
    </row>
    <row r="1935" spans="1:13" hidden="1" x14ac:dyDescent="0.4">
      <c r="A1935">
        <v>7.8843001807692197</v>
      </c>
      <c r="B1935">
        <v>4.8954471807692297</v>
      </c>
      <c r="C1935" s="1">
        <v>4.3257142857142702E-4</v>
      </c>
      <c r="D1935">
        <v>-2.46740909090908E-3</v>
      </c>
      <c r="E1935">
        <v>5.7827610389610297E-2</v>
      </c>
      <c r="F1935">
        <v>9.9894300000000005</v>
      </c>
      <c r="G1935">
        <v>9.9375300000000006</v>
      </c>
      <c r="H1935">
        <v>10.04955</v>
      </c>
      <c r="I1935">
        <v>2.6339999999999999E-2</v>
      </c>
      <c r="J1935">
        <v>3.5549999999999998E-2</v>
      </c>
      <c r="K1935">
        <v>3.9739999999999998E-2</v>
      </c>
      <c r="L1935">
        <v>9.1910000000000006E-2</v>
      </c>
      <c r="M1935" t="s">
        <v>5</v>
      </c>
    </row>
    <row r="1936" spans="1:13" hidden="1" x14ac:dyDescent="0.4">
      <c r="A1936">
        <v>8.1519400439999892</v>
      </c>
      <c r="B1936">
        <v>5.0336343440000002</v>
      </c>
      <c r="C1936">
        <v>2.4665905405405301E-3</v>
      </c>
      <c r="D1936">
        <v>1.4378837837837901E-3</v>
      </c>
      <c r="E1936">
        <v>-3.7804189189189E-2</v>
      </c>
      <c r="F1936">
        <v>9.98935</v>
      </c>
      <c r="G1936">
        <v>9.9524500000000007</v>
      </c>
      <c r="H1936">
        <v>10.043799999999999</v>
      </c>
      <c r="I1936">
        <v>2.6530000000000001E-2</v>
      </c>
      <c r="J1936">
        <v>2.759E-2</v>
      </c>
      <c r="K1936">
        <v>4.2250000000000003E-2</v>
      </c>
      <c r="L1936">
        <v>8.1900000000000001E-2</v>
      </c>
      <c r="M1936" t="s">
        <v>5</v>
      </c>
    </row>
    <row r="1937" spans="1:13" hidden="1" x14ac:dyDescent="0.4">
      <c r="A1937">
        <v>7.8538653846153803</v>
      </c>
      <c r="B1937">
        <v>5.1539227846153803</v>
      </c>
      <c r="C1937">
        <v>3.98956363636363E-3</v>
      </c>
      <c r="D1937" s="1">
        <v>-3.0732987012986298E-4</v>
      </c>
      <c r="E1937">
        <v>-2.02637662337662E-2</v>
      </c>
      <c r="F1937">
        <v>9.9910499999999995</v>
      </c>
      <c r="G1937">
        <v>9.9796999999999993</v>
      </c>
      <c r="H1937">
        <v>10.056369999999999</v>
      </c>
      <c r="I1937">
        <v>1.6410000000000001E-2</v>
      </c>
      <c r="J1937">
        <v>2.334E-2</v>
      </c>
      <c r="K1937">
        <v>3.5279999999999999E-2</v>
      </c>
      <c r="L1937">
        <v>6.9349999999999995E-2</v>
      </c>
      <c r="M1937" t="s">
        <v>5</v>
      </c>
    </row>
    <row r="1938" spans="1:13" hidden="1" x14ac:dyDescent="0.4">
      <c r="A1938">
        <v>8.2530360919999897</v>
      </c>
      <c r="B1938">
        <v>4.9889300919999897</v>
      </c>
      <c r="C1938">
        <v>2.73841891891892E-3</v>
      </c>
      <c r="D1938">
        <v>-2.6647621621621602E-3</v>
      </c>
      <c r="E1938">
        <v>-6.1805945945945899E-2</v>
      </c>
      <c r="F1938">
        <v>9.9978200000000008</v>
      </c>
      <c r="G1938">
        <v>9.9767499999999991</v>
      </c>
      <c r="H1938">
        <v>10.03993</v>
      </c>
      <c r="I1938">
        <v>2.562E-2</v>
      </c>
      <c r="J1938">
        <v>3.048E-2</v>
      </c>
      <c r="K1938">
        <v>3.032E-2</v>
      </c>
      <c r="L1938">
        <v>6.2850000000000003E-2</v>
      </c>
      <c r="M1938" t="s">
        <v>5</v>
      </c>
    </row>
    <row r="1939" spans="1:13" hidden="1" x14ac:dyDescent="0.4">
      <c r="A1939">
        <v>8.0904242730769393</v>
      </c>
      <c r="B1939">
        <v>5.2721136730769302</v>
      </c>
      <c r="C1939">
        <v>4.6027272727272601E-3</v>
      </c>
      <c r="D1939">
        <v>-1.52535584415584E-3</v>
      </c>
      <c r="E1939">
        <v>-2.6823571428571402E-2</v>
      </c>
      <c r="F1939">
        <v>9.9889100000000006</v>
      </c>
      <c r="G1939">
        <v>9.9743600000000008</v>
      </c>
      <c r="H1939">
        <v>10.04687</v>
      </c>
      <c r="I1939">
        <v>2.0789999999999999E-2</v>
      </c>
      <c r="J1939">
        <v>3.2890000000000003E-2</v>
      </c>
      <c r="K1939">
        <v>4.2369999999999998E-2</v>
      </c>
      <c r="L1939">
        <v>7.2239999999999999E-2</v>
      </c>
      <c r="M1939" t="s">
        <v>5</v>
      </c>
    </row>
    <row r="1940" spans="1:13" hidden="1" x14ac:dyDescent="0.4">
      <c r="A1940">
        <v>8.1701264559999807</v>
      </c>
      <c r="B1940">
        <v>4.7480057559999898</v>
      </c>
      <c r="C1940">
        <v>-3.8903918918918798E-3</v>
      </c>
      <c r="D1940" s="1">
        <v>2.3510405405405499E-4</v>
      </c>
      <c r="E1940">
        <v>7.0666351351351298E-2</v>
      </c>
      <c r="F1940">
        <v>9.9938199999999995</v>
      </c>
      <c r="G1940">
        <v>9.9543999999999997</v>
      </c>
      <c r="H1940">
        <v>10.05823</v>
      </c>
      <c r="I1940">
        <v>2.375E-2</v>
      </c>
      <c r="J1940">
        <v>3.9570000000000001E-2</v>
      </c>
      <c r="K1940">
        <v>4.5429999999999998E-2</v>
      </c>
      <c r="L1940">
        <v>9.468E-2</v>
      </c>
      <c r="M1940" t="s">
        <v>5</v>
      </c>
    </row>
    <row r="1941" spans="1:13" hidden="1" x14ac:dyDescent="0.4">
      <c r="A1941">
        <v>8.1841156038461502</v>
      </c>
      <c r="B1941">
        <v>5.3879196038461501</v>
      </c>
      <c r="C1941">
        <v>4.8973506493506401E-3</v>
      </c>
      <c r="D1941" s="1">
        <v>2.9739350649351398E-4</v>
      </c>
      <c r="E1941">
        <v>-4.9723376623376199E-3</v>
      </c>
      <c r="F1941">
        <v>9.9925999999999995</v>
      </c>
      <c r="G1941">
        <v>9.9213400000000007</v>
      </c>
      <c r="H1941">
        <v>10.05579</v>
      </c>
      <c r="I1941">
        <v>1.542E-2</v>
      </c>
      <c r="J1941">
        <v>2.8809999999999999E-2</v>
      </c>
      <c r="K1941">
        <v>3.2190000000000003E-2</v>
      </c>
      <c r="L1941">
        <v>0.10312</v>
      </c>
      <c r="M1941" t="s">
        <v>5</v>
      </c>
    </row>
    <row r="1942" spans="1:13" hidden="1" x14ac:dyDescent="0.4">
      <c r="A1942">
        <v>8.2561347200000093</v>
      </c>
      <c r="B1942">
        <v>5.2755787199999897</v>
      </c>
      <c r="C1942">
        <v>4.43389189189187E-3</v>
      </c>
      <c r="D1942" s="1">
        <v>-8.6269729729729198E-4</v>
      </c>
      <c r="E1942">
        <v>4.0838986486486498E-2</v>
      </c>
      <c r="F1942">
        <v>10.005280000000001</v>
      </c>
      <c r="G1942">
        <v>9.9065399999999997</v>
      </c>
      <c r="H1942">
        <v>10.037649999999999</v>
      </c>
      <c r="I1942">
        <v>2.4289999999999999E-2</v>
      </c>
      <c r="J1942">
        <v>3.2070000000000001E-2</v>
      </c>
      <c r="K1942">
        <v>1.8020000000000001E-2</v>
      </c>
      <c r="L1942">
        <v>0.10641</v>
      </c>
      <c r="M1942" t="s">
        <v>5</v>
      </c>
    </row>
    <row r="1943" spans="1:13" hidden="1" x14ac:dyDescent="0.4">
      <c r="A1943">
        <v>8.0416133230769002</v>
      </c>
      <c r="B1943">
        <v>4.6858647230769197</v>
      </c>
      <c r="C1943">
        <v>-1.16472116883116E-2</v>
      </c>
      <c r="D1943">
        <v>-8.2920441558441606E-3</v>
      </c>
      <c r="E1943">
        <v>2.7541363636363499E-2</v>
      </c>
      <c r="F1943">
        <v>9.9988299999999999</v>
      </c>
      <c r="G1943">
        <v>9.9273399999999992</v>
      </c>
      <c r="H1943">
        <v>10.054349999999999</v>
      </c>
      <c r="I1943">
        <v>3.0859999999999999E-2</v>
      </c>
      <c r="J1943">
        <v>4.1570000000000003E-2</v>
      </c>
      <c r="K1943">
        <v>3.8440000000000002E-2</v>
      </c>
      <c r="L1943">
        <v>0.10512000000000001</v>
      </c>
      <c r="M1943" t="s">
        <v>5</v>
      </c>
    </row>
    <row r="1944" spans="1:13" hidden="1" x14ac:dyDescent="0.4">
      <c r="A1944">
        <v>8.2215562799999997</v>
      </c>
      <c r="B1944">
        <v>5.5611172799999897</v>
      </c>
      <c r="C1944">
        <v>7.8184324324324303E-3</v>
      </c>
      <c r="D1944">
        <v>2.9607027027026998E-3</v>
      </c>
      <c r="E1944">
        <v>-2.0053581081081E-2</v>
      </c>
      <c r="F1944">
        <v>10</v>
      </c>
      <c r="G1944">
        <v>9.9240399999999998</v>
      </c>
      <c r="H1944">
        <v>10.046480000000001</v>
      </c>
      <c r="I1944">
        <v>2.4819999999999998E-2</v>
      </c>
      <c r="J1944">
        <v>3.3980000000000003E-2</v>
      </c>
      <c r="K1944">
        <v>3.585E-2</v>
      </c>
      <c r="L1944">
        <v>9.9299999999999999E-2</v>
      </c>
      <c r="M1944" t="s">
        <v>5</v>
      </c>
    </row>
    <row r="1945" spans="1:13" hidden="1" x14ac:dyDescent="0.4">
      <c r="A1945">
        <v>8.3732451653846205</v>
      </c>
      <c r="B1945">
        <v>5.2753917653846099</v>
      </c>
      <c r="C1945">
        <v>7.1171948051948E-3</v>
      </c>
      <c r="D1945" s="1">
        <v>2.18583116883122E-4</v>
      </c>
      <c r="E1945">
        <v>-2.87777922077922E-2</v>
      </c>
      <c r="F1945">
        <v>10</v>
      </c>
      <c r="G1945">
        <v>9.9299900000000001</v>
      </c>
      <c r="H1945">
        <v>10.05607</v>
      </c>
      <c r="I1945">
        <v>1.9429999999999999E-2</v>
      </c>
      <c r="J1945">
        <v>3.533E-2</v>
      </c>
      <c r="K1945">
        <v>3.6889999999999999E-2</v>
      </c>
      <c r="L1945">
        <v>9.7420000000000007E-2</v>
      </c>
      <c r="M1945" t="s">
        <v>5</v>
      </c>
    </row>
    <row r="1946" spans="1:13" hidden="1" x14ac:dyDescent="0.4">
      <c r="A1946">
        <v>8.3526014120000092</v>
      </c>
      <c r="B1946">
        <v>5.1431424120000004</v>
      </c>
      <c r="C1946">
        <v>4.4122432432432404E-3</v>
      </c>
      <c r="D1946">
        <v>-1.7567837837837801E-3</v>
      </c>
      <c r="E1946">
        <v>-4.09587837837838E-2</v>
      </c>
      <c r="F1946">
        <v>10.00882</v>
      </c>
      <c r="G1946">
        <v>9.9344999999999999</v>
      </c>
      <c r="H1946">
        <v>10.048260000000001</v>
      </c>
      <c r="I1946">
        <v>2.4209999999999999E-2</v>
      </c>
      <c r="J1946">
        <v>2.1309999999999999E-2</v>
      </c>
      <c r="K1946">
        <v>3.5589999999999997E-2</v>
      </c>
      <c r="L1946">
        <v>9.0520000000000003E-2</v>
      </c>
      <c r="M1946" t="s">
        <v>5</v>
      </c>
    </row>
    <row r="1947" spans="1:13" hidden="1" x14ac:dyDescent="0.4">
      <c r="A1947">
        <v>8.2907619384615305</v>
      </c>
      <c r="B1947">
        <v>5.3391619384615403</v>
      </c>
      <c r="C1947">
        <v>6.58745454545455E-3</v>
      </c>
      <c r="D1947">
        <v>-2.4760090909090901E-3</v>
      </c>
      <c r="E1947">
        <v>0.15508227272727201</v>
      </c>
      <c r="F1947">
        <v>9.9893999999999998</v>
      </c>
      <c r="G1947">
        <v>9.9360199999999992</v>
      </c>
      <c r="H1947">
        <v>10.04477</v>
      </c>
      <c r="I1947">
        <v>1.951E-2</v>
      </c>
      <c r="J1947">
        <v>3.0769999999999999E-2</v>
      </c>
      <c r="K1947">
        <v>3.0870000000000002E-2</v>
      </c>
      <c r="L1947">
        <v>8.924E-2</v>
      </c>
      <c r="M1947" t="s">
        <v>5</v>
      </c>
    </row>
    <row r="1948" spans="1:13" hidden="1" x14ac:dyDescent="0.4">
      <c r="A1948">
        <v>8.7344073999999896</v>
      </c>
      <c r="B1948">
        <v>4.9778665999999898</v>
      </c>
      <c r="C1948">
        <v>-1.8969527027027E-3</v>
      </c>
      <c r="D1948">
        <v>4.5119229729729702E-3</v>
      </c>
      <c r="E1948">
        <v>-6.0014864864864903E-2</v>
      </c>
      <c r="F1948">
        <v>9.9962900000000001</v>
      </c>
      <c r="G1948">
        <v>9.9499399999999998</v>
      </c>
      <c r="H1948">
        <v>10.04053</v>
      </c>
      <c r="I1948">
        <v>2.2110000000000001E-2</v>
      </c>
      <c r="J1948">
        <v>2.1350000000000001E-2</v>
      </c>
      <c r="K1948">
        <v>4.1340000000000002E-2</v>
      </c>
      <c r="L1948">
        <v>7.8380000000000005E-2</v>
      </c>
      <c r="M1948" t="s">
        <v>5</v>
      </c>
    </row>
    <row r="1949" spans="1:13" hidden="1" x14ac:dyDescent="0.4">
      <c r="A1949">
        <v>8.2562049846153798</v>
      </c>
      <c r="B1949">
        <v>4.7353593846153803</v>
      </c>
      <c r="C1949">
        <v>-3.28090909090908E-3</v>
      </c>
      <c r="D1949">
        <v>-2.1886675324675202E-3</v>
      </c>
      <c r="E1949">
        <v>-1.34422077922077E-2</v>
      </c>
      <c r="F1949">
        <v>9.9954900000000002</v>
      </c>
      <c r="G1949">
        <v>9.9496800000000007</v>
      </c>
      <c r="H1949">
        <v>10.052899999999999</v>
      </c>
      <c r="I1949">
        <v>1.8939999999999999E-2</v>
      </c>
      <c r="J1949">
        <v>2.8670000000000001E-2</v>
      </c>
      <c r="K1949">
        <v>3.6380000000000003E-2</v>
      </c>
      <c r="L1949">
        <v>8.4900000000000003E-2</v>
      </c>
      <c r="M1949" t="s">
        <v>5</v>
      </c>
    </row>
    <row r="1950" spans="1:13" hidden="1" x14ac:dyDescent="0.4">
      <c r="A1950">
        <v>8.46875374399999</v>
      </c>
      <c r="B1950">
        <v>4.9552370440000004</v>
      </c>
      <c r="C1950" s="1">
        <v>-6.9827027027026902E-4</v>
      </c>
      <c r="D1950" s="1">
        <v>-3.8426081081081002E-4</v>
      </c>
      <c r="E1950">
        <v>-1.36375675675675E-2</v>
      </c>
      <c r="F1950">
        <v>9.99864</v>
      </c>
      <c r="G1950">
        <v>9.9633699999999994</v>
      </c>
      <c r="H1950">
        <v>10.059620000000001</v>
      </c>
      <c r="I1950">
        <v>3.0620000000000001E-2</v>
      </c>
      <c r="J1950">
        <v>3.0079999999999999E-2</v>
      </c>
      <c r="K1950">
        <v>3.5279999999999999E-2</v>
      </c>
      <c r="L1950">
        <v>8.4669999999999995E-2</v>
      </c>
      <c r="M1950" t="s">
        <v>5</v>
      </c>
    </row>
    <row r="1951" spans="1:13" hidden="1" x14ac:dyDescent="0.4">
      <c r="A1951">
        <v>8.4813012576923104</v>
      </c>
      <c r="B1951">
        <v>5.1290112576923104</v>
      </c>
      <c r="C1951">
        <v>2.1071038961038798E-3</v>
      </c>
      <c r="D1951">
        <v>2.2426493506493401E-3</v>
      </c>
      <c r="E1951">
        <v>-7.1562337662337298E-3</v>
      </c>
      <c r="F1951">
        <v>10</v>
      </c>
      <c r="G1951">
        <v>9.9865300000000001</v>
      </c>
      <c r="H1951">
        <v>10.063370000000001</v>
      </c>
      <c r="I1951">
        <v>2.6259999999999999E-2</v>
      </c>
      <c r="J1951">
        <v>2.325E-2</v>
      </c>
      <c r="K1951">
        <v>3.857E-2</v>
      </c>
      <c r="L1951">
        <v>7.5840000000000005E-2</v>
      </c>
      <c r="M1951" t="s">
        <v>5</v>
      </c>
    </row>
    <row r="1952" spans="1:13" hidden="1" x14ac:dyDescent="0.4">
      <c r="A1952">
        <v>8.3985765239999797</v>
      </c>
      <c r="B1952">
        <v>4.7547505240000003</v>
      </c>
      <c r="C1952">
        <v>-2.38116216216216E-3</v>
      </c>
      <c r="D1952" s="1">
        <v>1.05913513513504E-4</v>
      </c>
      <c r="E1952">
        <v>-8.0940000000000092E-3</v>
      </c>
      <c r="F1952">
        <v>10.006629999999999</v>
      </c>
      <c r="G1952">
        <v>9.9845299999999995</v>
      </c>
      <c r="H1952">
        <v>10.04426</v>
      </c>
      <c r="I1952">
        <v>1.9040000000000001E-2</v>
      </c>
      <c r="J1952">
        <v>3.4770000000000002E-2</v>
      </c>
      <c r="K1952">
        <v>3.322E-2</v>
      </c>
      <c r="L1952">
        <v>6.4339999999999994E-2</v>
      </c>
      <c r="M1952" t="s">
        <v>5</v>
      </c>
    </row>
    <row r="1953" spans="1:13" hidden="1" x14ac:dyDescent="0.4">
      <c r="A1953">
        <v>8.5200478076923005</v>
      </c>
      <c r="B1953">
        <v>4.8554488076922997</v>
      </c>
      <c r="C1953">
        <v>-4.4575844155844199E-3</v>
      </c>
      <c r="D1953">
        <v>-1.25990909090908E-3</v>
      </c>
      <c r="E1953">
        <v>-4.6884025974026002E-2</v>
      </c>
      <c r="F1953">
        <v>9.9961400000000005</v>
      </c>
      <c r="G1953">
        <v>9.9813600000000005</v>
      </c>
      <c r="H1953">
        <v>10.05505</v>
      </c>
      <c r="I1953">
        <v>1.9560000000000001E-2</v>
      </c>
      <c r="J1953">
        <v>3.092E-2</v>
      </c>
      <c r="K1953">
        <v>3.44E-2</v>
      </c>
      <c r="L1953">
        <v>7.1620000000000003E-2</v>
      </c>
      <c r="M1953" t="s">
        <v>5</v>
      </c>
    </row>
    <row r="1954" spans="1:13" hidden="1" x14ac:dyDescent="0.4">
      <c r="A1954">
        <v>8.9076504159999903</v>
      </c>
      <c r="B1954">
        <v>5.138778716</v>
      </c>
      <c r="C1954">
        <v>1.0436216216216101E-3</v>
      </c>
      <c r="D1954">
        <v>7.2597391891891802E-3</v>
      </c>
      <c r="E1954">
        <v>5.4277837837837802E-2</v>
      </c>
      <c r="F1954">
        <v>10</v>
      </c>
      <c r="G1954">
        <v>9.9869400000000006</v>
      </c>
      <c r="H1954">
        <v>10.029210000000001</v>
      </c>
      <c r="I1954">
        <v>2.5219999999999999E-2</v>
      </c>
      <c r="J1954">
        <v>3.3829999999999999E-2</v>
      </c>
      <c r="K1954">
        <v>3.9170000000000003E-2</v>
      </c>
      <c r="L1954">
        <v>6.1830000000000003E-2</v>
      </c>
      <c r="M1954" t="s">
        <v>5</v>
      </c>
    </row>
    <row r="1955" spans="1:13" hidden="1" x14ac:dyDescent="0.4">
      <c r="A1955">
        <v>8.3822808923076799</v>
      </c>
      <c r="B1955">
        <v>4.9293792923076998</v>
      </c>
      <c r="C1955" s="1">
        <v>2.4758441558441797E-4</v>
      </c>
      <c r="D1955">
        <v>-3.41380129870129E-3</v>
      </c>
      <c r="E1955">
        <v>-3.4623766233766298E-2</v>
      </c>
      <c r="F1955">
        <v>10.001480000000001</v>
      </c>
      <c r="G1955">
        <v>9.9870999999999999</v>
      </c>
      <c r="H1955">
        <v>10.043060000000001</v>
      </c>
      <c r="I1955">
        <v>2.1739999999999999E-2</v>
      </c>
      <c r="J1955">
        <v>2.443E-2</v>
      </c>
      <c r="K1955">
        <v>3.2570000000000002E-2</v>
      </c>
      <c r="L1955">
        <v>6.166E-2</v>
      </c>
      <c r="M1955" t="s">
        <v>5</v>
      </c>
    </row>
    <row r="1956" spans="1:13" hidden="1" x14ac:dyDescent="0.4">
      <c r="A1956">
        <v>8.3163964599999893</v>
      </c>
      <c r="B1956">
        <v>5.0763394599999998</v>
      </c>
      <c r="C1956">
        <v>-2.3805270270270198E-3</v>
      </c>
      <c r="D1956">
        <v>-3.0322432432432398E-3</v>
      </c>
      <c r="E1956">
        <v>1.5019189189189101E-2</v>
      </c>
      <c r="F1956">
        <v>9.9945500000000003</v>
      </c>
      <c r="G1956">
        <v>9.9728100000000008</v>
      </c>
      <c r="H1956">
        <v>10.048260000000001</v>
      </c>
      <c r="I1956">
        <v>2.4330000000000001E-2</v>
      </c>
      <c r="J1956">
        <v>2.964E-2</v>
      </c>
      <c r="K1956">
        <v>3.4810000000000001E-2</v>
      </c>
      <c r="L1956">
        <v>6.9339999999999999E-2</v>
      </c>
      <c r="M1956" t="s">
        <v>5</v>
      </c>
    </row>
    <row r="1957" spans="1:13" hidden="1" x14ac:dyDescent="0.4">
      <c r="A1957">
        <v>8.5190605384615292</v>
      </c>
      <c r="B1957">
        <v>4.9514067384615297</v>
      </c>
      <c r="C1957">
        <v>1.38229870129869E-3</v>
      </c>
      <c r="D1957" s="1">
        <v>7.8988311688305601E-5</v>
      </c>
      <c r="E1957">
        <v>2.35376623376626E-3</v>
      </c>
      <c r="F1957">
        <v>9.99329</v>
      </c>
      <c r="G1957">
        <v>9.9769500000000004</v>
      </c>
      <c r="H1957">
        <v>10.053890000000001</v>
      </c>
      <c r="I1957">
        <v>1.9730000000000001E-2</v>
      </c>
      <c r="J1957">
        <v>2.64E-2</v>
      </c>
      <c r="K1957">
        <v>2.9250000000000002E-2</v>
      </c>
      <c r="L1957">
        <v>7.0309999999999997E-2</v>
      </c>
      <c r="M1957" t="s">
        <v>5</v>
      </c>
    </row>
    <row r="1958" spans="1:13" hidden="1" x14ac:dyDescent="0.4">
      <c r="A1958">
        <v>8.4279831640000005</v>
      </c>
      <c r="B1958">
        <v>5.1528571639999896</v>
      </c>
      <c r="C1958">
        <v>3.73667567567565E-3</v>
      </c>
      <c r="D1958">
        <v>-2.4339864864864899E-3</v>
      </c>
      <c r="E1958">
        <v>-1.9661081081081101E-2</v>
      </c>
      <c r="F1958">
        <v>10</v>
      </c>
      <c r="G1958">
        <v>10</v>
      </c>
      <c r="H1958">
        <v>10.05241</v>
      </c>
      <c r="I1958">
        <v>2.213E-2</v>
      </c>
      <c r="J1958">
        <v>2.181E-2</v>
      </c>
      <c r="K1958">
        <v>3.4389999999999997E-2</v>
      </c>
      <c r="L1958">
        <v>6.4399999999999999E-2</v>
      </c>
      <c r="M1958" t="s">
        <v>5</v>
      </c>
    </row>
    <row r="1959" spans="1:13" hidden="1" x14ac:dyDescent="0.4">
      <c r="A1959">
        <v>8.49091630769232</v>
      </c>
      <c r="B1959">
        <v>5.1860283076923004</v>
      </c>
      <c r="C1959">
        <v>1.3393246753246699E-3</v>
      </c>
      <c r="D1959">
        <v>-1.6308272727272601E-3</v>
      </c>
      <c r="E1959">
        <v>3.0635649350649399E-2</v>
      </c>
      <c r="F1959">
        <v>10</v>
      </c>
      <c r="G1959">
        <v>10.00595</v>
      </c>
      <c r="H1959">
        <v>10.04894</v>
      </c>
      <c r="I1959">
        <v>1.7149999999999999E-2</v>
      </c>
      <c r="J1959">
        <v>3.193E-2</v>
      </c>
      <c r="K1959">
        <v>3.1350000000000003E-2</v>
      </c>
      <c r="L1959">
        <v>6.429E-2</v>
      </c>
      <c r="M1959" t="s">
        <v>5</v>
      </c>
    </row>
    <row r="1960" spans="1:13" hidden="1" x14ac:dyDescent="0.4">
      <c r="A1960">
        <v>8.4756361719999997</v>
      </c>
      <c r="B1960">
        <v>4.7306637719999998</v>
      </c>
      <c r="C1960">
        <v>-6.80339189189189E-3</v>
      </c>
      <c r="D1960">
        <v>2.3742108108107999E-3</v>
      </c>
      <c r="E1960">
        <v>1.7254189189189299E-2</v>
      </c>
      <c r="F1960">
        <v>9.9922000000000004</v>
      </c>
      <c r="G1960">
        <v>9.9827700000000004</v>
      </c>
      <c r="H1960">
        <v>10.059290000000001</v>
      </c>
      <c r="I1960">
        <v>2.613E-2</v>
      </c>
      <c r="J1960">
        <v>2.9049999999999999E-2</v>
      </c>
      <c r="K1960">
        <v>3.2329999999999998E-2</v>
      </c>
      <c r="L1960">
        <v>7.5270000000000004E-2</v>
      </c>
      <c r="M1960" t="s">
        <v>5</v>
      </c>
    </row>
    <row r="1961" spans="1:13" hidden="1" x14ac:dyDescent="0.4">
      <c r="A1961">
        <v>8.3086447192307595</v>
      </c>
      <c r="B1961">
        <v>4.9792671192307703</v>
      </c>
      <c r="C1961">
        <v>4.7075584415584397E-3</v>
      </c>
      <c r="D1961" s="1">
        <v>-2.15493506493498E-4</v>
      </c>
      <c r="E1961">
        <v>2.6453116883116801E-2</v>
      </c>
      <c r="F1961">
        <v>9.9848999999999997</v>
      </c>
      <c r="G1961">
        <v>9.9812799999999999</v>
      </c>
      <c r="H1961">
        <v>10.06199</v>
      </c>
      <c r="I1961">
        <v>2.4629999999999999E-2</v>
      </c>
      <c r="J1961">
        <v>2.6370000000000001E-2</v>
      </c>
      <c r="K1961">
        <v>3.0810000000000001E-2</v>
      </c>
      <c r="L1961">
        <v>7.7299999999999994E-2</v>
      </c>
      <c r="M1961" t="s">
        <v>5</v>
      </c>
    </row>
    <row r="1962" spans="1:13" hidden="1" x14ac:dyDescent="0.4">
      <c r="A1962">
        <v>9.1745582919999897</v>
      </c>
      <c r="B1962">
        <v>4.5477096919999997</v>
      </c>
      <c r="C1962">
        <v>1.57294324324324E-2</v>
      </c>
      <c r="D1962">
        <v>-3.5646540540540598E-3</v>
      </c>
      <c r="E1962">
        <v>-8.2528716216216103E-2</v>
      </c>
      <c r="F1962">
        <v>10.024979999999999</v>
      </c>
      <c r="G1962">
        <v>10.00567</v>
      </c>
      <c r="H1962">
        <v>10.06264</v>
      </c>
      <c r="I1962">
        <v>7.7660000000000007E-2</v>
      </c>
      <c r="J1962">
        <v>0.10187</v>
      </c>
      <c r="K1962">
        <v>6.9819999999999993E-2</v>
      </c>
      <c r="L1962">
        <v>0.14504</v>
      </c>
      <c r="M1962" t="s">
        <v>5</v>
      </c>
    </row>
    <row r="1963" spans="1:13" hidden="1" x14ac:dyDescent="0.4">
      <c r="A1963">
        <v>10.3593761961538</v>
      </c>
      <c r="B1963">
        <v>5.4899344961538397</v>
      </c>
      <c r="C1963">
        <v>1.2512246753246701E-2</v>
      </c>
      <c r="D1963">
        <v>2.3140038961038901E-3</v>
      </c>
      <c r="E1963">
        <v>1.3391376623376401E-2</v>
      </c>
      <c r="F1963">
        <v>10.004709999999999</v>
      </c>
      <c r="G1963">
        <v>10.014049999999999</v>
      </c>
      <c r="H1963">
        <v>10.043480000000001</v>
      </c>
      <c r="I1963">
        <v>4.5319999999999999E-2</v>
      </c>
      <c r="J1963">
        <v>0.13832</v>
      </c>
      <c r="K1963">
        <v>6.123E-2</v>
      </c>
      <c r="L1963">
        <v>0.12253</v>
      </c>
      <c r="M1963" t="s">
        <v>5</v>
      </c>
    </row>
    <row r="1964" spans="1:13" hidden="1" x14ac:dyDescent="0.4">
      <c r="A1964">
        <v>10.3386752279999</v>
      </c>
      <c r="B1964">
        <v>4.6288652280000004</v>
      </c>
      <c r="C1964">
        <v>-1.0845945945946E-3</v>
      </c>
      <c r="D1964" s="1">
        <v>5.8741891891891799E-4</v>
      </c>
      <c r="E1964">
        <v>-2.79066891891891E-2</v>
      </c>
      <c r="F1964">
        <v>10.006449999999999</v>
      </c>
      <c r="G1964">
        <v>10.01013</v>
      </c>
      <c r="H1964">
        <v>10.059519999999999</v>
      </c>
      <c r="I1964">
        <v>2.512E-2</v>
      </c>
      <c r="J1964">
        <v>2.5950000000000001E-2</v>
      </c>
      <c r="K1964">
        <v>3.8359999999999998E-2</v>
      </c>
      <c r="L1964">
        <v>7.2779999999999997E-2</v>
      </c>
      <c r="M1964" t="s">
        <v>5</v>
      </c>
    </row>
    <row r="1965" spans="1:13" hidden="1" x14ac:dyDescent="0.4">
      <c r="A1965">
        <v>10.5311224423076</v>
      </c>
      <c r="B1965">
        <v>5.0651322423076799</v>
      </c>
      <c r="C1965">
        <v>3.9145454545454501E-3</v>
      </c>
      <c r="D1965">
        <v>3.06326883116882E-3</v>
      </c>
      <c r="E1965">
        <v>3.15096103896104E-2</v>
      </c>
      <c r="F1965">
        <v>10.00859</v>
      </c>
      <c r="G1965">
        <v>10.0275</v>
      </c>
      <c r="H1965">
        <v>10.05921</v>
      </c>
      <c r="I1965">
        <v>2.606E-2</v>
      </c>
      <c r="J1965">
        <v>2.7740000000000001E-2</v>
      </c>
      <c r="K1965">
        <v>4.2070000000000003E-2</v>
      </c>
      <c r="L1965">
        <v>7.9450000000000007E-2</v>
      </c>
      <c r="M1965" t="s">
        <v>5</v>
      </c>
    </row>
    <row r="1966" spans="1:13" hidden="1" x14ac:dyDescent="0.4">
      <c r="A1966">
        <v>10.3832194559999</v>
      </c>
      <c r="B1966">
        <v>4.5178604560000002</v>
      </c>
      <c r="C1966">
        <v>-5.4413108108108199E-3</v>
      </c>
      <c r="D1966">
        <v>-1.1733108108108101E-3</v>
      </c>
      <c r="E1966">
        <v>-3.3817837837837698E-2</v>
      </c>
      <c r="F1966">
        <v>10.00956</v>
      </c>
      <c r="G1966">
        <v>10.008660000000001</v>
      </c>
      <c r="H1966">
        <v>10.061629999999999</v>
      </c>
      <c r="I1966">
        <v>1.8319999999999999E-2</v>
      </c>
      <c r="J1966">
        <v>2.6450000000000001E-2</v>
      </c>
      <c r="K1966">
        <v>3.8929999999999999E-2</v>
      </c>
      <c r="L1966">
        <v>7.6499999999999999E-2</v>
      </c>
      <c r="M1966" t="s">
        <v>5</v>
      </c>
    </row>
    <row r="1967" spans="1:13" hidden="1" x14ac:dyDescent="0.4">
      <c r="A1967">
        <v>10.524334826923001</v>
      </c>
      <c r="B1967">
        <v>4.9343928269230801</v>
      </c>
      <c r="C1967">
        <v>6.8639999999999899E-3</v>
      </c>
      <c r="D1967" s="1">
        <v>-2.1344545454545901E-4</v>
      </c>
      <c r="E1967">
        <v>1.5564805194805201E-2</v>
      </c>
      <c r="F1967">
        <v>9.9961300000000008</v>
      </c>
      <c r="G1967">
        <v>9.9966200000000001</v>
      </c>
      <c r="H1967">
        <v>10.053319999999999</v>
      </c>
      <c r="I1967">
        <v>2.818E-2</v>
      </c>
      <c r="J1967">
        <v>3.7280000000000001E-2</v>
      </c>
      <c r="K1967">
        <v>4.224E-2</v>
      </c>
      <c r="L1967">
        <v>7.4249999999999997E-2</v>
      </c>
      <c r="M1967" t="s">
        <v>5</v>
      </c>
    </row>
    <row r="1968" spans="1:13" hidden="1" x14ac:dyDescent="0.4">
      <c r="A1968">
        <v>10.6635277159999</v>
      </c>
      <c r="B1968">
        <v>4.8888777159999997</v>
      </c>
      <c r="C1968">
        <v>-2.0734324324324098E-3</v>
      </c>
      <c r="D1968" s="1">
        <v>-7.0015270270269898E-4</v>
      </c>
      <c r="E1968">
        <v>5.3528648648648501E-2</v>
      </c>
      <c r="F1968">
        <v>9.9984000000000002</v>
      </c>
      <c r="G1968">
        <v>9.9844000000000008</v>
      </c>
      <c r="H1968">
        <v>10.051920000000001</v>
      </c>
      <c r="I1968">
        <v>2.6859999999999998E-2</v>
      </c>
      <c r="J1968">
        <v>3.1140000000000001E-2</v>
      </c>
      <c r="K1968">
        <v>2.47E-2</v>
      </c>
      <c r="L1968">
        <v>6.8629999999999997E-2</v>
      </c>
      <c r="M1968" t="s">
        <v>5</v>
      </c>
    </row>
    <row r="1969" spans="1:13" hidden="1" x14ac:dyDescent="0.4">
      <c r="A1969">
        <v>10.2434244923076</v>
      </c>
      <c r="B1969">
        <v>4.5102829923077001</v>
      </c>
      <c r="C1969">
        <v>-4.7266363636363599E-3</v>
      </c>
      <c r="D1969">
        <v>-3.2207467532467502E-3</v>
      </c>
      <c r="E1969">
        <v>-8.9635974025973897E-2</v>
      </c>
      <c r="F1969">
        <v>9.9982100000000003</v>
      </c>
      <c r="G1969">
        <v>9.9934200000000004</v>
      </c>
      <c r="H1969">
        <v>10.057729999999999</v>
      </c>
      <c r="I1969">
        <v>2.085E-2</v>
      </c>
      <c r="J1969">
        <v>3.1960000000000002E-2</v>
      </c>
      <c r="K1969">
        <v>3.3300000000000003E-2</v>
      </c>
      <c r="L1969">
        <v>7.2520000000000001E-2</v>
      </c>
      <c r="M1969" t="s">
        <v>5</v>
      </c>
    </row>
    <row r="1970" spans="1:13" hidden="1" x14ac:dyDescent="0.4">
      <c r="A1970">
        <v>10.395350056</v>
      </c>
      <c r="B1970">
        <v>4.8077216559999902</v>
      </c>
      <c r="C1970" s="1">
        <v>3.5148648648652602E-5</v>
      </c>
      <c r="D1970">
        <v>1.2592810810810699E-3</v>
      </c>
      <c r="E1970">
        <v>5.5490675675675498E-2</v>
      </c>
      <c r="F1970">
        <v>10.00301</v>
      </c>
      <c r="G1970">
        <v>9.9955800000000004</v>
      </c>
      <c r="H1970">
        <v>10.04889</v>
      </c>
      <c r="I1970">
        <v>2.154E-2</v>
      </c>
      <c r="J1970">
        <v>3.0499999999999999E-2</v>
      </c>
      <c r="K1970">
        <v>3.7920000000000002E-2</v>
      </c>
      <c r="L1970">
        <v>6.4960000000000004E-2</v>
      </c>
      <c r="M1970" t="s">
        <v>5</v>
      </c>
    </row>
    <row r="1971" spans="1:13" hidden="1" x14ac:dyDescent="0.4">
      <c r="A1971">
        <v>10.6119765807692</v>
      </c>
      <c r="B1971">
        <v>4.8666725807692401</v>
      </c>
      <c r="C1971">
        <v>3.4120129870129799E-3</v>
      </c>
      <c r="D1971" s="1">
        <v>-1.3838441558441201E-4</v>
      </c>
      <c r="E1971">
        <v>-1.8770129870128399E-3</v>
      </c>
      <c r="F1971">
        <v>10.016489999999999</v>
      </c>
      <c r="G1971">
        <v>10.006489999999999</v>
      </c>
      <c r="H1971">
        <v>10.05677</v>
      </c>
      <c r="I1971">
        <v>2.1909999999999999E-2</v>
      </c>
      <c r="J1971">
        <v>2.052E-2</v>
      </c>
      <c r="K1971">
        <v>3.6209999999999999E-2</v>
      </c>
      <c r="L1971">
        <v>6.9059999999999996E-2</v>
      </c>
      <c r="M1971" t="s">
        <v>5</v>
      </c>
    </row>
    <row r="1972" spans="1:13" hidden="1" x14ac:dyDescent="0.4">
      <c r="A1972">
        <v>10.727714303999999</v>
      </c>
      <c r="B1972">
        <v>4.7371973040000004</v>
      </c>
      <c r="C1972">
        <v>-6.8709054054054098E-3</v>
      </c>
      <c r="D1972">
        <v>2.5964999999999998E-3</v>
      </c>
      <c r="E1972" s="1">
        <v>9.9121621621589803E-5</v>
      </c>
      <c r="F1972">
        <v>10.014469999999999</v>
      </c>
      <c r="G1972">
        <v>10.02655</v>
      </c>
      <c r="H1972">
        <v>10.043430000000001</v>
      </c>
      <c r="I1972">
        <v>2.6429999999999999E-2</v>
      </c>
      <c r="J1972">
        <v>3.5970000000000002E-2</v>
      </c>
      <c r="K1972">
        <v>3.5999999999999997E-2</v>
      </c>
      <c r="L1972">
        <v>7.1169999999999997E-2</v>
      </c>
      <c r="M1972" t="s">
        <v>5</v>
      </c>
    </row>
    <row r="1973" spans="1:13" hidden="1" x14ac:dyDescent="0.4">
      <c r="A1973">
        <v>10.685006376923001</v>
      </c>
      <c r="B1973">
        <v>4.84456287692307</v>
      </c>
      <c r="C1973">
        <v>-4.2526753246753196E-3</v>
      </c>
      <c r="D1973">
        <v>-1.0593649350649299E-3</v>
      </c>
      <c r="E1973">
        <v>3.08231168831168E-2</v>
      </c>
      <c r="F1973">
        <v>10.01046</v>
      </c>
      <c r="G1973">
        <v>10.016909999999999</v>
      </c>
      <c r="H1973">
        <v>10.057589999999999</v>
      </c>
      <c r="I1973">
        <v>1.8069999999999999E-2</v>
      </c>
      <c r="J1973">
        <v>2.5839999999999998E-2</v>
      </c>
      <c r="K1973">
        <v>2.9909999999999999E-2</v>
      </c>
      <c r="L1973">
        <v>6.9930000000000006E-2</v>
      </c>
      <c r="M1973" t="s">
        <v>5</v>
      </c>
    </row>
    <row r="1974" spans="1:13" hidden="1" x14ac:dyDescent="0.4">
      <c r="A1974">
        <v>10.269029032000001</v>
      </c>
      <c r="B1974">
        <v>4.5296043319999901</v>
      </c>
      <c r="C1974">
        <v>-5.6484594594594702E-3</v>
      </c>
      <c r="D1974" s="1">
        <v>-3.9915810810810302E-4</v>
      </c>
      <c r="E1974">
        <v>-7.85472972972973E-2</v>
      </c>
      <c r="F1974">
        <v>10.012130000000001</v>
      </c>
      <c r="G1974">
        <v>10.02294</v>
      </c>
      <c r="H1974">
        <v>10.05702</v>
      </c>
      <c r="I1974">
        <v>2.5069999999999999E-2</v>
      </c>
      <c r="J1974">
        <v>2.8809999999999999E-2</v>
      </c>
      <c r="K1974">
        <v>3.635E-2</v>
      </c>
      <c r="L1974">
        <v>7.5249999999999997E-2</v>
      </c>
      <c r="M1974" t="s">
        <v>5</v>
      </c>
    </row>
    <row r="1975" spans="1:13" hidden="1" x14ac:dyDescent="0.4">
      <c r="A1975">
        <v>10.5270983</v>
      </c>
      <c r="B1975">
        <v>4.8525902999999904</v>
      </c>
      <c r="C1975" s="1">
        <v>1.72584415584419E-4</v>
      </c>
      <c r="D1975">
        <v>-1.72577922077921E-3</v>
      </c>
      <c r="E1975">
        <v>2.43438961038961E-2</v>
      </c>
      <c r="F1975">
        <v>10.00732</v>
      </c>
      <c r="G1975">
        <v>10.016400000000001</v>
      </c>
      <c r="H1975">
        <v>10.06565</v>
      </c>
      <c r="I1975">
        <v>2.2460000000000001E-2</v>
      </c>
      <c r="J1975">
        <v>2.5829999999999999E-2</v>
      </c>
      <c r="K1975">
        <v>3.7060000000000003E-2</v>
      </c>
      <c r="L1975">
        <v>7.7329999999999996E-2</v>
      </c>
      <c r="M1975" t="s">
        <v>5</v>
      </c>
    </row>
    <row r="1976" spans="1:13" hidden="1" x14ac:dyDescent="0.4">
      <c r="A1976">
        <v>10.783400367999899</v>
      </c>
      <c r="B1976">
        <v>4.7363507680000003</v>
      </c>
      <c r="C1976">
        <v>1.65905405405404E-3</v>
      </c>
      <c r="D1976">
        <v>1.8081837837837899E-3</v>
      </c>
      <c r="E1976">
        <v>-1.19979189189188E-2</v>
      </c>
      <c r="F1976">
        <v>10.00386</v>
      </c>
      <c r="G1976">
        <v>9.9976800000000008</v>
      </c>
      <c r="H1976">
        <v>10.06418</v>
      </c>
      <c r="I1976">
        <v>2.0250000000000001E-2</v>
      </c>
      <c r="J1976">
        <v>3.007E-2</v>
      </c>
      <c r="K1976">
        <v>3.7330000000000002E-2</v>
      </c>
      <c r="L1976">
        <v>7.4950000000000003E-2</v>
      </c>
      <c r="M1976" t="s">
        <v>5</v>
      </c>
    </row>
    <row r="1977" spans="1:13" hidden="1" x14ac:dyDescent="0.4">
      <c r="A1977">
        <v>10.7695126923076</v>
      </c>
      <c r="B1977">
        <v>4.8093536923076901</v>
      </c>
      <c r="C1977">
        <v>-1.65796103896104E-3</v>
      </c>
      <c r="D1977">
        <v>4.8121480519480496E-3</v>
      </c>
      <c r="E1977">
        <v>2.8529220779220699E-2</v>
      </c>
      <c r="F1977">
        <v>10</v>
      </c>
      <c r="G1977">
        <v>9.9881499999999992</v>
      </c>
      <c r="H1977">
        <v>10.057880000000001</v>
      </c>
      <c r="I1977">
        <v>1.8280000000000001E-2</v>
      </c>
      <c r="J1977">
        <v>2.921E-2</v>
      </c>
      <c r="K1977">
        <v>4.0239999999999998E-2</v>
      </c>
      <c r="L1977">
        <v>7.3289999999999994E-2</v>
      </c>
      <c r="M1977" t="s">
        <v>5</v>
      </c>
    </row>
    <row r="1978" spans="1:13" hidden="1" x14ac:dyDescent="0.4">
      <c r="A1978">
        <v>10.384339012</v>
      </c>
      <c r="B1978">
        <v>4.6234630119999904</v>
      </c>
      <c r="C1978">
        <v>-1.1522837837837801E-3</v>
      </c>
      <c r="D1978">
        <v>-2.6284783783783699E-3</v>
      </c>
      <c r="E1978">
        <v>-1.8782837837837699E-2</v>
      </c>
      <c r="F1978">
        <v>9.9948200000000007</v>
      </c>
      <c r="G1978">
        <v>9.9945699999999995</v>
      </c>
      <c r="H1978">
        <v>10.05401</v>
      </c>
      <c r="I1978">
        <v>3.2009999999999997E-2</v>
      </c>
      <c r="J1978">
        <v>3.3119999999999997E-2</v>
      </c>
      <c r="K1978">
        <v>3.2960000000000003E-2</v>
      </c>
      <c r="L1978">
        <v>7.349E-2</v>
      </c>
      <c r="M1978" t="s">
        <v>5</v>
      </c>
    </row>
    <row r="1979" spans="1:13" hidden="1" x14ac:dyDescent="0.4">
      <c r="A1979">
        <v>10.6467465884615</v>
      </c>
      <c r="B1979">
        <v>4.5377075884615401</v>
      </c>
      <c r="C1979">
        <v>-4.0671558441558496E-3</v>
      </c>
      <c r="D1979" s="1">
        <v>5.8037012987013404E-4</v>
      </c>
      <c r="E1979">
        <v>-1.3000909090909001E-2</v>
      </c>
      <c r="F1979">
        <v>10</v>
      </c>
      <c r="G1979">
        <v>9.9933599999999991</v>
      </c>
      <c r="H1979">
        <v>10.04311</v>
      </c>
      <c r="I1979">
        <v>2.0449999999999999E-2</v>
      </c>
      <c r="J1979">
        <v>3.5819999999999998E-2</v>
      </c>
      <c r="K1979">
        <v>3.4869999999999998E-2</v>
      </c>
      <c r="L1979">
        <v>6.3979999999999995E-2</v>
      </c>
      <c r="M1979" t="s">
        <v>5</v>
      </c>
    </row>
    <row r="1980" spans="1:13" hidden="1" x14ac:dyDescent="0.4">
      <c r="A1980">
        <v>10.563104076</v>
      </c>
      <c r="B1980">
        <v>5.2506960759999899</v>
      </c>
      <c r="C1980">
        <v>8.3287027027027106E-3</v>
      </c>
      <c r="D1980" s="1">
        <v>8.6891891891892196E-4</v>
      </c>
      <c r="E1980">
        <v>4.7123378378378197E-2</v>
      </c>
      <c r="F1980">
        <v>10.003270000000001</v>
      </c>
      <c r="G1980">
        <v>9.9935200000000002</v>
      </c>
      <c r="H1980">
        <v>10.04494</v>
      </c>
      <c r="I1980">
        <v>2.375E-2</v>
      </c>
      <c r="J1980">
        <v>3.048E-2</v>
      </c>
      <c r="K1980">
        <v>3.7499999999999999E-2</v>
      </c>
      <c r="L1980">
        <v>6.4519999999999994E-2</v>
      </c>
      <c r="M1980" t="s">
        <v>5</v>
      </c>
    </row>
    <row r="1981" spans="1:13" hidden="1" x14ac:dyDescent="0.4">
      <c r="A1981">
        <v>10.826522049999999</v>
      </c>
      <c r="B1981">
        <v>5.2978274499999998</v>
      </c>
      <c r="C1981">
        <v>4.9189610389610301E-3</v>
      </c>
      <c r="D1981" s="1">
        <v>7.6041038961038203E-4</v>
      </c>
      <c r="E1981">
        <v>-5.1257194805194799E-2</v>
      </c>
      <c r="F1981">
        <v>9.9928699999999999</v>
      </c>
      <c r="G1981">
        <v>9.9862900000000003</v>
      </c>
      <c r="H1981">
        <v>10.03595</v>
      </c>
      <c r="I1981">
        <v>1.9040000000000001E-2</v>
      </c>
      <c r="J1981">
        <v>3.04E-2</v>
      </c>
      <c r="K1981">
        <v>3.764E-2</v>
      </c>
      <c r="L1981">
        <v>6.1310000000000003E-2</v>
      </c>
      <c r="M1981" t="s">
        <v>5</v>
      </c>
    </row>
    <row r="1982" spans="1:13" hidden="1" x14ac:dyDescent="0.4">
      <c r="A1982">
        <v>11.128496499999899</v>
      </c>
      <c r="B1982">
        <v>5.0067335000000002</v>
      </c>
      <c r="C1982">
        <v>2.2086753246753298E-3</v>
      </c>
      <c r="D1982">
        <v>8.2823376623376594E-3</v>
      </c>
      <c r="E1982">
        <v>-3.89205194805195E-2</v>
      </c>
      <c r="F1982">
        <v>9.9912299999999998</v>
      </c>
      <c r="G1982">
        <v>9.9861299999999993</v>
      </c>
      <c r="H1982">
        <v>10.058909999999999</v>
      </c>
      <c r="I1982">
        <v>3.3950000000000001E-2</v>
      </c>
      <c r="J1982">
        <v>3.5229999999999997E-2</v>
      </c>
      <c r="K1982">
        <v>4.4749999999999998E-2</v>
      </c>
      <c r="L1982">
        <v>8.4779999999999994E-2</v>
      </c>
      <c r="M1982" t="s">
        <v>5</v>
      </c>
    </row>
    <row r="1983" spans="1:13" hidden="1" x14ac:dyDescent="0.4">
      <c r="A1983">
        <v>10.590897244000001</v>
      </c>
      <c r="B1983">
        <v>4.8211595439999897</v>
      </c>
      <c r="C1983">
        <v>2.2810270270270301E-3</v>
      </c>
      <c r="D1983">
        <v>-2.3456972972972999E-3</v>
      </c>
      <c r="E1983">
        <v>4.4707432432432297E-2</v>
      </c>
      <c r="F1983">
        <v>9.9845299999999995</v>
      </c>
      <c r="G1983">
        <v>9.9841700000000007</v>
      </c>
      <c r="H1983">
        <v>10.03458</v>
      </c>
      <c r="I1983">
        <v>3.1050000000000001E-2</v>
      </c>
      <c r="J1983">
        <v>3.9960000000000002E-2</v>
      </c>
      <c r="K1983">
        <v>3.2329999999999998E-2</v>
      </c>
      <c r="L1983">
        <v>6.7790000000000003E-2</v>
      </c>
      <c r="M1983" t="s">
        <v>5</v>
      </c>
    </row>
    <row r="1984" spans="1:13" hidden="1" x14ac:dyDescent="0.4">
      <c r="A1984">
        <v>10.3506119039999</v>
      </c>
      <c r="B1984">
        <v>4.696172904</v>
      </c>
      <c r="C1984">
        <v>-4.0863243243243301E-3</v>
      </c>
      <c r="D1984">
        <v>-3.6302432432432298E-3</v>
      </c>
      <c r="E1984">
        <v>4.7421810810810802E-2</v>
      </c>
      <c r="F1984">
        <v>9.99817</v>
      </c>
      <c r="G1984">
        <v>10.00238</v>
      </c>
      <c r="H1984">
        <v>10.0557</v>
      </c>
      <c r="I1984">
        <v>2.4539999999999999E-2</v>
      </c>
      <c r="J1984">
        <v>3.286E-2</v>
      </c>
      <c r="K1984">
        <v>3.6900000000000002E-2</v>
      </c>
      <c r="L1984">
        <v>7.2040000000000007E-2</v>
      </c>
      <c r="M1984" t="s">
        <v>5</v>
      </c>
    </row>
    <row r="1985" spans="1:13" hidden="1" x14ac:dyDescent="0.4">
      <c r="A1985">
        <v>10.8420657923077</v>
      </c>
      <c r="B1985">
        <v>5.0366827923076896</v>
      </c>
      <c r="C1985">
        <v>2.5507402597402598E-3</v>
      </c>
      <c r="D1985">
        <v>2.8918311688311601E-3</v>
      </c>
      <c r="E1985" s="1">
        <v>-3.6129870129858802E-4</v>
      </c>
      <c r="F1985">
        <v>9.9829699999999999</v>
      </c>
      <c r="G1985">
        <v>10.009819999999999</v>
      </c>
      <c r="H1985">
        <v>10.04341</v>
      </c>
      <c r="I1985">
        <v>2.197E-2</v>
      </c>
      <c r="J1985">
        <v>2.682E-2</v>
      </c>
      <c r="K1985">
        <v>3.7839999999999999E-2</v>
      </c>
      <c r="L1985">
        <v>6.4210000000000003E-2</v>
      </c>
      <c r="M1985" t="s">
        <v>5</v>
      </c>
    </row>
    <row r="1986" spans="1:13" hidden="1" x14ac:dyDescent="0.4">
      <c r="A1986">
        <v>10.6252590599999</v>
      </c>
      <c r="B1986">
        <v>4.9269570600000101</v>
      </c>
      <c r="C1986" s="1">
        <v>9.48121621621605E-4</v>
      </c>
      <c r="D1986" s="1">
        <v>-8.1332027027026805E-4</v>
      </c>
      <c r="E1986">
        <v>1.9735810810810901E-2</v>
      </c>
      <c r="F1986">
        <v>9.9925700000000006</v>
      </c>
      <c r="G1986">
        <v>10.007849999999999</v>
      </c>
      <c r="H1986">
        <v>10.051270000000001</v>
      </c>
      <c r="I1986">
        <v>2.7009999999999999E-2</v>
      </c>
      <c r="J1986">
        <v>2.359E-2</v>
      </c>
      <c r="K1986">
        <v>3.449E-2</v>
      </c>
      <c r="L1986">
        <v>6.7879999999999996E-2</v>
      </c>
      <c r="M1986" t="s">
        <v>5</v>
      </c>
    </row>
    <row r="1987" spans="1:13" hidden="1" x14ac:dyDescent="0.4">
      <c r="A1987">
        <v>10.637373926923001</v>
      </c>
      <c r="B1987">
        <v>4.8764979269230704</v>
      </c>
      <c r="C1987">
        <v>-3.398E-3</v>
      </c>
      <c r="D1987">
        <v>-2.0055064935064798E-3</v>
      </c>
      <c r="E1987">
        <v>-4.6538831168831098E-2</v>
      </c>
      <c r="F1987">
        <v>10</v>
      </c>
      <c r="G1987">
        <v>9.9815900000000006</v>
      </c>
      <c r="H1987">
        <v>10.06122</v>
      </c>
      <c r="I1987">
        <v>1.5720000000000001E-2</v>
      </c>
      <c r="J1987">
        <v>2.3990000000000001E-2</v>
      </c>
      <c r="K1987">
        <v>3.5150000000000001E-2</v>
      </c>
      <c r="L1987">
        <v>7.2929999999999995E-2</v>
      </c>
      <c r="M1987" t="s">
        <v>5</v>
      </c>
    </row>
    <row r="1988" spans="1:13" hidden="1" x14ac:dyDescent="0.4">
      <c r="A1988">
        <v>10.214212356000001</v>
      </c>
      <c r="B1988">
        <v>4.9744807559999904</v>
      </c>
      <c r="C1988">
        <v>-2.6065540540540499E-3</v>
      </c>
      <c r="D1988">
        <v>-4.3340824324324297E-3</v>
      </c>
      <c r="E1988">
        <v>3.4415864864864802E-2</v>
      </c>
      <c r="F1988">
        <v>9.9871700000000008</v>
      </c>
      <c r="G1988">
        <v>9.9989500000000007</v>
      </c>
      <c r="H1988">
        <v>10.0528</v>
      </c>
      <c r="I1988">
        <v>2.614E-2</v>
      </c>
      <c r="J1988">
        <v>3.2050000000000002E-2</v>
      </c>
      <c r="K1988">
        <v>3.6609999999999997E-2</v>
      </c>
      <c r="L1988">
        <v>7.0519999999999999E-2</v>
      </c>
      <c r="M1988" t="s">
        <v>5</v>
      </c>
    </row>
    <row r="1989" spans="1:13" hidden="1" x14ac:dyDescent="0.4">
      <c r="A1989">
        <v>10.266203930769199</v>
      </c>
      <c r="B1989">
        <v>4.6185293307692197</v>
      </c>
      <c r="C1989" s="1">
        <v>5.0749350649351502E-4</v>
      </c>
      <c r="D1989">
        <v>-4.3056103896103896E-3</v>
      </c>
      <c r="E1989">
        <v>-3.4235324675324703E-2</v>
      </c>
      <c r="F1989">
        <v>10.003679999999999</v>
      </c>
      <c r="G1989">
        <v>9.9945400000000006</v>
      </c>
      <c r="H1989">
        <v>10.04975</v>
      </c>
      <c r="I1989">
        <v>3.4889999999999997E-2</v>
      </c>
      <c r="J1989">
        <v>3.3509999999999998E-2</v>
      </c>
      <c r="K1989">
        <v>3.8699999999999998E-2</v>
      </c>
      <c r="L1989">
        <v>7.195E-2</v>
      </c>
      <c r="M1989" t="s">
        <v>5</v>
      </c>
    </row>
    <row r="1990" spans="1:13" hidden="1" x14ac:dyDescent="0.4">
      <c r="A1990">
        <v>10.626684848</v>
      </c>
      <c r="B1990">
        <v>4.8466551479999902</v>
      </c>
      <c r="C1990">
        <v>1.6113378378378399E-3</v>
      </c>
      <c r="D1990">
        <v>3.0793743243243202E-3</v>
      </c>
      <c r="E1990">
        <v>6.2054054054053401E-3</v>
      </c>
      <c r="F1990">
        <v>10.00573</v>
      </c>
      <c r="G1990">
        <v>10.01994</v>
      </c>
      <c r="H1990">
        <v>10.05505</v>
      </c>
      <c r="I1990">
        <v>2.8330000000000001E-2</v>
      </c>
      <c r="J1990">
        <v>4.4080000000000001E-2</v>
      </c>
      <c r="K1990">
        <v>3.8960000000000002E-2</v>
      </c>
      <c r="L1990">
        <v>7.8070000000000001E-2</v>
      </c>
      <c r="M1990" t="s">
        <v>5</v>
      </c>
    </row>
    <row r="1991" spans="1:13" hidden="1" x14ac:dyDescent="0.4">
      <c r="A1991">
        <v>10.9259194307692</v>
      </c>
      <c r="B1991">
        <v>5.4262201307692299</v>
      </c>
      <c r="C1991">
        <v>5.34653246753246E-3</v>
      </c>
      <c r="D1991">
        <v>7.2789649350649297E-3</v>
      </c>
      <c r="E1991">
        <v>-4.4700129870129703E-2</v>
      </c>
      <c r="F1991">
        <v>10.01085</v>
      </c>
      <c r="G1991">
        <v>10.032260000000001</v>
      </c>
      <c r="H1991">
        <v>10.048780000000001</v>
      </c>
      <c r="I1991">
        <v>2.6669999999999999E-2</v>
      </c>
      <c r="J1991">
        <v>3.601E-2</v>
      </c>
      <c r="K1991">
        <v>3.0870000000000002E-2</v>
      </c>
      <c r="L1991">
        <v>7.3889999999999997E-2</v>
      </c>
      <c r="M1991" t="s">
        <v>5</v>
      </c>
    </row>
    <row r="1992" spans="1:13" hidden="1" x14ac:dyDescent="0.4">
      <c r="A1992">
        <v>10.280770876</v>
      </c>
      <c r="B1992">
        <v>4.9132424759999997</v>
      </c>
      <c r="C1992">
        <v>-1.5099864864864801E-3</v>
      </c>
      <c r="D1992">
        <v>-1.0113381081081001E-2</v>
      </c>
      <c r="E1992">
        <v>7.5589189189189096E-2</v>
      </c>
      <c r="F1992">
        <v>10.005369999999999</v>
      </c>
      <c r="G1992">
        <v>10.0161</v>
      </c>
      <c r="H1992">
        <v>10.048249999999999</v>
      </c>
      <c r="I1992">
        <v>3.0110000000000001E-2</v>
      </c>
      <c r="J1992">
        <v>2.828E-2</v>
      </c>
      <c r="K1992">
        <v>3.6330000000000001E-2</v>
      </c>
      <c r="L1992">
        <v>6.9669999999999996E-2</v>
      </c>
      <c r="M1992" t="s">
        <v>5</v>
      </c>
    </row>
    <row r="1993" spans="1:13" hidden="1" x14ac:dyDescent="0.4">
      <c r="A1993">
        <v>10.477214357692199</v>
      </c>
      <c r="B1993">
        <v>4.8655186576923102</v>
      </c>
      <c r="C1993">
        <v>1.33312987012986E-3</v>
      </c>
      <c r="D1993" s="1">
        <v>-3.07887012987011E-4</v>
      </c>
      <c r="E1993">
        <v>-1.06051948051949E-2</v>
      </c>
      <c r="F1993">
        <v>10.007250000000001</v>
      </c>
      <c r="G1993">
        <v>10.005610000000001</v>
      </c>
      <c r="H1993">
        <v>10.065659999999999</v>
      </c>
      <c r="I1993">
        <v>2.7359999999999999E-2</v>
      </c>
      <c r="J1993">
        <v>2.896E-2</v>
      </c>
      <c r="K1993">
        <v>3.1899999999999998E-2</v>
      </c>
      <c r="L1993">
        <v>7.954E-2</v>
      </c>
      <c r="M1993" t="s">
        <v>5</v>
      </c>
    </row>
    <row r="1994" spans="1:13" hidden="1" x14ac:dyDescent="0.4">
      <c r="A1994">
        <v>10.736118316000001</v>
      </c>
      <c r="B1994">
        <v>5.1564589160000001</v>
      </c>
      <c r="C1994">
        <v>2.8748513513513602E-3</v>
      </c>
      <c r="D1994">
        <v>3.47808648648649E-3</v>
      </c>
      <c r="E1994">
        <v>-1.6687162162162001E-2</v>
      </c>
      <c r="F1994">
        <v>10</v>
      </c>
      <c r="G1994">
        <v>10.01648</v>
      </c>
      <c r="H1994">
        <v>10.05165</v>
      </c>
      <c r="I1994">
        <v>2.1680000000000001E-2</v>
      </c>
      <c r="J1994">
        <v>3.1780000000000003E-2</v>
      </c>
      <c r="K1994">
        <v>3.8039999999999997E-2</v>
      </c>
      <c r="L1994">
        <v>6.9949999999999998E-2</v>
      </c>
      <c r="M1994" t="s">
        <v>5</v>
      </c>
    </row>
    <row r="1995" spans="1:13" hidden="1" x14ac:dyDescent="0.4">
      <c r="A1995">
        <v>10.9913118862068</v>
      </c>
      <c r="B1995">
        <v>5.1253978862068896</v>
      </c>
      <c r="C1995">
        <v>6.08387719298245E-3</v>
      </c>
      <c r="D1995">
        <v>3.9939929824561304E-3</v>
      </c>
      <c r="E1995">
        <v>-1.76066666666666E-2</v>
      </c>
      <c r="F1995">
        <v>10.008150000000001</v>
      </c>
      <c r="G1995">
        <v>10.013109999999999</v>
      </c>
      <c r="H1995">
        <v>10.06513</v>
      </c>
      <c r="I1995">
        <v>2.563E-2</v>
      </c>
      <c r="J1995">
        <v>3.7139999999999999E-2</v>
      </c>
      <c r="K1995">
        <v>3.8039999999999997E-2</v>
      </c>
      <c r="L1995">
        <v>8.1970000000000001E-2</v>
      </c>
      <c r="M1995" t="s">
        <v>5</v>
      </c>
    </row>
    <row r="1996" spans="1:13" hidden="1" x14ac:dyDescent="0.4">
      <c r="A1996">
        <v>10.676827838461501</v>
      </c>
      <c r="B1996">
        <v>4.8659601384615403</v>
      </c>
      <c r="C1996">
        <v>-4.04514285714286E-3</v>
      </c>
      <c r="D1996">
        <v>1.4319909090909E-3</v>
      </c>
      <c r="E1996">
        <v>9.0970000000000106E-2</v>
      </c>
      <c r="F1996">
        <v>10.004339999999999</v>
      </c>
      <c r="G1996">
        <v>9.9740800000000007</v>
      </c>
      <c r="H1996">
        <v>10.04871</v>
      </c>
      <c r="I1996">
        <v>2.5819999999999999E-2</v>
      </c>
      <c r="J1996">
        <v>3.209E-2</v>
      </c>
      <c r="K1996">
        <v>3.4029999999999998E-2</v>
      </c>
      <c r="L1996">
        <v>7.3810000000000001E-2</v>
      </c>
      <c r="M1996" t="s">
        <v>5</v>
      </c>
    </row>
    <row r="1997" spans="1:13" hidden="1" x14ac:dyDescent="0.4">
      <c r="A1997">
        <v>10.5764889719999</v>
      </c>
      <c r="B1997">
        <v>4.8668935720000004</v>
      </c>
      <c r="C1997">
        <v>1.3586351351351201E-3</v>
      </c>
      <c r="D1997">
        <v>-2.6096567567567598E-3</v>
      </c>
      <c r="E1997">
        <v>-0.130280405405405</v>
      </c>
      <c r="F1997">
        <v>9.9980499999999992</v>
      </c>
      <c r="G1997">
        <v>9.9550400000000003</v>
      </c>
      <c r="H1997">
        <v>10.050420000000001</v>
      </c>
      <c r="I1997">
        <v>2.4930000000000001E-2</v>
      </c>
      <c r="J1997">
        <v>4.027E-2</v>
      </c>
      <c r="K1997">
        <v>3.5909999999999997E-2</v>
      </c>
      <c r="L1997">
        <v>8.2680000000000003E-2</v>
      </c>
      <c r="M1997" t="s">
        <v>5</v>
      </c>
    </row>
    <row r="1998" spans="1:13" hidden="1" x14ac:dyDescent="0.4">
      <c r="A1998">
        <v>10.5044944692307</v>
      </c>
      <c r="B1998">
        <v>4.9591764692307496</v>
      </c>
      <c r="C1998">
        <v>1.05566883116882E-3</v>
      </c>
      <c r="D1998" s="1">
        <v>-2.7844935064935098E-4</v>
      </c>
      <c r="E1998">
        <v>2.7456363636363501E-2</v>
      </c>
      <c r="F1998">
        <v>10.00573</v>
      </c>
      <c r="G1998">
        <v>9.9801500000000001</v>
      </c>
      <c r="H1998">
        <v>10.03323</v>
      </c>
      <c r="I1998">
        <v>1.745E-2</v>
      </c>
      <c r="J1998">
        <v>2.53E-2</v>
      </c>
      <c r="K1998">
        <v>3.6549999999999999E-2</v>
      </c>
      <c r="L1998">
        <v>5.5480000000000002E-2</v>
      </c>
      <c r="M1998" t="s">
        <v>5</v>
      </c>
    </row>
    <row r="1999" spans="1:13" hidden="1" x14ac:dyDescent="0.4">
      <c r="A1999">
        <v>10.67864088</v>
      </c>
      <c r="B1999">
        <v>4.6993092799999996</v>
      </c>
      <c r="C1999">
        <v>-1.4392972972972901E-3</v>
      </c>
      <c r="D1999" s="1">
        <v>7.9895945945938096E-5</v>
      </c>
      <c r="E1999">
        <v>3.7553445945946E-2</v>
      </c>
      <c r="F1999">
        <v>10</v>
      </c>
      <c r="G1999">
        <v>9.9863199999999992</v>
      </c>
      <c r="H1999">
        <v>10.041069999999999</v>
      </c>
      <c r="I1999">
        <v>1.9539999999999998E-2</v>
      </c>
      <c r="J1999">
        <v>2.511E-2</v>
      </c>
      <c r="K1999">
        <v>5.0029999999999998E-2</v>
      </c>
      <c r="L1999">
        <v>6.2780000000000002E-2</v>
      </c>
      <c r="M1999" t="s">
        <v>5</v>
      </c>
    </row>
    <row r="2000" spans="1:13" hidden="1" x14ac:dyDescent="0.4">
      <c r="A2000">
        <v>10.652910946153799</v>
      </c>
      <c r="B2000">
        <v>4.83375264615385</v>
      </c>
      <c r="C2000">
        <v>3.57706493506494E-3</v>
      </c>
      <c r="D2000">
        <v>-3.7583246753246698E-3</v>
      </c>
      <c r="E2000">
        <v>1.7135116883116901E-2</v>
      </c>
      <c r="F2000">
        <v>9.9973200000000002</v>
      </c>
      <c r="G2000">
        <v>9.9799799999999994</v>
      </c>
      <c r="H2000">
        <v>10.042529999999999</v>
      </c>
      <c r="I2000">
        <v>2.6440000000000002E-2</v>
      </c>
      <c r="J2000">
        <v>3.5020000000000003E-2</v>
      </c>
      <c r="K2000">
        <v>3.4419999999999999E-2</v>
      </c>
      <c r="L2000">
        <v>6.6350000000000006E-2</v>
      </c>
      <c r="M2000" t="s">
        <v>5</v>
      </c>
    </row>
    <row r="2001" spans="1:13" hidden="1" x14ac:dyDescent="0.4">
      <c r="A2001">
        <v>10.566345984</v>
      </c>
      <c r="B2001">
        <v>4.9303235839999902</v>
      </c>
      <c r="C2001">
        <v>-1.6358243243243099E-3</v>
      </c>
      <c r="D2001">
        <v>-4.76457567567567E-3</v>
      </c>
      <c r="E2001">
        <v>-1.2804405405405299E-2</v>
      </c>
      <c r="F2001">
        <v>9.9930599999999998</v>
      </c>
      <c r="G2001">
        <v>9.9797899999999995</v>
      </c>
      <c r="H2001">
        <v>10.04655</v>
      </c>
      <c r="I2001">
        <v>2.0959999999999999E-2</v>
      </c>
      <c r="J2001">
        <v>3.3529999999999997E-2</v>
      </c>
      <c r="K2001">
        <v>4.6059999999999997E-2</v>
      </c>
      <c r="L2001">
        <v>7.1620000000000003E-2</v>
      </c>
      <c r="M2001" t="s">
        <v>5</v>
      </c>
    </row>
    <row r="2002" spans="1:13" hidden="1" x14ac:dyDescent="0.4">
      <c r="A2002">
        <v>10.6650504999999</v>
      </c>
      <c r="B2002">
        <v>4.6285774999999898</v>
      </c>
      <c r="C2002">
        <v>-1.12255844155844E-3</v>
      </c>
      <c r="D2002">
        <v>3.0158311688311601E-3</v>
      </c>
      <c r="E2002">
        <v>4.97961038961044E-3</v>
      </c>
      <c r="F2002">
        <v>9.9890799999999995</v>
      </c>
      <c r="G2002">
        <v>9.9880600000000008</v>
      </c>
      <c r="H2002">
        <v>10.04799</v>
      </c>
      <c r="I2002">
        <v>1.959E-2</v>
      </c>
      <c r="J2002">
        <v>2.2450000000000001E-2</v>
      </c>
      <c r="K2002">
        <v>3.211E-2</v>
      </c>
      <c r="L2002">
        <v>6.2039999999999998E-2</v>
      </c>
      <c r="M2002" t="s">
        <v>5</v>
      </c>
    </row>
    <row r="2003" spans="1:13" hidden="1" x14ac:dyDescent="0.4">
      <c r="A2003">
        <v>10.909462523999901</v>
      </c>
      <c r="B2003">
        <v>4.9875875240000003</v>
      </c>
      <c r="C2003">
        <v>4.6510540540540398E-3</v>
      </c>
      <c r="D2003">
        <v>5.8637972972972897E-3</v>
      </c>
      <c r="E2003">
        <v>-2.23870270270279E-3</v>
      </c>
      <c r="F2003">
        <v>9.9977099999999997</v>
      </c>
      <c r="G2003">
        <v>9.9888899999999996</v>
      </c>
      <c r="H2003">
        <v>10.04524</v>
      </c>
      <c r="I2003">
        <v>2.537E-2</v>
      </c>
      <c r="J2003">
        <v>3.1960000000000002E-2</v>
      </c>
      <c r="K2003">
        <v>3.882E-2</v>
      </c>
      <c r="L2003">
        <v>6.7909999999999998E-2</v>
      </c>
      <c r="M2003" t="s">
        <v>5</v>
      </c>
    </row>
    <row r="2004" spans="1:13" hidden="1" x14ac:dyDescent="0.4">
      <c r="A2004">
        <v>10.8624083961538</v>
      </c>
      <c r="B2004">
        <v>5.1397879961538404</v>
      </c>
      <c r="C2004">
        <v>3.7825064935065001E-3</v>
      </c>
      <c r="D2004">
        <v>2.8904467532467502E-3</v>
      </c>
      <c r="E2004">
        <v>-4.7696883116882999E-2</v>
      </c>
      <c r="F2004">
        <v>10</v>
      </c>
      <c r="G2004">
        <v>9.9837100000000003</v>
      </c>
      <c r="H2004">
        <v>10.048959999999999</v>
      </c>
      <c r="I2004">
        <v>2.4740000000000002E-2</v>
      </c>
      <c r="J2004">
        <v>2.9649999999999999E-2</v>
      </c>
      <c r="K2004">
        <v>3.2539999999999999E-2</v>
      </c>
      <c r="L2004">
        <v>6.7049999999999998E-2</v>
      </c>
      <c r="M2004" t="s">
        <v>5</v>
      </c>
    </row>
    <row r="2005" spans="1:13" hidden="1" x14ac:dyDescent="0.4">
      <c r="A2005">
        <v>10.993939611999901</v>
      </c>
      <c r="B2005">
        <v>5.0708009120000002</v>
      </c>
      <c r="C2005">
        <v>5.7338108108108202E-3</v>
      </c>
      <c r="D2005">
        <v>4.9264959459459296E-3</v>
      </c>
      <c r="E2005">
        <v>5.0982027027026998E-2</v>
      </c>
      <c r="F2005">
        <v>10.00441</v>
      </c>
      <c r="G2005">
        <v>9.9838799999999992</v>
      </c>
      <c r="H2005">
        <v>10.04406</v>
      </c>
      <c r="I2005">
        <v>2.4029999999999999E-2</v>
      </c>
      <c r="J2005">
        <v>3.168E-2</v>
      </c>
      <c r="K2005">
        <v>3.4840000000000003E-2</v>
      </c>
      <c r="L2005">
        <v>6.658E-2</v>
      </c>
      <c r="M2005" t="s">
        <v>5</v>
      </c>
    </row>
    <row r="2006" spans="1:13" hidden="1" x14ac:dyDescent="0.4">
      <c r="A2006">
        <v>10.4533128307692</v>
      </c>
      <c r="B2006">
        <v>4.5464324307692303</v>
      </c>
      <c r="C2006">
        <v>-4.6565844155844298E-3</v>
      </c>
      <c r="D2006">
        <v>-4.4396311688311603E-3</v>
      </c>
      <c r="E2006">
        <v>1.45894805194805E-2</v>
      </c>
      <c r="F2006">
        <v>9.99465</v>
      </c>
      <c r="G2006">
        <v>9.9840400000000002</v>
      </c>
      <c r="H2006">
        <v>10.03722</v>
      </c>
      <c r="I2006">
        <v>2.767E-2</v>
      </c>
      <c r="J2006">
        <v>3.4349999999999999E-2</v>
      </c>
      <c r="K2006">
        <v>3.3640000000000003E-2</v>
      </c>
      <c r="L2006">
        <v>6.1429999999999998E-2</v>
      </c>
      <c r="M2006" t="s">
        <v>5</v>
      </c>
    </row>
    <row r="2007" spans="1:13" hidden="1" x14ac:dyDescent="0.4">
      <c r="A2007">
        <v>10.5116219799999</v>
      </c>
      <c r="B2007">
        <v>4.7506543800000003</v>
      </c>
      <c r="C2007" s="1">
        <v>6.6130405405405305E-4</v>
      </c>
      <c r="D2007">
        <v>2.6581797297297299E-3</v>
      </c>
      <c r="E2007">
        <v>-0.102529391891891</v>
      </c>
      <c r="F2007">
        <v>9.9952400000000008</v>
      </c>
      <c r="G2007">
        <v>9.9881399999999996</v>
      </c>
      <c r="H2007">
        <v>10.03912</v>
      </c>
      <c r="I2007">
        <v>2.828E-2</v>
      </c>
      <c r="J2007">
        <v>3.1289999999999998E-2</v>
      </c>
      <c r="K2007">
        <v>4.0469999999999999E-2</v>
      </c>
      <c r="L2007">
        <v>6.5890000000000004E-2</v>
      </c>
      <c r="M2007" t="s">
        <v>5</v>
      </c>
    </row>
    <row r="2008" spans="1:13" hidden="1" x14ac:dyDescent="0.4">
      <c r="A2008">
        <v>10.84994605</v>
      </c>
      <c r="B2008">
        <v>4.81052005</v>
      </c>
      <c r="C2008">
        <v>-6.1544545454545498E-3</v>
      </c>
      <c r="D2008">
        <v>2.0826233766233701E-3</v>
      </c>
      <c r="E2008">
        <v>7.4041493506493403E-2</v>
      </c>
      <c r="F2008">
        <v>10.00417</v>
      </c>
      <c r="G2008">
        <v>10.007720000000001</v>
      </c>
      <c r="H2008">
        <v>10.04466</v>
      </c>
      <c r="I2008">
        <v>2.264E-2</v>
      </c>
      <c r="J2008">
        <v>3.4110000000000001E-2</v>
      </c>
      <c r="K2008">
        <v>3.1210000000000002E-2</v>
      </c>
      <c r="L2008">
        <v>6.3339999999999994E-2</v>
      </c>
      <c r="M2008" t="s">
        <v>5</v>
      </c>
    </row>
    <row r="2009" spans="1:13" hidden="1" x14ac:dyDescent="0.4">
      <c r="A2009">
        <v>10.648640771999901</v>
      </c>
      <c r="B2009">
        <v>5.0861673720000002</v>
      </c>
      <c r="C2009" s="1">
        <v>7.0966216216215698E-4</v>
      </c>
      <c r="D2009">
        <v>-2.5899729729729599E-3</v>
      </c>
      <c r="E2009">
        <v>-6.3956216216216003E-3</v>
      </c>
      <c r="F2009">
        <v>9.9857800000000001</v>
      </c>
      <c r="G2009">
        <v>9.9969599999999996</v>
      </c>
      <c r="H2009">
        <v>10.04786</v>
      </c>
      <c r="I2009">
        <v>3.458E-2</v>
      </c>
      <c r="J2009">
        <v>2.7480000000000001E-2</v>
      </c>
      <c r="K2009">
        <v>3.2050000000000002E-2</v>
      </c>
      <c r="L2009">
        <v>7.0290000000000005E-2</v>
      </c>
      <c r="M2009" t="s">
        <v>5</v>
      </c>
    </row>
    <row r="2010" spans="1:13" hidden="1" x14ac:dyDescent="0.4">
      <c r="A2010">
        <v>10.487523684615301</v>
      </c>
      <c r="B2010">
        <v>4.8714002846153797</v>
      </c>
      <c r="C2010">
        <v>-1.73355844155845E-3</v>
      </c>
      <c r="D2010" s="1">
        <v>-3.6515064935064499E-4</v>
      </c>
      <c r="E2010">
        <v>1.1798311688311599E-2</v>
      </c>
      <c r="F2010">
        <v>9.9813799999999997</v>
      </c>
      <c r="G2010">
        <v>9.9845000000000006</v>
      </c>
      <c r="H2010">
        <v>10.04688</v>
      </c>
      <c r="I2010">
        <v>3.2570000000000002E-2</v>
      </c>
      <c r="J2010">
        <v>3.3779999999999998E-2</v>
      </c>
      <c r="K2010">
        <v>3.4720000000000001E-2</v>
      </c>
      <c r="L2010">
        <v>7.4359999999999996E-2</v>
      </c>
      <c r="M2010" t="s">
        <v>5</v>
      </c>
    </row>
    <row r="2011" spans="1:13" hidden="1" x14ac:dyDescent="0.4">
      <c r="A2011">
        <v>10.555332959999999</v>
      </c>
      <c r="B2011">
        <v>4.6447989599999904</v>
      </c>
      <c r="C2011">
        <v>-4.5183378378378198E-3</v>
      </c>
      <c r="D2011">
        <v>-1.29917567567567E-3</v>
      </c>
      <c r="E2011">
        <v>5.00841891891892E-2</v>
      </c>
      <c r="F2011">
        <v>9.9888399999999997</v>
      </c>
      <c r="G2011">
        <v>9.9777500000000003</v>
      </c>
      <c r="H2011">
        <v>10.050179999999999</v>
      </c>
      <c r="I2011">
        <v>1.966E-2</v>
      </c>
      <c r="J2011">
        <v>3.5709999999999999E-2</v>
      </c>
      <c r="K2011">
        <v>3.2539999999999999E-2</v>
      </c>
      <c r="L2011">
        <v>7.1230000000000002E-2</v>
      </c>
      <c r="M2011" t="s">
        <v>5</v>
      </c>
    </row>
    <row r="2012" spans="1:13" hidden="1" x14ac:dyDescent="0.4">
      <c r="A2012">
        <v>10.4374948461538</v>
      </c>
      <c r="B2012">
        <v>4.8537738461538398</v>
      </c>
      <c r="C2012">
        <v>2.4950649350649399E-3</v>
      </c>
      <c r="D2012" s="1">
        <v>-6.5983506493506199E-4</v>
      </c>
      <c r="E2012">
        <v>-9.0820779220779205E-2</v>
      </c>
      <c r="F2012">
        <v>9.9981200000000001</v>
      </c>
      <c r="G2012">
        <v>9.9910599999999992</v>
      </c>
      <c r="H2012">
        <v>10.055490000000001</v>
      </c>
      <c r="I2012">
        <v>2.3480000000000001E-2</v>
      </c>
      <c r="J2012">
        <v>3.2149999999999998E-2</v>
      </c>
      <c r="K2012">
        <v>3.6830000000000002E-2</v>
      </c>
      <c r="L2012">
        <v>7.2190000000000004E-2</v>
      </c>
      <c r="M2012" t="s">
        <v>5</v>
      </c>
    </row>
    <row r="2013" spans="1:13" hidden="1" x14ac:dyDescent="0.4">
      <c r="A2013">
        <v>10.5430317079999</v>
      </c>
      <c r="B2013">
        <v>5.2067777079999997</v>
      </c>
      <c r="C2013">
        <v>4.0477972972973002E-3</v>
      </c>
      <c r="D2013">
        <v>1.9181000000000001E-3</v>
      </c>
      <c r="E2013">
        <v>0.11935804054054</v>
      </c>
      <c r="F2013">
        <v>10.00379</v>
      </c>
      <c r="G2013">
        <v>10.003349999999999</v>
      </c>
      <c r="H2013">
        <v>10.04997</v>
      </c>
      <c r="I2013">
        <v>2.7890000000000002E-2</v>
      </c>
      <c r="J2013">
        <v>3.5139999999999998E-2</v>
      </c>
      <c r="K2013">
        <v>3.8190000000000002E-2</v>
      </c>
      <c r="L2013">
        <v>7.1639999999999995E-2</v>
      </c>
      <c r="M2013" t="s">
        <v>5</v>
      </c>
    </row>
    <row r="2014" spans="1:13" hidden="1" x14ac:dyDescent="0.4">
      <c r="A2014">
        <v>11.193108153846101</v>
      </c>
      <c r="B2014">
        <v>5.1528978538461496</v>
      </c>
      <c r="C2014">
        <v>9.6866233766233698E-3</v>
      </c>
      <c r="D2014">
        <v>6.6140337662337701E-3</v>
      </c>
      <c r="E2014">
        <v>-8.1900389610389604E-2</v>
      </c>
      <c r="F2014">
        <v>9.9916099999999997</v>
      </c>
      <c r="G2014">
        <v>9.9885599999999997</v>
      </c>
      <c r="H2014">
        <v>10.059480000000001</v>
      </c>
      <c r="I2014">
        <v>2.6939999999999999E-2</v>
      </c>
      <c r="J2014">
        <v>3.6110000000000003E-2</v>
      </c>
      <c r="K2014">
        <v>3.2469999999999999E-2</v>
      </c>
      <c r="L2014">
        <v>7.5130000000000002E-2</v>
      </c>
      <c r="M2014" t="s">
        <v>5</v>
      </c>
    </row>
    <row r="2015" spans="1:13" hidden="1" x14ac:dyDescent="0.4">
      <c r="A2015">
        <v>10.7887632319999</v>
      </c>
      <c r="B2015">
        <v>5.4995929319999997</v>
      </c>
      <c r="C2015" s="1">
        <v>4.2381081081082999E-4</v>
      </c>
      <c r="D2015" s="1">
        <v>5.9146351351351304E-4</v>
      </c>
      <c r="E2015">
        <v>2.9255459459459499E-2</v>
      </c>
      <c r="F2015">
        <v>9.9911399999999997</v>
      </c>
      <c r="G2015">
        <v>9.9845199999999998</v>
      </c>
      <c r="H2015">
        <v>10.058249999999999</v>
      </c>
      <c r="I2015">
        <v>2.2780000000000002E-2</v>
      </c>
      <c r="J2015">
        <v>3.9719999999999998E-2</v>
      </c>
      <c r="K2015">
        <v>3.4819999999999997E-2</v>
      </c>
      <c r="L2015">
        <v>7.732E-2</v>
      </c>
      <c r="M2015" t="s">
        <v>5</v>
      </c>
    </row>
    <row r="2016" spans="1:13" hidden="1" x14ac:dyDescent="0.4">
      <c r="A2016">
        <v>10.745536561538399</v>
      </c>
      <c r="B2016">
        <v>5.1249220615384496</v>
      </c>
      <c r="C2016">
        <v>8.0104805194805093E-3</v>
      </c>
      <c r="D2016" s="1">
        <v>6.8052077922077698E-4</v>
      </c>
      <c r="E2016" s="1">
        <v>4.5207792207801702E-4</v>
      </c>
      <c r="F2016">
        <v>9.9874899999999993</v>
      </c>
      <c r="G2016">
        <v>9.9800799999999992</v>
      </c>
      <c r="H2016">
        <v>10.04706</v>
      </c>
      <c r="I2016">
        <v>1.554E-2</v>
      </c>
      <c r="J2016">
        <v>3.7179999999999998E-2</v>
      </c>
      <c r="K2016">
        <v>4.9059999999999999E-2</v>
      </c>
      <c r="L2016">
        <v>7.4959999999999999E-2</v>
      </c>
      <c r="M2016" t="s">
        <v>5</v>
      </c>
    </row>
    <row r="2017" spans="1:13" hidden="1" x14ac:dyDescent="0.4">
      <c r="A2017">
        <v>10.492648536000001</v>
      </c>
      <c r="B2017">
        <v>4.7705422359999901</v>
      </c>
      <c r="C2017" s="1">
        <v>1.82567567567569E-4</v>
      </c>
      <c r="D2017" s="1">
        <v>6.7853918918918702E-4</v>
      </c>
      <c r="E2017">
        <v>-2.3668297297297199E-2</v>
      </c>
      <c r="F2017">
        <v>9.9828799999999998</v>
      </c>
      <c r="G2017">
        <v>9.9919799999999999</v>
      </c>
      <c r="H2017">
        <v>10.040279999999999</v>
      </c>
      <c r="I2017">
        <v>2.0250000000000001E-2</v>
      </c>
      <c r="J2017">
        <v>2.7189999999999999E-2</v>
      </c>
      <c r="K2017">
        <v>3.5810000000000002E-2</v>
      </c>
      <c r="L2017">
        <v>6.1240000000000003E-2</v>
      </c>
      <c r="M2017" t="s">
        <v>5</v>
      </c>
    </row>
    <row r="2018" spans="1:13" hidden="1" x14ac:dyDescent="0.4">
      <c r="A2018">
        <v>10.5303670846153</v>
      </c>
      <c r="B2018">
        <v>5.3400215846153802</v>
      </c>
      <c r="C2018">
        <v>1.02173116883116E-2</v>
      </c>
      <c r="D2018">
        <v>1.4215194805194699E-3</v>
      </c>
      <c r="E2018">
        <v>3.6734155844155798E-2</v>
      </c>
      <c r="F2018">
        <v>9.9910099999999993</v>
      </c>
      <c r="G2018">
        <v>9.9938699999999994</v>
      </c>
      <c r="H2018">
        <v>10.05442</v>
      </c>
      <c r="I2018">
        <v>2.6980000000000001E-2</v>
      </c>
      <c r="J2018">
        <v>5.0020000000000002E-2</v>
      </c>
      <c r="K2018">
        <v>3.9809999999999998E-2</v>
      </c>
      <c r="L2018">
        <v>8.0240000000000006E-2</v>
      </c>
      <c r="M2018" t="s">
        <v>5</v>
      </c>
    </row>
    <row r="2019" spans="1:13" hidden="1" x14ac:dyDescent="0.4">
      <c r="A2019">
        <v>10.655863127999901</v>
      </c>
      <c r="B2019">
        <v>4.9870881279999999</v>
      </c>
      <c r="C2019">
        <v>5.1885000000000099E-3</v>
      </c>
      <c r="D2019">
        <v>-1.2179999999999999E-3</v>
      </c>
      <c r="E2019">
        <v>-1.31433783783784E-2</v>
      </c>
      <c r="F2019">
        <v>9.9971399999999999</v>
      </c>
      <c r="G2019">
        <v>9.9926399999999997</v>
      </c>
      <c r="H2019">
        <v>10.04138</v>
      </c>
      <c r="I2019">
        <v>2.444E-2</v>
      </c>
      <c r="J2019">
        <v>2.2169999999999999E-2</v>
      </c>
      <c r="K2019">
        <v>4.6980000000000001E-2</v>
      </c>
      <c r="L2019">
        <v>6.3539999999999999E-2</v>
      </c>
      <c r="M2019" t="s">
        <v>5</v>
      </c>
    </row>
    <row r="2020" spans="1:13" hidden="1" x14ac:dyDescent="0.4">
      <c r="A2020">
        <v>11.096838476923001</v>
      </c>
      <c r="B2020">
        <v>4.9139394769230798</v>
      </c>
      <c r="C2020">
        <v>-1.4489805194805199E-3</v>
      </c>
      <c r="D2020">
        <v>3.5813181818181699E-3</v>
      </c>
      <c r="E2020">
        <v>-1.0846948051947899E-2</v>
      </c>
      <c r="F2020">
        <v>9.9924400000000002</v>
      </c>
      <c r="G2020">
        <v>9.9834099999999992</v>
      </c>
      <c r="H2020">
        <v>10.03647</v>
      </c>
      <c r="I2020">
        <v>2.3449999999999999E-2</v>
      </c>
      <c r="J2020">
        <v>3.5099999999999999E-2</v>
      </c>
      <c r="K2020">
        <v>3.5869999999999999E-2</v>
      </c>
      <c r="L2020">
        <v>6.4229999999999995E-2</v>
      </c>
      <c r="M2020" t="s">
        <v>5</v>
      </c>
    </row>
    <row r="2021" spans="1:13" hidden="1" x14ac:dyDescent="0.4">
      <c r="A2021">
        <v>10.593369492000001</v>
      </c>
      <c r="B2021">
        <v>4.7803387920000002</v>
      </c>
      <c r="C2021" s="1">
        <v>-2.8172972972971701E-4</v>
      </c>
      <c r="D2021">
        <v>1.1589689189189199E-3</v>
      </c>
      <c r="E2021">
        <v>5.22602702702702E-2</v>
      </c>
      <c r="F2021">
        <v>9.9902300000000004</v>
      </c>
      <c r="G2021">
        <v>9.9740500000000001</v>
      </c>
      <c r="H2021">
        <v>10.04705</v>
      </c>
      <c r="I2021">
        <v>3.0620000000000001E-2</v>
      </c>
      <c r="J2021">
        <v>3.2030000000000003E-2</v>
      </c>
      <c r="K2021">
        <v>3.5909999999999997E-2</v>
      </c>
      <c r="L2021">
        <v>7.3719999999999994E-2</v>
      </c>
      <c r="M2021" t="s">
        <v>5</v>
      </c>
    </row>
    <row r="2022" spans="1:13" hidden="1" x14ac:dyDescent="0.4">
      <c r="A2022">
        <v>10.857694976923</v>
      </c>
      <c r="B2022">
        <v>5.05750457692307</v>
      </c>
      <c r="C2022">
        <v>1.0278441558441501E-2</v>
      </c>
      <c r="D2022">
        <v>2.04779740259739E-3</v>
      </c>
      <c r="E2022">
        <v>-1.1984935064935099E-2</v>
      </c>
      <c r="F2022">
        <v>10</v>
      </c>
      <c r="G2022">
        <v>9.98794</v>
      </c>
      <c r="H2022">
        <v>10.05236</v>
      </c>
      <c r="I2022">
        <v>2.605E-2</v>
      </c>
      <c r="J2022">
        <v>3.5450000000000002E-2</v>
      </c>
      <c r="K2022">
        <v>2.6780000000000002E-2</v>
      </c>
      <c r="L2022">
        <v>7.1239999999999998E-2</v>
      </c>
      <c r="M2022" t="s">
        <v>5</v>
      </c>
    </row>
    <row r="2023" spans="1:13" hidden="1" x14ac:dyDescent="0.4">
      <c r="A2023">
        <v>10.622503264000001</v>
      </c>
      <c r="B2023">
        <v>5.0045866639999899</v>
      </c>
      <c r="C2023">
        <v>-1.67122972972972E-3</v>
      </c>
      <c r="D2023" s="1">
        <v>9.7544729729729903E-4</v>
      </c>
      <c r="E2023">
        <v>3.2675675675675302E-3</v>
      </c>
      <c r="F2023">
        <v>9.9863800000000005</v>
      </c>
      <c r="G2023">
        <v>9.9959100000000003</v>
      </c>
      <c r="H2023">
        <v>10.06413</v>
      </c>
      <c r="I2023">
        <v>2.4559999999999998E-2</v>
      </c>
      <c r="J2023">
        <v>3.4720000000000001E-2</v>
      </c>
      <c r="K2023">
        <v>3.9140000000000001E-2</v>
      </c>
      <c r="L2023">
        <v>8.2640000000000005E-2</v>
      </c>
      <c r="M2023" t="s">
        <v>5</v>
      </c>
    </row>
    <row r="2024" spans="1:13" hidden="1" x14ac:dyDescent="0.4">
      <c r="A2024">
        <v>10.8419755884615</v>
      </c>
      <c r="B2024">
        <v>4.9498068884615396</v>
      </c>
      <c r="C2024" s="1">
        <v>-4.8272727272726798E-5</v>
      </c>
      <c r="D2024">
        <v>1.0945896103896E-3</v>
      </c>
      <c r="E2024">
        <v>-2.88956363636363E-2</v>
      </c>
      <c r="F2024">
        <v>9.9902999999999995</v>
      </c>
      <c r="G2024">
        <v>9.9697800000000001</v>
      </c>
      <c r="H2024">
        <v>10.033060000000001</v>
      </c>
      <c r="I2024">
        <v>2.5850000000000001E-2</v>
      </c>
      <c r="J2024">
        <v>3.0689999999999999E-2</v>
      </c>
      <c r="K2024">
        <v>4.2700000000000002E-2</v>
      </c>
      <c r="L2024">
        <v>6.7669999999999994E-2</v>
      </c>
      <c r="M2024" t="s">
        <v>5</v>
      </c>
    </row>
    <row r="2025" spans="1:13" hidden="1" x14ac:dyDescent="0.4">
      <c r="A2025">
        <v>10.7888088159999</v>
      </c>
      <c r="B2025">
        <v>4.9682102159999904</v>
      </c>
      <c r="C2025">
        <v>2.9489729729729598E-3</v>
      </c>
      <c r="D2025">
        <v>-1.0028837837837701E-3</v>
      </c>
      <c r="E2025">
        <v>-1.53362162162163E-2</v>
      </c>
      <c r="F2025">
        <v>10.005229999999999</v>
      </c>
      <c r="G2025">
        <v>9.9886800000000004</v>
      </c>
      <c r="H2025">
        <v>10.05584</v>
      </c>
      <c r="I2025">
        <v>2.9000000000000001E-2</v>
      </c>
      <c r="J2025">
        <v>5.135E-2</v>
      </c>
      <c r="K2025">
        <v>4.4269999999999997E-2</v>
      </c>
      <c r="L2025">
        <v>8.7230000000000002E-2</v>
      </c>
      <c r="M2025" t="s">
        <v>5</v>
      </c>
    </row>
    <row r="2026" spans="1:13" hidden="1" x14ac:dyDescent="0.4">
      <c r="A2026">
        <v>10.585666661538401</v>
      </c>
      <c r="B2026">
        <v>4.85864326153846</v>
      </c>
      <c r="C2026">
        <v>-1.2576233766233801E-3</v>
      </c>
      <c r="D2026">
        <v>1.5992571428571399E-3</v>
      </c>
      <c r="E2026">
        <v>3.2767207792207799E-2</v>
      </c>
      <c r="F2026">
        <v>10.006130000000001</v>
      </c>
      <c r="G2026">
        <v>10.0017</v>
      </c>
      <c r="H2026">
        <v>10.0456</v>
      </c>
      <c r="I2026">
        <v>2.81E-2</v>
      </c>
      <c r="J2026">
        <v>3.6580000000000001E-2</v>
      </c>
      <c r="K2026">
        <v>3.6269999999999997E-2</v>
      </c>
      <c r="L2026">
        <v>6.6710000000000005E-2</v>
      </c>
      <c r="M2026" t="s">
        <v>5</v>
      </c>
    </row>
    <row r="2027" spans="1:13" hidden="1" x14ac:dyDescent="0.4">
      <c r="A2027">
        <v>10.4593521159999</v>
      </c>
      <c r="B2027">
        <v>4.7753248160000004</v>
      </c>
      <c r="C2027" s="1">
        <v>-9.2110810810809595E-4</v>
      </c>
      <c r="D2027">
        <v>-3.0781135135134999E-3</v>
      </c>
      <c r="E2027">
        <v>-1.8982432432433399E-3</v>
      </c>
      <c r="F2027">
        <v>10.0023</v>
      </c>
      <c r="G2027">
        <v>10.011620000000001</v>
      </c>
      <c r="H2027">
        <v>10.046200000000001</v>
      </c>
      <c r="I2027">
        <v>2.8129999999999999E-2</v>
      </c>
      <c r="J2027">
        <v>3.3640000000000003E-2</v>
      </c>
      <c r="K2027">
        <v>3.7449999999999997E-2</v>
      </c>
      <c r="L2027">
        <v>6.9080000000000003E-2</v>
      </c>
      <c r="M2027" t="s">
        <v>5</v>
      </c>
    </row>
    <row r="2028" spans="1:13" hidden="1" x14ac:dyDescent="0.4">
      <c r="A2028">
        <v>10.7195785319999</v>
      </c>
      <c r="B2028">
        <v>4.8730835319999999</v>
      </c>
      <c r="C2028">
        <v>1.4254594594594601E-3</v>
      </c>
      <c r="D2028" s="1">
        <v>3.1433783783783398E-4</v>
      </c>
      <c r="E2028">
        <v>-9.5333986486486499E-2</v>
      </c>
      <c r="F2028">
        <v>9.9987999999999992</v>
      </c>
      <c r="G2028">
        <v>9.99282</v>
      </c>
      <c r="H2028">
        <v>10.05353</v>
      </c>
      <c r="I2028">
        <v>2.707E-2</v>
      </c>
      <c r="J2028">
        <v>2.9329999999999998E-2</v>
      </c>
      <c r="K2028">
        <v>5.1909999999999998E-2</v>
      </c>
      <c r="L2028">
        <v>7.8420000000000004E-2</v>
      </c>
      <c r="M2028" t="s">
        <v>5</v>
      </c>
    </row>
    <row r="2029" spans="1:13" hidden="1" x14ac:dyDescent="0.4">
      <c r="A2029">
        <v>10.629454176923</v>
      </c>
      <c r="B2029">
        <v>4.7408573769230697</v>
      </c>
      <c r="C2029" s="1">
        <v>-4.44285714285712E-4</v>
      </c>
      <c r="D2029">
        <v>-1.53997662337662E-3</v>
      </c>
      <c r="E2029">
        <v>2.31162987012987E-2</v>
      </c>
      <c r="F2029">
        <v>10</v>
      </c>
      <c r="G2029">
        <v>10.011900000000001</v>
      </c>
      <c r="H2029">
        <v>10.063409999999999</v>
      </c>
      <c r="I2029">
        <v>2.555E-2</v>
      </c>
      <c r="J2029">
        <v>3.9690000000000003E-2</v>
      </c>
      <c r="K2029">
        <v>4.1750000000000002E-2</v>
      </c>
      <c r="L2029">
        <v>8.2600000000000007E-2</v>
      </c>
      <c r="M2029" t="s">
        <v>5</v>
      </c>
    </row>
    <row r="2030" spans="1:13" hidden="1" x14ac:dyDescent="0.4">
      <c r="A2030">
        <v>10.927833823999901</v>
      </c>
      <c r="B2030">
        <v>5.1655478240000097</v>
      </c>
      <c r="C2030">
        <v>6.3063378378378299E-3</v>
      </c>
      <c r="D2030" s="1">
        <v>5.4509999999999205E-4</v>
      </c>
      <c r="E2030">
        <v>5.7444594594594197E-3</v>
      </c>
      <c r="F2030">
        <v>9.9938199999999995</v>
      </c>
      <c r="G2030">
        <v>10</v>
      </c>
      <c r="H2030">
        <v>10.037039999999999</v>
      </c>
      <c r="I2030">
        <v>2.8080000000000001E-2</v>
      </c>
      <c r="J2030">
        <v>3.2590000000000001E-2</v>
      </c>
      <c r="K2030">
        <v>4.1390000000000003E-2</v>
      </c>
      <c r="L2030">
        <v>6.2570000000000001E-2</v>
      </c>
      <c r="M2030" t="s">
        <v>5</v>
      </c>
    </row>
    <row r="2031" spans="1:13" hidden="1" x14ac:dyDescent="0.4">
      <c r="A2031">
        <v>10.562275534615299</v>
      </c>
      <c r="B2031">
        <v>4.7498798346153803</v>
      </c>
      <c r="C2031">
        <v>-6.2360129870129904E-3</v>
      </c>
      <c r="D2031">
        <v>-1.59476623376623E-3</v>
      </c>
      <c r="E2031">
        <v>4.8984025974025798E-2</v>
      </c>
      <c r="F2031">
        <v>9.9904799999999998</v>
      </c>
      <c r="G2031">
        <v>9.9854099999999999</v>
      </c>
      <c r="H2031">
        <v>10.048970000000001</v>
      </c>
      <c r="I2031">
        <v>2.5659999999999999E-2</v>
      </c>
      <c r="J2031">
        <v>4.3240000000000001E-2</v>
      </c>
      <c r="K2031">
        <v>3.4029999999999998E-2</v>
      </c>
      <c r="L2031">
        <v>7.4819999999999998E-2</v>
      </c>
      <c r="M2031" t="s">
        <v>5</v>
      </c>
    </row>
    <row r="2032" spans="1:13" hidden="1" x14ac:dyDescent="0.4">
      <c r="A2032">
        <v>10.812949980769201</v>
      </c>
      <c r="B2032">
        <v>4.7069909807692198</v>
      </c>
      <c r="C2032">
        <v>-8.96336363636362E-3</v>
      </c>
      <c r="D2032" s="1">
        <v>-8.6983116883116395E-4</v>
      </c>
      <c r="E2032">
        <v>2.5980441558441598E-2</v>
      </c>
      <c r="F2032">
        <v>9.9913500000000006</v>
      </c>
      <c r="G2032">
        <v>9.98644</v>
      </c>
      <c r="H2032">
        <v>10.05799</v>
      </c>
      <c r="I2032">
        <v>2.707E-2</v>
      </c>
      <c r="J2032">
        <v>3.1109999999999999E-2</v>
      </c>
      <c r="K2032">
        <v>4.1329999999999999E-2</v>
      </c>
      <c r="L2032">
        <v>7.6170000000000002E-2</v>
      </c>
      <c r="M2032" t="s">
        <v>5</v>
      </c>
    </row>
    <row r="2033" spans="1:13" hidden="1" x14ac:dyDescent="0.4">
      <c r="A2033">
        <v>10.5172519239999</v>
      </c>
      <c r="B2033">
        <v>4.5416949239999997</v>
      </c>
      <c r="C2033">
        <v>-8.4939054054053997E-3</v>
      </c>
      <c r="D2033">
        <v>1.1850999999999899E-3</v>
      </c>
      <c r="E2033">
        <v>-2.8932162162162101E-2</v>
      </c>
      <c r="F2033">
        <v>9.9866799999999998</v>
      </c>
      <c r="G2033">
        <v>9.9699899999999992</v>
      </c>
      <c r="H2033">
        <v>10.054</v>
      </c>
      <c r="I2033">
        <v>3.1510000000000003E-2</v>
      </c>
      <c r="J2033">
        <v>3.7109999999999997E-2</v>
      </c>
      <c r="K2033">
        <v>4.9619999999999997E-2</v>
      </c>
      <c r="L2033">
        <v>8.5139999999999993E-2</v>
      </c>
      <c r="M2033" t="s">
        <v>5</v>
      </c>
    </row>
    <row r="2034" spans="1:13" hidden="1" x14ac:dyDescent="0.4">
      <c r="A2034">
        <v>10.8755672923077</v>
      </c>
      <c r="B2034">
        <v>4.4133718923076897</v>
      </c>
      <c r="C2034">
        <v>-5.1889610389610503E-3</v>
      </c>
      <c r="D2034">
        <v>7.2855207792207697E-3</v>
      </c>
      <c r="E2034">
        <v>7.4218181818182802E-3</v>
      </c>
      <c r="F2034">
        <v>9.9964999999999993</v>
      </c>
      <c r="G2034">
        <v>9.9986899999999999</v>
      </c>
      <c r="H2034">
        <v>10.07077</v>
      </c>
      <c r="I2034">
        <v>2.8129999999999999E-2</v>
      </c>
      <c r="J2034">
        <v>4.8849999999999998E-2</v>
      </c>
      <c r="K2034">
        <v>4.231E-2</v>
      </c>
      <c r="L2034">
        <v>9.1539999999999996E-2</v>
      </c>
      <c r="M2034" t="s">
        <v>5</v>
      </c>
    </row>
    <row r="2035" spans="1:13" hidden="1" x14ac:dyDescent="0.4">
      <c r="A2035">
        <v>10.741942079999999</v>
      </c>
      <c r="B2035">
        <v>5.2389047799999897</v>
      </c>
      <c r="C2035">
        <v>-3.53412837837837E-3</v>
      </c>
      <c r="D2035">
        <v>5.1768283783783803E-3</v>
      </c>
      <c r="E2035">
        <v>3.1758648648649501E-3</v>
      </c>
      <c r="F2035">
        <v>10</v>
      </c>
      <c r="G2035">
        <v>10.03139</v>
      </c>
      <c r="H2035">
        <v>10.047359999999999</v>
      </c>
      <c r="I2035">
        <v>3.022E-2</v>
      </c>
      <c r="J2035">
        <v>3.5110000000000002E-2</v>
      </c>
      <c r="K2035">
        <v>4.1799999999999997E-2</v>
      </c>
      <c r="L2035">
        <v>7.7310000000000004E-2</v>
      </c>
      <c r="M2035" t="s">
        <v>5</v>
      </c>
    </row>
    <row r="2036" spans="1:13" hidden="1" x14ac:dyDescent="0.4">
      <c r="A2036">
        <v>10.7707296115384</v>
      </c>
      <c r="B2036">
        <v>4.6431086115384597</v>
      </c>
      <c r="C2036">
        <v>-4.5850129870129699E-3</v>
      </c>
      <c r="D2036">
        <v>-2.98702207792207E-3</v>
      </c>
      <c r="E2036">
        <v>-6.1335714285714299E-2</v>
      </c>
      <c r="F2036">
        <v>10</v>
      </c>
      <c r="G2036">
        <v>10.038690000000001</v>
      </c>
      <c r="H2036">
        <v>10.055479999999999</v>
      </c>
      <c r="I2036">
        <v>2.9780000000000001E-2</v>
      </c>
      <c r="J2036">
        <v>3.7039999999999997E-2</v>
      </c>
      <c r="K2036">
        <v>3.9910000000000001E-2</v>
      </c>
      <c r="L2036">
        <v>8.788E-2</v>
      </c>
      <c r="M2036" t="s">
        <v>5</v>
      </c>
    </row>
    <row r="2037" spans="1:13" hidden="1" x14ac:dyDescent="0.4">
      <c r="A2037">
        <v>10.4423637039999</v>
      </c>
      <c r="B2037">
        <v>4.74662040399999</v>
      </c>
      <c r="C2037">
        <v>-4.8479054054054102E-3</v>
      </c>
      <c r="D2037" s="1">
        <v>7.6429324324325397E-4</v>
      </c>
      <c r="E2037">
        <v>8.3781756756756698E-3</v>
      </c>
      <c r="F2037">
        <v>9.9971399999999999</v>
      </c>
      <c r="G2037">
        <v>10.014559999999999</v>
      </c>
      <c r="H2037">
        <v>10.051550000000001</v>
      </c>
      <c r="I2037">
        <v>2.545E-2</v>
      </c>
      <c r="J2037">
        <v>3.3520000000000001E-2</v>
      </c>
      <c r="K2037">
        <v>3.5299999999999998E-2</v>
      </c>
      <c r="L2037">
        <v>7.1260000000000004E-2</v>
      </c>
      <c r="M2037" t="s">
        <v>5</v>
      </c>
    </row>
    <row r="2038" spans="1:13" hidden="1" x14ac:dyDescent="0.4">
      <c r="A2038">
        <v>10.785219342307601</v>
      </c>
      <c r="B2038">
        <v>4.9931288423076801</v>
      </c>
      <c r="C2038">
        <v>3.3918441558441498E-3</v>
      </c>
      <c r="D2038">
        <v>4.8296727272727196E-3</v>
      </c>
      <c r="E2038">
        <v>-3.9488961038960997E-2</v>
      </c>
      <c r="F2038">
        <v>10.001720000000001</v>
      </c>
      <c r="G2038">
        <v>10.03107</v>
      </c>
      <c r="H2038">
        <v>10.058920000000001</v>
      </c>
      <c r="I2038">
        <v>2.5489999999999999E-2</v>
      </c>
      <c r="J2038">
        <v>3.4779999999999998E-2</v>
      </c>
      <c r="K2038">
        <v>3.0020000000000002E-2</v>
      </c>
      <c r="L2038">
        <v>7.9759999999999998E-2</v>
      </c>
      <c r="M2038" t="s">
        <v>5</v>
      </c>
    </row>
    <row r="2039" spans="1:13" hidden="1" x14ac:dyDescent="0.4">
      <c r="A2039">
        <v>10.582148163999999</v>
      </c>
      <c r="B2039">
        <v>4.7485651640000004</v>
      </c>
      <c r="C2039">
        <v>-6.1361351351351297E-3</v>
      </c>
      <c r="D2039">
        <v>-1.3384864864864801E-3</v>
      </c>
      <c r="E2039">
        <v>6.8462567567567398E-2</v>
      </c>
      <c r="F2039">
        <v>9.9973399999999994</v>
      </c>
      <c r="G2039">
        <v>10.018079999999999</v>
      </c>
      <c r="H2039">
        <v>10.065239999999999</v>
      </c>
      <c r="I2039">
        <v>2.613E-2</v>
      </c>
      <c r="J2039">
        <v>2.4830000000000001E-2</v>
      </c>
      <c r="K2039">
        <v>3.9079999999999997E-2</v>
      </c>
      <c r="L2039">
        <v>7.954E-2</v>
      </c>
      <c r="M2039" t="s">
        <v>5</v>
      </c>
    </row>
    <row r="2040" spans="1:13" hidden="1" x14ac:dyDescent="0.4">
      <c r="A2040">
        <v>10.5785054576923</v>
      </c>
      <c r="B2040">
        <v>5.0082654576922998</v>
      </c>
      <c r="C2040" s="1">
        <v>-9.7361038961039101E-4</v>
      </c>
      <c r="D2040">
        <v>-6.1648701298701297E-3</v>
      </c>
      <c r="E2040">
        <v>-3.99244155844155E-2</v>
      </c>
      <c r="F2040">
        <v>9.99512</v>
      </c>
      <c r="G2040">
        <v>10.005610000000001</v>
      </c>
      <c r="H2040">
        <v>10.06381</v>
      </c>
      <c r="I2040">
        <v>2.3269999999999999E-2</v>
      </c>
      <c r="J2040">
        <v>2.8969999999999999E-2</v>
      </c>
      <c r="K2040">
        <v>3.1809999999999998E-2</v>
      </c>
      <c r="L2040">
        <v>7.6380000000000003E-2</v>
      </c>
      <c r="M2040" t="s">
        <v>5</v>
      </c>
    </row>
    <row r="2041" spans="1:13" hidden="1" x14ac:dyDescent="0.4">
      <c r="A2041">
        <v>10.436067588</v>
      </c>
      <c r="B2041">
        <v>5.1411637880000001</v>
      </c>
      <c r="C2041">
        <v>1.1852702702702801E-3</v>
      </c>
      <c r="D2041">
        <v>-3.40397567567567E-3</v>
      </c>
      <c r="E2041">
        <v>5.6874864864864698E-2</v>
      </c>
      <c r="F2041">
        <v>9.9906900000000007</v>
      </c>
      <c r="G2041">
        <v>10.009130000000001</v>
      </c>
      <c r="H2041">
        <v>10.040850000000001</v>
      </c>
      <c r="I2041">
        <v>2.265E-2</v>
      </c>
      <c r="J2041">
        <v>2.9180000000000001E-2</v>
      </c>
      <c r="K2041">
        <v>3.4459999999999998E-2</v>
      </c>
      <c r="L2041">
        <v>5.994E-2</v>
      </c>
      <c r="M2041" t="s">
        <v>5</v>
      </c>
    </row>
    <row r="2042" spans="1:13" hidden="1" x14ac:dyDescent="0.4">
      <c r="A2042">
        <v>10.509011253846101</v>
      </c>
      <c r="B2042">
        <v>5.11495825384615</v>
      </c>
      <c r="C2042" s="1">
        <v>2.28636363636359E-4</v>
      </c>
      <c r="D2042">
        <v>-2.7036753246753201E-3</v>
      </c>
      <c r="E2042">
        <v>2.8406233766233701E-2</v>
      </c>
      <c r="F2042">
        <v>9.9967100000000002</v>
      </c>
      <c r="G2042">
        <v>9.9932700000000008</v>
      </c>
      <c r="H2042">
        <v>10.05259</v>
      </c>
      <c r="I2042">
        <v>3.363E-2</v>
      </c>
      <c r="J2042">
        <v>2.8639999999999999E-2</v>
      </c>
      <c r="K2042">
        <v>4.5900000000000003E-2</v>
      </c>
      <c r="L2042">
        <v>7.492E-2</v>
      </c>
      <c r="M2042" t="s">
        <v>5</v>
      </c>
    </row>
    <row r="2043" spans="1:13" hidden="1" x14ac:dyDescent="0.4">
      <c r="A2043">
        <v>10.8856812319999</v>
      </c>
      <c r="B2043">
        <v>5.0800052320000004</v>
      </c>
      <c r="C2043" s="1">
        <v>-6.0281081081081298E-4</v>
      </c>
      <c r="D2043" s="1">
        <v>6.3247297297302905E-5</v>
      </c>
      <c r="E2043">
        <v>-6.5705540540540605E-2</v>
      </c>
      <c r="F2043">
        <v>10.00469</v>
      </c>
      <c r="G2043">
        <v>10.008150000000001</v>
      </c>
      <c r="H2043">
        <v>10.0618</v>
      </c>
      <c r="I2043">
        <v>1.9349999999999999E-2</v>
      </c>
      <c r="J2043">
        <v>2.7650000000000001E-2</v>
      </c>
      <c r="K2043">
        <v>2.7E-2</v>
      </c>
      <c r="L2043">
        <v>7.1459999999999996E-2</v>
      </c>
      <c r="M2043" t="s">
        <v>5</v>
      </c>
    </row>
    <row r="2044" spans="1:13" hidden="1" x14ac:dyDescent="0.4">
      <c r="A2044">
        <v>10.6751254346153</v>
      </c>
      <c r="B2044">
        <v>5.3458904346153799</v>
      </c>
      <c r="C2044">
        <v>7.2434415584415601E-3</v>
      </c>
      <c r="D2044">
        <v>2.0833116883116798E-3</v>
      </c>
      <c r="E2044">
        <v>-4.9297792207792103E-2</v>
      </c>
      <c r="F2044">
        <v>9.9945299999999992</v>
      </c>
      <c r="G2044">
        <v>10.002039999999999</v>
      </c>
      <c r="H2044">
        <v>10.0557</v>
      </c>
      <c r="I2044">
        <v>2.8320000000000001E-2</v>
      </c>
      <c r="J2044">
        <v>3.4169999999999999E-2</v>
      </c>
      <c r="K2044">
        <v>4.5080000000000002E-2</v>
      </c>
      <c r="L2044">
        <v>7.4550000000000005E-2</v>
      </c>
      <c r="M2044" t="s">
        <v>5</v>
      </c>
    </row>
    <row r="2045" spans="1:13" hidden="1" x14ac:dyDescent="0.4">
      <c r="A2045">
        <v>10.718191748000001</v>
      </c>
      <c r="B2045">
        <v>4.8123742479999896</v>
      </c>
      <c r="C2045">
        <v>-1.67059459459458E-3</v>
      </c>
      <c r="D2045">
        <v>-3.6483905405405399E-3</v>
      </c>
      <c r="E2045">
        <v>5.2648378378378297E-2</v>
      </c>
      <c r="F2045">
        <v>10</v>
      </c>
      <c r="G2045">
        <v>9.9783299999999997</v>
      </c>
      <c r="H2045">
        <v>10.04748</v>
      </c>
      <c r="I2045">
        <v>2.0570000000000001E-2</v>
      </c>
      <c r="J2045">
        <v>2.2169999999999999E-2</v>
      </c>
      <c r="K2045">
        <v>3.7330000000000002E-2</v>
      </c>
      <c r="L2045">
        <v>6.6699999999999995E-2</v>
      </c>
      <c r="M2045" t="s">
        <v>5</v>
      </c>
    </row>
    <row r="2046" spans="1:13" hidden="1" x14ac:dyDescent="0.4">
      <c r="A2046">
        <v>10.577427776923001</v>
      </c>
      <c r="B2046">
        <v>4.6145610769230601</v>
      </c>
      <c r="C2046">
        <v>-2.6759350649350599E-3</v>
      </c>
      <c r="D2046" s="1">
        <v>-7.4656233766234501E-4</v>
      </c>
      <c r="E2046">
        <v>-3.7010519480519702E-3</v>
      </c>
      <c r="F2046">
        <v>9.9896200000000004</v>
      </c>
      <c r="G2046">
        <v>10</v>
      </c>
      <c r="H2046">
        <v>10.054489999999999</v>
      </c>
      <c r="I2046">
        <v>2.479E-2</v>
      </c>
      <c r="J2046">
        <v>3.124E-2</v>
      </c>
      <c r="K2046">
        <v>4.3430000000000003E-2</v>
      </c>
      <c r="L2046">
        <v>7.1910000000000002E-2</v>
      </c>
      <c r="M2046" t="s">
        <v>5</v>
      </c>
    </row>
    <row r="2047" spans="1:13" hidden="1" x14ac:dyDescent="0.4">
      <c r="A2047">
        <v>10.93575562</v>
      </c>
      <c r="B2047">
        <v>5.2424806200000003</v>
      </c>
      <c r="C2047">
        <v>6.70841891891892E-3</v>
      </c>
      <c r="D2047">
        <v>3.2435270270270199E-3</v>
      </c>
      <c r="E2047">
        <v>-2.95408918918918E-2</v>
      </c>
      <c r="F2047">
        <v>9.9845799999999993</v>
      </c>
      <c r="G2047">
        <v>9.9893599999999996</v>
      </c>
      <c r="H2047">
        <v>10.07185</v>
      </c>
      <c r="I2047">
        <v>2.6360000000000001E-2</v>
      </c>
      <c r="J2047">
        <v>2.7910000000000001E-2</v>
      </c>
      <c r="K2047">
        <v>3.108E-2</v>
      </c>
      <c r="L2047">
        <v>8.3720000000000003E-2</v>
      </c>
      <c r="M2047" t="s">
        <v>5</v>
      </c>
    </row>
    <row r="2048" spans="1:13" hidden="1" x14ac:dyDescent="0.4">
      <c r="A2048">
        <v>10.7161412192307</v>
      </c>
      <c r="B2048">
        <v>4.8731882192307703</v>
      </c>
      <c r="C2048">
        <v>-1.64953246753245E-3</v>
      </c>
      <c r="D2048">
        <v>1.8844337662337601E-3</v>
      </c>
      <c r="E2048">
        <v>3.9073636363636297E-2</v>
      </c>
      <c r="F2048">
        <v>9.9901099999999996</v>
      </c>
      <c r="G2048">
        <v>10.010429999999999</v>
      </c>
      <c r="H2048">
        <v>10.053979999999999</v>
      </c>
      <c r="I2048">
        <v>3.6049999999999999E-2</v>
      </c>
      <c r="J2048">
        <v>4.3249999999999997E-2</v>
      </c>
      <c r="K2048">
        <v>5.772E-2</v>
      </c>
      <c r="L2048">
        <v>8.6120000000000002E-2</v>
      </c>
      <c r="M2048" t="s">
        <v>5</v>
      </c>
    </row>
    <row r="2049" spans="1:13" hidden="1" x14ac:dyDescent="0.4">
      <c r="A2049">
        <v>10.8067045159999</v>
      </c>
      <c r="B2049">
        <v>5.2110998159999999</v>
      </c>
      <c r="C2049" s="1">
        <v>-6.1912162162161099E-4</v>
      </c>
      <c r="D2049">
        <v>3.4289486486486498E-3</v>
      </c>
      <c r="E2049">
        <v>6.6063918918918801E-2</v>
      </c>
      <c r="F2049">
        <v>9.9900900000000004</v>
      </c>
      <c r="G2049">
        <v>9.9868199999999998</v>
      </c>
      <c r="H2049">
        <v>10.0563</v>
      </c>
      <c r="I2049">
        <v>2.3310000000000001E-2</v>
      </c>
      <c r="J2049">
        <v>3.2030000000000003E-2</v>
      </c>
      <c r="K2049">
        <v>3.2649999999999998E-2</v>
      </c>
      <c r="L2049">
        <v>7.2499999999999995E-2</v>
      </c>
      <c r="M2049" t="s">
        <v>5</v>
      </c>
    </row>
    <row r="2050" spans="1:13" hidden="1" x14ac:dyDescent="0.4">
      <c r="A2050">
        <v>10.8454703923076</v>
      </c>
      <c r="B2050">
        <v>5.0256141923076898</v>
      </c>
      <c r="C2050">
        <v>1.8208376623376501E-3</v>
      </c>
      <c r="D2050" s="1">
        <v>7.0986233766234005E-4</v>
      </c>
      <c r="E2050">
        <v>-0.114597402597402</v>
      </c>
      <c r="F2050">
        <v>9.9972200000000004</v>
      </c>
      <c r="G2050">
        <v>9.9616900000000008</v>
      </c>
      <c r="H2050">
        <v>10.04579</v>
      </c>
      <c r="I2050">
        <v>2.6859999999999998E-2</v>
      </c>
      <c r="J2050">
        <v>2.9899999999999999E-2</v>
      </c>
      <c r="K2050">
        <v>4.0140000000000002E-2</v>
      </c>
      <c r="L2050">
        <v>7.6410000000000006E-2</v>
      </c>
      <c r="M2050" t="s">
        <v>5</v>
      </c>
    </row>
    <row r="2051" spans="1:13" hidden="1" x14ac:dyDescent="0.4">
      <c r="A2051">
        <v>10.5281912759999</v>
      </c>
      <c r="B2051">
        <v>5.2760312760000003</v>
      </c>
      <c r="C2051">
        <v>5.0113581081081002E-3</v>
      </c>
      <c r="D2051">
        <v>-1.0690067567567501E-3</v>
      </c>
      <c r="E2051">
        <v>3.57159459459458E-2</v>
      </c>
      <c r="F2051">
        <v>10.0023</v>
      </c>
      <c r="G2051">
        <v>9.9641300000000008</v>
      </c>
      <c r="H2051">
        <v>10.05306</v>
      </c>
      <c r="I2051">
        <v>2.3099999999999999E-2</v>
      </c>
      <c r="J2051">
        <v>3.9510000000000003E-2</v>
      </c>
      <c r="K2051">
        <v>3.3910000000000003E-2</v>
      </c>
      <c r="L2051">
        <v>8.0570000000000003E-2</v>
      </c>
      <c r="M2051" t="s">
        <v>5</v>
      </c>
    </row>
    <row r="2052" spans="1:13" hidden="1" x14ac:dyDescent="0.4">
      <c r="A2052">
        <v>10.9509751692307</v>
      </c>
      <c r="B2052">
        <v>5.01150746923076</v>
      </c>
      <c r="C2052">
        <v>1.65971428571428E-3</v>
      </c>
      <c r="D2052">
        <v>4.03782077922078E-3</v>
      </c>
      <c r="E2052">
        <v>2.4548181818181899E-2</v>
      </c>
      <c r="F2052">
        <v>10.01225</v>
      </c>
      <c r="G2052">
        <v>9.9866600000000005</v>
      </c>
      <c r="H2052">
        <v>10.05758</v>
      </c>
      <c r="I2052">
        <v>2.1299999999999999E-2</v>
      </c>
      <c r="J2052">
        <v>3.2829999999999998E-2</v>
      </c>
      <c r="K2052">
        <v>3.635E-2</v>
      </c>
      <c r="L2052">
        <v>7.3359999999999995E-2</v>
      </c>
      <c r="M2052" t="s">
        <v>5</v>
      </c>
    </row>
    <row r="2053" spans="1:13" hidden="1" x14ac:dyDescent="0.4">
      <c r="A2053">
        <v>10.504223696</v>
      </c>
      <c r="B2053">
        <v>5.2624179959999804</v>
      </c>
      <c r="C2053">
        <v>4.6242432432432303E-3</v>
      </c>
      <c r="D2053" s="1">
        <v>-7.6229594594594903E-4</v>
      </c>
      <c r="E2053">
        <v>4.1778162162162097E-2</v>
      </c>
      <c r="F2053">
        <v>10.00516</v>
      </c>
      <c r="G2053">
        <v>9.9877800000000008</v>
      </c>
      <c r="H2053">
        <v>10.04932</v>
      </c>
      <c r="I2053">
        <v>2.7869999999999999E-2</v>
      </c>
      <c r="J2053">
        <v>2.5579999999999999E-2</v>
      </c>
      <c r="K2053">
        <v>3.7039999999999997E-2</v>
      </c>
      <c r="L2053">
        <v>6.8930000000000005E-2</v>
      </c>
      <c r="M2053" t="s">
        <v>5</v>
      </c>
    </row>
    <row r="2054" spans="1:13" hidden="1" x14ac:dyDescent="0.4">
      <c r="A2054">
        <v>10.616656819999999</v>
      </c>
      <c r="B2054">
        <v>4.7531838199999896</v>
      </c>
      <c r="C2054">
        <v>-3.5224864864864601E-3</v>
      </c>
      <c r="D2054">
        <v>-5.2338378378378398E-3</v>
      </c>
      <c r="E2054">
        <v>-4.2547297297296297E-3</v>
      </c>
      <c r="F2054">
        <v>10.001099999999999</v>
      </c>
      <c r="G2054">
        <v>9.9866600000000005</v>
      </c>
      <c r="H2054">
        <v>10.04594</v>
      </c>
      <c r="I2054">
        <v>2.3029999999999998E-2</v>
      </c>
      <c r="J2054">
        <v>2.7480000000000001E-2</v>
      </c>
      <c r="K2054">
        <v>3.109E-2</v>
      </c>
      <c r="L2054">
        <v>6.2080000000000003E-2</v>
      </c>
      <c r="M2054" t="s">
        <v>5</v>
      </c>
    </row>
    <row r="2055" spans="1:13" hidden="1" x14ac:dyDescent="0.4">
      <c r="A2055">
        <v>10.4812156807692</v>
      </c>
      <c r="B2055">
        <v>4.8740240807692103</v>
      </c>
      <c r="C2055" s="1">
        <v>-5.3345454545454898E-4</v>
      </c>
      <c r="D2055" s="1">
        <v>-2.6160259740259998E-4</v>
      </c>
      <c r="E2055">
        <v>-4.1777142857143401E-3</v>
      </c>
      <c r="F2055">
        <v>10.003</v>
      </c>
      <c r="G2055">
        <v>9.9828799999999998</v>
      </c>
      <c r="H2055">
        <v>10.047610000000001</v>
      </c>
      <c r="I2055">
        <v>3.6990000000000002E-2</v>
      </c>
      <c r="J2055">
        <v>2.606E-2</v>
      </c>
      <c r="K2055">
        <v>3.3770000000000001E-2</v>
      </c>
      <c r="L2055">
        <v>6.8790000000000004E-2</v>
      </c>
      <c r="M2055" t="s">
        <v>5</v>
      </c>
    </row>
    <row r="2056" spans="1:13" hidden="1" x14ac:dyDescent="0.4">
      <c r="A2056">
        <v>10.6038484961538</v>
      </c>
      <c r="B2056">
        <v>5.4202179961538297</v>
      </c>
      <c r="C2056">
        <v>8.1941948051948207E-3</v>
      </c>
      <c r="D2056" s="1">
        <v>-2.0269480519480201E-4</v>
      </c>
      <c r="E2056">
        <v>-3.2337272727272701E-2</v>
      </c>
      <c r="F2056">
        <v>9.9986599999999992</v>
      </c>
      <c r="G2056">
        <v>9.9822600000000001</v>
      </c>
      <c r="H2056">
        <v>10.04105</v>
      </c>
      <c r="I2056">
        <v>3.0300000000000001E-2</v>
      </c>
      <c r="J2056">
        <v>3.603E-2</v>
      </c>
      <c r="K2056">
        <v>4.3659999999999997E-2</v>
      </c>
      <c r="L2056">
        <v>6.9320000000000007E-2</v>
      </c>
      <c r="M2056" t="s">
        <v>5</v>
      </c>
    </row>
    <row r="2057" spans="1:13" hidden="1" x14ac:dyDescent="0.4">
      <c r="A2057">
        <v>10.8146321959999</v>
      </c>
      <c r="B2057">
        <v>5.0927586959999998</v>
      </c>
      <c r="C2057" s="1">
        <v>-5.9447297297297397E-4</v>
      </c>
      <c r="D2057">
        <v>2.2564256756756598E-3</v>
      </c>
      <c r="E2057">
        <v>-3.55945945945951E-3</v>
      </c>
      <c r="F2057">
        <v>9.9934799999999999</v>
      </c>
      <c r="G2057">
        <v>10</v>
      </c>
      <c r="H2057">
        <v>10.05373</v>
      </c>
      <c r="I2057">
        <v>2.8080000000000001E-2</v>
      </c>
      <c r="J2057">
        <v>3.4599999999999999E-2</v>
      </c>
      <c r="K2057">
        <v>4.163E-2</v>
      </c>
      <c r="L2057">
        <v>7.5810000000000002E-2</v>
      </c>
      <c r="M2057" t="s">
        <v>5</v>
      </c>
    </row>
    <row r="2058" spans="1:13" hidden="1" x14ac:dyDescent="0.4">
      <c r="A2058">
        <v>10.8812709923076</v>
      </c>
      <c r="B2058">
        <v>5.1358795923076901</v>
      </c>
      <c r="C2058">
        <v>5.3563246753246798E-3</v>
      </c>
      <c r="D2058">
        <v>1.66182077922077E-3</v>
      </c>
      <c r="E2058">
        <v>5.6668831168831098E-2</v>
      </c>
      <c r="F2058">
        <v>9.9968199999999996</v>
      </c>
      <c r="G2058">
        <v>9.9924400000000002</v>
      </c>
      <c r="H2058">
        <v>10.05762</v>
      </c>
      <c r="I2058">
        <v>2.76E-2</v>
      </c>
      <c r="J2058">
        <v>4.2220000000000001E-2</v>
      </c>
      <c r="K2058">
        <v>3.7760000000000002E-2</v>
      </c>
      <c r="L2058">
        <v>7.8909999999999994E-2</v>
      </c>
      <c r="M2058" t="s">
        <v>5</v>
      </c>
    </row>
    <row r="2059" spans="1:13" hidden="1" x14ac:dyDescent="0.4">
      <c r="A2059">
        <v>10.8545306479999</v>
      </c>
      <c r="B2059">
        <v>4.7445016480000097</v>
      </c>
      <c r="C2059">
        <v>-4.0251486486486297E-3</v>
      </c>
      <c r="D2059" s="1">
        <v>-7.9428378378379599E-5</v>
      </c>
      <c r="E2059">
        <v>-4.4243243243243198E-2</v>
      </c>
      <c r="F2059">
        <v>10</v>
      </c>
      <c r="G2059">
        <v>10</v>
      </c>
      <c r="H2059">
        <v>10.057040000000001</v>
      </c>
      <c r="I2059">
        <v>2.5819999999999999E-2</v>
      </c>
      <c r="J2059">
        <v>3.4209999999999997E-2</v>
      </c>
      <c r="K2059">
        <v>4.1889999999999997E-2</v>
      </c>
      <c r="L2059">
        <v>7.8380000000000005E-2</v>
      </c>
      <c r="M2059" t="s">
        <v>5</v>
      </c>
    </row>
    <row r="2060" spans="1:13" hidden="1" x14ac:dyDescent="0.4">
      <c r="A2060">
        <v>10.773796130769201</v>
      </c>
      <c r="B2060">
        <v>4.9404471307692299</v>
      </c>
      <c r="C2060">
        <v>-1.19837662337663E-3</v>
      </c>
      <c r="D2060" s="1">
        <v>-6.2207792207801796E-5</v>
      </c>
      <c r="E2060">
        <v>1.6635194805194601E-2</v>
      </c>
      <c r="F2060">
        <v>10</v>
      </c>
      <c r="G2060">
        <v>10.00611</v>
      </c>
      <c r="H2060">
        <v>10.05683</v>
      </c>
      <c r="I2060">
        <v>2.1420000000000002E-2</v>
      </c>
      <c r="J2060">
        <v>3.2980000000000002E-2</v>
      </c>
      <c r="K2060">
        <v>3.397E-2</v>
      </c>
      <c r="L2060">
        <v>7.2480000000000003E-2</v>
      </c>
      <c r="M2060" t="s">
        <v>5</v>
      </c>
    </row>
    <row r="2061" spans="1:13" hidden="1" x14ac:dyDescent="0.4">
      <c r="A2061">
        <v>10.771017248</v>
      </c>
      <c r="B2061">
        <v>5.2419572480000003</v>
      </c>
      <c r="C2061">
        <v>4.3505405405405298E-3</v>
      </c>
      <c r="D2061">
        <v>-2.09143243243243E-3</v>
      </c>
      <c r="E2061">
        <v>-3.0464189189189E-2</v>
      </c>
      <c r="F2061">
        <v>10.008570000000001</v>
      </c>
      <c r="G2061">
        <v>10.02092</v>
      </c>
      <c r="H2061">
        <v>10.064629999999999</v>
      </c>
      <c r="I2061">
        <v>2.2280000000000001E-2</v>
      </c>
      <c r="J2061">
        <v>3.3849999999999998E-2</v>
      </c>
      <c r="K2061">
        <v>3.746E-2</v>
      </c>
      <c r="L2061">
        <v>8.1299999999999997E-2</v>
      </c>
      <c r="M2061" t="s">
        <v>5</v>
      </c>
    </row>
    <row r="2062" spans="1:13" hidden="1" x14ac:dyDescent="0.4">
      <c r="A2062">
        <v>11.017543988461499</v>
      </c>
      <c r="B2062">
        <v>5.1221144884615404</v>
      </c>
      <c r="C2062">
        <v>1.6062467532467399E-3</v>
      </c>
      <c r="D2062">
        <v>2.7017467532467498E-3</v>
      </c>
      <c r="E2062">
        <v>-3.31818181818179E-3</v>
      </c>
      <c r="F2062">
        <v>10</v>
      </c>
      <c r="G2062">
        <v>9.9959399999999992</v>
      </c>
      <c r="H2062">
        <v>10.05237</v>
      </c>
      <c r="I2062">
        <v>2.3259999999999999E-2</v>
      </c>
      <c r="J2062">
        <v>4.3020000000000003E-2</v>
      </c>
      <c r="K2062">
        <v>3.1329999999999997E-2</v>
      </c>
      <c r="L2062">
        <v>7.4289999999999995E-2</v>
      </c>
      <c r="M2062" t="s">
        <v>5</v>
      </c>
    </row>
    <row r="2063" spans="1:13" hidden="1" x14ac:dyDescent="0.4">
      <c r="A2063">
        <v>10.6491663039999</v>
      </c>
      <c r="B2063">
        <v>5.1233013039999902</v>
      </c>
      <c r="C2063">
        <v>6.6252432432432401E-3</v>
      </c>
      <c r="D2063">
        <v>-3.2124729729729701E-3</v>
      </c>
      <c r="E2063">
        <v>4.2472027027026897E-2</v>
      </c>
      <c r="F2063">
        <v>9.9956600000000009</v>
      </c>
      <c r="G2063">
        <v>9.9946400000000004</v>
      </c>
      <c r="H2063">
        <v>10.038029999999999</v>
      </c>
      <c r="I2063">
        <v>2.2169999999999999E-2</v>
      </c>
      <c r="J2063">
        <v>3.8179999999999999E-2</v>
      </c>
      <c r="K2063">
        <v>4.1410000000000002E-2</v>
      </c>
      <c r="L2063">
        <v>6.4949999999999994E-2</v>
      </c>
      <c r="M2063" t="s">
        <v>5</v>
      </c>
    </row>
    <row r="2064" spans="1:13" hidden="1" x14ac:dyDescent="0.4">
      <c r="A2064">
        <v>11.23673294</v>
      </c>
      <c r="B2064">
        <v>4.9079573400000003</v>
      </c>
      <c r="C2064">
        <v>1.2745405405405199E-3</v>
      </c>
      <c r="D2064">
        <v>6.7486891891891899E-3</v>
      </c>
      <c r="E2064">
        <v>-2.4508378378378302E-2</v>
      </c>
      <c r="F2064">
        <v>9.9961900000000004</v>
      </c>
      <c r="G2064">
        <v>10.0053</v>
      </c>
      <c r="H2064">
        <v>10.05457</v>
      </c>
      <c r="I2064">
        <v>2.7480000000000001E-2</v>
      </c>
      <c r="J2064">
        <v>3.6639999999999999E-2</v>
      </c>
      <c r="K2064">
        <v>3.884E-2</v>
      </c>
      <c r="L2064">
        <v>7.5550000000000006E-2</v>
      </c>
      <c r="M2064" t="s">
        <v>5</v>
      </c>
    </row>
    <row r="2065" spans="1:13" hidden="1" x14ac:dyDescent="0.4">
      <c r="A2065">
        <v>10.597064384615299</v>
      </c>
      <c r="B2065">
        <v>5.0398420846153904</v>
      </c>
      <c r="C2065">
        <v>8.7588051948051995E-3</v>
      </c>
      <c r="D2065" s="1">
        <v>-5.9628181818181596E-4</v>
      </c>
      <c r="E2065">
        <v>3.4266935064935E-2</v>
      </c>
      <c r="F2065">
        <v>9.9937299999999993</v>
      </c>
      <c r="G2065">
        <v>9.9818099999999994</v>
      </c>
      <c r="H2065">
        <v>10.048439999999999</v>
      </c>
      <c r="I2065">
        <v>2.4119999999999999E-2</v>
      </c>
      <c r="J2065">
        <v>4.8660000000000002E-2</v>
      </c>
      <c r="K2065">
        <v>3.8330000000000003E-2</v>
      </c>
      <c r="L2065">
        <v>7.7939999999999995E-2</v>
      </c>
      <c r="M2065" t="s">
        <v>5</v>
      </c>
    </row>
    <row r="2066" spans="1:13" hidden="1" x14ac:dyDescent="0.4">
      <c r="A2066">
        <v>10.6509484615384</v>
      </c>
      <c r="B2066">
        <v>5.3666300615384603</v>
      </c>
      <c r="C2066">
        <v>3.5332857142857002E-3</v>
      </c>
      <c r="D2066">
        <v>-4.1943272727272699E-3</v>
      </c>
      <c r="E2066">
        <v>-1.5742987012987E-2</v>
      </c>
      <c r="F2066">
        <v>9.9895200000000006</v>
      </c>
      <c r="G2066">
        <v>10.011369999999999</v>
      </c>
      <c r="H2066">
        <v>10.0564</v>
      </c>
      <c r="I2066">
        <v>2.3310000000000001E-2</v>
      </c>
      <c r="J2066">
        <v>3.295E-2</v>
      </c>
      <c r="K2066">
        <v>3.5720000000000002E-2</v>
      </c>
      <c r="L2066">
        <v>7.1629999999999999E-2</v>
      </c>
      <c r="M2066" t="s">
        <v>5</v>
      </c>
    </row>
    <row r="2067" spans="1:13" hidden="1" x14ac:dyDescent="0.4">
      <c r="A2067">
        <v>10.900273664</v>
      </c>
      <c r="B2067">
        <v>5.1351666639999998</v>
      </c>
      <c r="C2067" s="1">
        <v>5.8229729729719299E-5</v>
      </c>
      <c r="D2067">
        <v>-1.79004054054053E-3</v>
      </c>
      <c r="E2067">
        <v>5.38263513513512E-2</v>
      </c>
      <c r="F2067">
        <v>9.9854500000000002</v>
      </c>
      <c r="G2067">
        <v>9.9839800000000007</v>
      </c>
      <c r="H2067">
        <v>10.048489999999999</v>
      </c>
      <c r="I2067">
        <v>0.02</v>
      </c>
      <c r="J2067">
        <v>4.0349999999999997E-2</v>
      </c>
      <c r="K2067">
        <v>3.4009999999999999E-2</v>
      </c>
      <c r="L2067">
        <v>7.4590000000000004E-2</v>
      </c>
      <c r="M2067" t="s">
        <v>5</v>
      </c>
    </row>
    <row r="2068" spans="1:13" hidden="1" x14ac:dyDescent="0.4">
      <c r="A2068">
        <v>10.5958803653846</v>
      </c>
      <c r="B2068">
        <v>4.8062900653845997</v>
      </c>
      <c r="C2068" s="1">
        <v>-8.2801298701297302E-4</v>
      </c>
      <c r="D2068" s="1">
        <v>-6.9402727272727799E-4</v>
      </c>
      <c r="E2068">
        <v>5.7312987012987197E-3</v>
      </c>
      <c r="F2068">
        <v>9.9976199999999995</v>
      </c>
      <c r="G2068">
        <v>10.00272</v>
      </c>
      <c r="H2068">
        <v>10.036659999999999</v>
      </c>
      <c r="I2068">
        <v>2.7859999999999999E-2</v>
      </c>
      <c r="J2068">
        <v>2.7799999999999998E-2</v>
      </c>
      <c r="K2068">
        <v>3.4410000000000003E-2</v>
      </c>
      <c r="L2068">
        <v>5.5210000000000002E-2</v>
      </c>
      <c r="M2068" t="s">
        <v>5</v>
      </c>
    </row>
    <row r="2069" spans="1:13" hidden="1" x14ac:dyDescent="0.4">
      <c r="A2069">
        <v>10.837797196</v>
      </c>
      <c r="B2069">
        <v>5.1118951959999999</v>
      </c>
      <c r="C2069">
        <v>5.5209594594594702E-3</v>
      </c>
      <c r="D2069">
        <v>2.5247702702702701E-3</v>
      </c>
      <c r="E2069">
        <v>-3.7147027027027199E-2</v>
      </c>
      <c r="F2069">
        <v>9.9938599999999997</v>
      </c>
      <c r="G2069">
        <v>10.001300000000001</v>
      </c>
      <c r="H2069">
        <v>10.063650000000001</v>
      </c>
      <c r="I2069">
        <v>2.2020000000000001E-2</v>
      </c>
      <c r="J2069">
        <v>2.8889999999999999E-2</v>
      </c>
      <c r="K2069">
        <v>4.3319999999999997E-2</v>
      </c>
      <c r="L2069">
        <v>7.8020000000000006E-2</v>
      </c>
      <c r="M2069" t="s">
        <v>5</v>
      </c>
    </row>
    <row r="2070" spans="1:13" hidden="1" x14ac:dyDescent="0.4">
      <c r="A2070">
        <v>10.471256196153799</v>
      </c>
      <c r="B2070">
        <v>5.3712201961538497</v>
      </c>
      <c r="C2070">
        <v>9.3095584415584503E-3</v>
      </c>
      <c r="D2070">
        <v>-5.2899129870129799E-3</v>
      </c>
      <c r="E2070">
        <v>8.0886363636362493E-3</v>
      </c>
      <c r="F2070">
        <v>9.9951799999999995</v>
      </c>
      <c r="G2070">
        <v>10.00849</v>
      </c>
      <c r="H2070">
        <v>10.04012</v>
      </c>
      <c r="I2070">
        <v>2.2329999999999999E-2</v>
      </c>
      <c r="J2070">
        <v>3.4099999999999998E-2</v>
      </c>
      <c r="K2070">
        <v>2.7949999999999999E-2</v>
      </c>
      <c r="L2070">
        <v>6.0929999999999998E-2</v>
      </c>
      <c r="M2070" t="s">
        <v>5</v>
      </c>
    </row>
    <row r="2071" spans="1:13" hidden="1" x14ac:dyDescent="0.4">
      <c r="A2071">
        <v>10.917302631999901</v>
      </c>
      <c r="B2071">
        <v>4.9608961319999896</v>
      </c>
      <c r="C2071">
        <v>-3.0873648648648598E-3</v>
      </c>
      <c r="D2071">
        <v>1.13569054054054E-3</v>
      </c>
      <c r="E2071">
        <v>3.1180270270270202E-2</v>
      </c>
      <c r="F2071">
        <v>9.9965299999999999</v>
      </c>
      <c r="G2071">
        <v>10</v>
      </c>
      <c r="H2071">
        <v>10.0581</v>
      </c>
      <c r="I2071">
        <v>2.367E-2</v>
      </c>
      <c r="J2071">
        <v>2.1329999999999998E-2</v>
      </c>
      <c r="K2071">
        <v>4.018E-2</v>
      </c>
      <c r="L2071">
        <v>7.1029999999999996E-2</v>
      </c>
      <c r="M2071" t="s">
        <v>5</v>
      </c>
    </row>
    <row r="2072" spans="1:13" hidden="1" x14ac:dyDescent="0.4">
      <c r="A2072">
        <v>10.7665238923076</v>
      </c>
      <c r="B2072">
        <v>4.7867972923076803</v>
      </c>
      <c r="C2072">
        <v>-4.3062987012986997E-3</v>
      </c>
      <c r="D2072">
        <v>-1.2851259740259699E-3</v>
      </c>
      <c r="E2072">
        <v>2.5115402597402602E-2</v>
      </c>
      <c r="F2072">
        <v>9.9949700000000004</v>
      </c>
      <c r="G2072">
        <v>9.97105</v>
      </c>
      <c r="H2072">
        <v>10.04871</v>
      </c>
      <c r="I2072">
        <v>2.63E-2</v>
      </c>
      <c r="J2072">
        <v>2.8889999999999999E-2</v>
      </c>
      <c r="K2072">
        <v>3.1399999999999997E-2</v>
      </c>
      <c r="L2072">
        <v>7.1370000000000003E-2</v>
      </c>
      <c r="M2072" t="s">
        <v>5</v>
      </c>
    </row>
    <row r="2073" spans="1:13" hidden="1" x14ac:dyDescent="0.4">
      <c r="A2073">
        <v>10.481675012</v>
      </c>
      <c r="B2073">
        <v>5.082464012</v>
      </c>
      <c r="C2073">
        <v>5.4025135135135202E-3</v>
      </c>
      <c r="D2073">
        <v>-1.17330675675675E-3</v>
      </c>
      <c r="E2073">
        <v>-1.5262432432432501E-2</v>
      </c>
      <c r="F2073">
        <v>9.9972499999999993</v>
      </c>
      <c r="G2073">
        <v>9.9941899999999997</v>
      </c>
      <c r="H2073">
        <v>10.05325</v>
      </c>
      <c r="I2073">
        <v>2.2700000000000001E-2</v>
      </c>
      <c r="J2073">
        <v>3.0890000000000001E-2</v>
      </c>
      <c r="K2073">
        <v>4.5199999999999997E-2</v>
      </c>
      <c r="L2073">
        <v>7.2760000000000005E-2</v>
      </c>
      <c r="M2073" t="s">
        <v>5</v>
      </c>
    </row>
    <row r="2074" spans="1:13" hidden="1" x14ac:dyDescent="0.4">
      <c r="A2074">
        <v>10.812140276923</v>
      </c>
      <c r="B2074">
        <v>4.9696248769230698</v>
      </c>
      <c r="C2074">
        <v>-1.39985714285712E-3</v>
      </c>
      <c r="D2074">
        <v>-2.7472935064935099E-3</v>
      </c>
      <c r="E2074">
        <v>-4.5557402597402499E-2</v>
      </c>
      <c r="F2074">
        <v>9.9967900000000007</v>
      </c>
      <c r="G2074">
        <v>9.9928100000000004</v>
      </c>
      <c r="H2074">
        <v>10.04796</v>
      </c>
      <c r="I2074">
        <v>2.6950000000000002E-2</v>
      </c>
      <c r="J2074">
        <v>3.9230000000000001E-2</v>
      </c>
      <c r="K2074">
        <v>2.8989999999999998E-2</v>
      </c>
      <c r="L2074">
        <v>6.9430000000000006E-2</v>
      </c>
      <c r="M2074" t="s">
        <v>5</v>
      </c>
    </row>
    <row r="2075" spans="1:13" hidden="1" x14ac:dyDescent="0.4">
      <c r="A2075">
        <v>10.7021973599999</v>
      </c>
      <c r="B2075">
        <v>4.9599656599999902</v>
      </c>
      <c r="C2075">
        <v>-3.90017567567567E-3</v>
      </c>
      <c r="D2075" s="1">
        <v>3.6180675675675199E-4</v>
      </c>
      <c r="E2075">
        <v>2.5624797297297299E-2</v>
      </c>
      <c r="F2075">
        <v>9.9949100000000008</v>
      </c>
      <c r="G2075">
        <v>10.00422</v>
      </c>
      <c r="H2075">
        <v>10.04813</v>
      </c>
      <c r="I2075">
        <v>3.2050000000000002E-2</v>
      </c>
      <c r="J2075">
        <v>3.2829999999999998E-2</v>
      </c>
      <c r="K2075">
        <v>3.7139999999999999E-2</v>
      </c>
      <c r="L2075">
        <v>7.0029999999999995E-2</v>
      </c>
      <c r="M2075" t="s">
        <v>5</v>
      </c>
    </row>
    <row r="2076" spans="1:13" hidden="1" x14ac:dyDescent="0.4">
      <c r="A2076">
        <v>10.9646674115384</v>
      </c>
      <c r="B2076">
        <v>4.9713267115384703</v>
      </c>
      <c r="C2076">
        <v>-5.1979610389610298E-3</v>
      </c>
      <c r="D2076">
        <v>6.6344337662337599E-3</v>
      </c>
      <c r="E2076">
        <v>2.2671428571428499E-2</v>
      </c>
      <c r="F2076">
        <v>10.003489999999999</v>
      </c>
      <c r="G2076">
        <v>9.9904200000000003</v>
      </c>
      <c r="H2076">
        <v>10.04984</v>
      </c>
      <c r="I2076">
        <v>2.912E-2</v>
      </c>
      <c r="J2076">
        <v>3.7519999999999998E-2</v>
      </c>
      <c r="K2076">
        <v>3.6159999999999998E-2</v>
      </c>
      <c r="L2076">
        <v>7.2770000000000001E-2</v>
      </c>
      <c r="M2076" t="s">
        <v>5</v>
      </c>
    </row>
    <row r="2077" spans="1:13" hidden="1" x14ac:dyDescent="0.4">
      <c r="A2077">
        <v>10.4551354679999</v>
      </c>
      <c r="B2077">
        <v>4.9676190680000003</v>
      </c>
      <c r="C2077">
        <v>-2.9494054054053998E-3</v>
      </c>
      <c r="D2077">
        <v>-3.9239499999999903E-3</v>
      </c>
      <c r="E2077">
        <v>-6.58233783783784E-2</v>
      </c>
      <c r="F2077">
        <v>9.9910300000000003</v>
      </c>
      <c r="G2077">
        <v>9.9933200000000006</v>
      </c>
      <c r="H2077">
        <v>10.047090000000001</v>
      </c>
      <c r="I2077">
        <v>2.9309999999999999E-2</v>
      </c>
      <c r="J2077">
        <v>3.3349999999999998E-2</v>
      </c>
      <c r="K2077">
        <v>4.1390000000000003E-2</v>
      </c>
      <c r="L2077">
        <v>7.2020000000000001E-2</v>
      </c>
      <c r="M2077" t="s">
        <v>5</v>
      </c>
    </row>
    <row r="2078" spans="1:13" hidden="1" x14ac:dyDescent="0.4">
      <c r="A2078">
        <v>10.6785133807692</v>
      </c>
      <c r="B2078">
        <v>5.29126838076923</v>
      </c>
      <c r="C2078">
        <v>2.29496103896104E-3</v>
      </c>
      <c r="D2078">
        <v>-3.5512077922077801E-3</v>
      </c>
      <c r="E2078">
        <v>3.1078181818181901E-2</v>
      </c>
      <c r="F2078">
        <v>9.9888700000000004</v>
      </c>
      <c r="G2078">
        <v>10.006119999999999</v>
      </c>
      <c r="H2078">
        <v>10.070690000000001</v>
      </c>
      <c r="I2078">
        <v>2.5860000000000001E-2</v>
      </c>
      <c r="J2078">
        <v>3.2660000000000002E-2</v>
      </c>
      <c r="K2078">
        <v>4.6760000000000003E-2</v>
      </c>
      <c r="L2078">
        <v>8.6970000000000006E-2</v>
      </c>
      <c r="M2078" t="s">
        <v>5</v>
      </c>
    </row>
    <row r="2079" spans="1:13" hidden="1" x14ac:dyDescent="0.4">
      <c r="A2079">
        <v>10.493274808000001</v>
      </c>
      <c r="B2079">
        <v>5.2668828079999903</v>
      </c>
      <c r="C2079">
        <v>6.16728378378378E-3</v>
      </c>
      <c r="D2079">
        <v>-3.3183459459459499E-3</v>
      </c>
      <c r="E2079">
        <v>-5.3333783783784403E-3</v>
      </c>
      <c r="F2079">
        <v>9.9954300000000007</v>
      </c>
      <c r="G2079">
        <v>10.004580000000001</v>
      </c>
      <c r="H2079">
        <v>10.0425</v>
      </c>
      <c r="I2079">
        <v>2.197E-2</v>
      </c>
      <c r="J2079">
        <v>2.81E-2</v>
      </c>
      <c r="K2079">
        <v>3.2399999999999998E-2</v>
      </c>
      <c r="L2079">
        <v>5.7099999999999998E-2</v>
      </c>
      <c r="M2079" t="s">
        <v>5</v>
      </c>
    </row>
    <row r="2080" spans="1:13" hidden="1" x14ac:dyDescent="0.4">
      <c r="A2080">
        <v>10.8506185307692</v>
      </c>
      <c r="B2080">
        <v>5.1229351307692204</v>
      </c>
      <c r="C2080">
        <v>4.7284870129870203E-3</v>
      </c>
      <c r="D2080">
        <v>1.2649792207792201E-3</v>
      </c>
      <c r="E2080">
        <v>7.9320779220779496E-3</v>
      </c>
      <c r="F2080">
        <v>9.9887200000000007</v>
      </c>
      <c r="G2080">
        <v>9.9912700000000001</v>
      </c>
      <c r="H2080">
        <v>10.04684</v>
      </c>
      <c r="I2080">
        <v>2.444E-2</v>
      </c>
      <c r="J2080">
        <v>2.895E-2</v>
      </c>
      <c r="K2080">
        <v>3.7249999999999998E-2</v>
      </c>
      <c r="L2080">
        <v>6.5640000000000004E-2</v>
      </c>
      <c r="M2080" t="s">
        <v>5</v>
      </c>
    </row>
    <row r="2081" spans="1:13" hidden="1" x14ac:dyDescent="0.4">
      <c r="A2081">
        <v>10.898818176000001</v>
      </c>
      <c r="B2081">
        <v>4.77743317599999</v>
      </c>
      <c r="C2081">
        <v>-3.56931081081081E-3</v>
      </c>
      <c r="D2081" s="1">
        <v>7.3302027027027103E-4</v>
      </c>
      <c r="E2081">
        <v>-6.4401891891891799E-2</v>
      </c>
      <c r="F2081">
        <v>9.9867100000000004</v>
      </c>
      <c r="G2081">
        <v>9.9885999999999999</v>
      </c>
      <c r="H2081">
        <v>10.04988</v>
      </c>
      <c r="I2081">
        <v>2.7189999999999999E-2</v>
      </c>
      <c r="J2081">
        <v>3.3840000000000002E-2</v>
      </c>
      <c r="K2081">
        <v>3.032E-2</v>
      </c>
      <c r="L2081">
        <v>6.9409999999999999E-2</v>
      </c>
      <c r="M2081" t="s">
        <v>5</v>
      </c>
    </row>
    <row r="2082" spans="1:13" hidden="1" x14ac:dyDescent="0.4">
      <c r="A2082">
        <v>10.8123123807692</v>
      </c>
      <c r="B2082">
        <v>5.2428343807692297</v>
      </c>
      <c r="C2082">
        <v>4.27745454545454E-3</v>
      </c>
      <c r="D2082">
        <v>1.6975103896103899E-3</v>
      </c>
      <c r="E2082">
        <v>6.5528441558441397E-2</v>
      </c>
      <c r="F2082">
        <v>9.9905399999999993</v>
      </c>
      <c r="G2082">
        <v>9.9853199999999998</v>
      </c>
      <c r="H2082">
        <v>10.05827</v>
      </c>
      <c r="I2082">
        <v>2.4709999999999999E-2</v>
      </c>
      <c r="J2082">
        <v>2.716E-2</v>
      </c>
      <c r="K2082">
        <v>3.8510000000000003E-2</v>
      </c>
      <c r="L2082">
        <v>7.6249999999999998E-2</v>
      </c>
      <c r="M2082" t="s">
        <v>5</v>
      </c>
    </row>
    <row r="2083" spans="1:13" hidden="1" x14ac:dyDescent="0.4">
      <c r="A2083">
        <v>10.5110155879999</v>
      </c>
      <c r="B2083">
        <v>4.95591458799999</v>
      </c>
      <c r="C2083" s="1">
        <v>4.7527027027032902E-5</v>
      </c>
      <c r="D2083">
        <v>-4.0846662162162097E-3</v>
      </c>
      <c r="E2083">
        <v>1.14463513513514E-2</v>
      </c>
      <c r="F2083">
        <v>9.9920600000000004</v>
      </c>
      <c r="G2083">
        <v>9.9988899999999994</v>
      </c>
      <c r="H2083">
        <v>10.05964</v>
      </c>
      <c r="I2083">
        <v>2.784E-2</v>
      </c>
      <c r="J2083">
        <v>2.6169999999999999E-2</v>
      </c>
      <c r="K2083">
        <v>4.9770000000000002E-2</v>
      </c>
      <c r="L2083">
        <v>8.0939999999999998E-2</v>
      </c>
      <c r="M2083" t="s">
        <v>5</v>
      </c>
    </row>
    <row r="2084" spans="1:13" hidden="1" x14ac:dyDescent="0.4">
      <c r="A2084">
        <v>10.6945092730769</v>
      </c>
      <c r="B2084">
        <v>5.1458042730769096</v>
      </c>
      <c r="C2084">
        <v>5.5772987012986898E-3</v>
      </c>
      <c r="D2084">
        <v>-1.42981168831168E-3</v>
      </c>
      <c r="E2084">
        <v>-3.6248051948052301E-3</v>
      </c>
      <c r="F2084">
        <v>9.9937199999999997</v>
      </c>
      <c r="G2084">
        <v>9.9875799999999995</v>
      </c>
      <c r="H2084">
        <v>10.057079999999999</v>
      </c>
      <c r="I2084">
        <v>2.053E-2</v>
      </c>
      <c r="J2084">
        <v>3.3169999999999998E-2</v>
      </c>
      <c r="K2084">
        <v>2.946E-2</v>
      </c>
      <c r="L2084">
        <v>7.2359999999999994E-2</v>
      </c>
      <c r="M2084" t="s">
        <v>5</v>
      </c>
    </row>
    <row r="2085" spans="1:13" hidden="1" x14ac:dyDescent="0.4">
      <c r="A2085">
        <v>10.674886996</v>
      </c>
      <c r="B2085">
        <v>5.1039386960000002</v>
      </c>
      <c r="C2085">
        <v>3.16295945945946E-3</v>
      </c>
      <c r="D2085">
        <v>-1.0638824324324201E-3</v>
      </c>
      <c r="E2085">
        <v>3.7297702702702697E-2</v>
      </c>
      <c r="F2085">
        <v>9.9897799999999997</v>
      </c>
      <c r="G2085">
        <v>9.9809400000000004</v>
      </c>
      <c r="H2085">
        <v>10.043469999999999</v>
      </c>
      <c r="I2085">
        <v>2.3709999999999998E-2</v>
      </c>
      <c r="J2085">
        <v>2.317E-2</v>
      </c>
      <c r="K2085">
        <v>4.3380000000000002E-2</v>
      </c>
      <c r="L2085">
        <v>6.7419999999999994E-2</v>
      </c>
      <c r="M2085" t="s">
        <v>5</v>
      </c>
    </row>
    <row r="2086" spans="1:13" hidden="1" x14ac:dyDescent="0.4">
      <c r="A2086">
        <v>10.855713742307699</v>
      </c>
      <c r="B2086">
        <v>4.7879027423076899</v>
      </c>
      <c r="C2086">
        <v>-2.3111558441558299E-3</v>
      </c>
      <c r="D2086">
        <v>2.2410974025973999E-3</v>
      </c>
      <c r="E2086">
        <v>-4.2256753246753202E-2</v>
      </c>
      <c r="F2086">
        <v>9.9963200000000008</v>
      </c>
      <c r="G2086">
        <v>9.9889299999999999</v>
      </c>
      <c r="H2086">
        <v>10.057779999999999</v>
      </c>
      <c r="I2086">
        <v>2.6009999999999998E-2</v>
      </c>
      <c r="J2086">
        <v>2.511E-2</v>
      </c>
      <c r="K2086">
        <v>4.3950000000000003E-2</v>
      </c>
      <c r="L2086">
        <v>7.3510000000000006E-2</v>
      </c>
      <c r="M2086" t="s">
        <v>5</v>
      </c>
    </row>
    <row r="2087" spans="1:13" hidden="1" x14ac:dyDescent="0.4">
      <c r="A2087">
        <v>10.522840087999899</v>
      </c>
      <c r="B2087">
        <v>4.879608588</v>
      </c>
      <c r="C2087">
        <v>-1.7433378378378501E-3</v>
      </c>
      <c r="D2087">
        <v>-2.2321554054054002E-3</v>
      </c>
      <c r="E2087">
        <v>-8.9402513513513499E-2</v>
      </c>
      <c r="F2087">
        <v>9.9941600000000008</v>
      </c>
      <c r="G2087">
        <v>10.004440000000001</v>
      </c>
      <c r="H2087">
        <v>10.065</v>
      </c>
      <c r="I2087">
        <v>2.257E-2</v>
      </c>
      <c r="J2087">
        <v>2.7640000000000001E-2</v>
      </c>
      <c r="K2087">
        <v>4.3249999999999997E-2</v>
      </c>
      <c r="L2087">
        <v>7.6719999999999997E-2</v>
      </c>
      <c r="M2087" t="s">
        <v>5</v>
      </c>
    </row>
    <row r="2088" spans="1:13" hidden="1" x14ac:dyDescent="0.4">
      <c r="A2088">
        <v>10.7515852384615</v>
      </c>
      <c r="B2088">
        <v>4.9309932384615296</v>
      </c>
      <c r="C2088">
        <v>2.59051948051947E-3</v>
      </c>
      <c r="D2088" s="1">
        <v>-9.6854545454545197E-4</v>
      </c>
      <c r="E2088">
        <v>3.7285194805194703E-2</v>
      </c>
      <c r="F2088">
        <v>10</v>
      </c>
      <c r="G2088">
        <v>9.9972300000000001</v>
      </c>
      <c r="H2088">
        <v>10.06385</v>
      </c>
      <c r="I2088">
        <v>2.3029999999999998E-2</v>
      </c>
      <c r="J2088">
        <v>2.7820000000000001E-2</v>
      </c>
      <c r="K2088">
        <v>4.0349999999999997E-2</v>
      </c>
      <c r="L2088">
        <v>7.9920000000000005E-2</v>
      </c>
      <c r="M2088" t="s">
        <v>5</v>
      </c>
    </row>
    <row r="2089" spans="1:13" hidden="1" x14ac:dyDescent="0.4">
      <c r="A2089">
        <v>10.756409831999999</v>
      </c>
      <c r="B2089">
        <v>4.9317214319999998</v>
      </c>
      <c r="C2089">
        <v>-2.04417567567566E-3</v>
      </c>
      <c r="D2089" s="1">
        <v>2.7548243243243601E-4</v>
      </c>
      <c r="E2089">
        <v>0.124291216216216</v>
      </c>
      <c r="F2089">
        <v>9.9986999999999995</v>
      </c>
      <c r="G2089">
        <v>9.9898600000000002</v>
      </c>
      <c r="H2089">
        <v>10.045780000000001</v>
      </c>
      <c r="I2089">
        <v>2.2290000000000001E-2</v>
      </c>
      <c r="J2089">
        <v>2.7820000000000001E-2</v>
      </c>
      <c r="K2089">
        <v>3.3270000000000001E-2</v>
      </c>
      <c r="L2089">
        <v>6.2710000000000002E-2</v>
      </c>
      <c r="M2089" t="s">
        <v>5</v>
      </c>
    </row>
    <row r="2090" spans="1:13" hidden="1" x14ac:dyDescent="0.4">
      <c r="A2090">
        <v>10.691386084615299</v>
      </c>
      <c r="B2090">
        <v>4.94056758461537</v>
      </c>
      <c r="C2090" s="1">
        <v>1.58818181818199E-4</v>
      </c>
      <c r="D2090">
        <v>-2.5707532467532401E-3</v>
      </c>
      <c r="E2090">
        <v>-6.3730701298701203E-2</v>
      </c>
      <c r="F2090">
        <v>9.9896899999999995</v>
      </c>
      <c r="G2090">
        <v>9.9798200000000001</v>
      </c>
      <c r="H2090">
        <v>10.0504</v>
      </c>
      <c r="I2090">
        <v>2.853E-2</v>
      </c>
      <c r="J2090">
        <v>2.7050000000000001E-2</v>
      </c>
      <c r="K2090">
        <v>3.1640000000000001E-2</v>
      </c>
      <c r="L2090">
        <v>7.0499999999999993E-2</v>
      </c>
      <c r="M2090" t="s">
        <v>5</v>
      </c>
    </row>
    <row r="2091" spans="1:13" hidden="1" x14ac:dyDescent="0.4">
      <c r="A2091">
        <v>10.838604148</v>
      </c>
      <c r="B2091">
        <v>5.0518561479999997</v>
      </c>
      <c r="C2091">
        <v>1.01994594594594E-3</v>
      </c>
      <c r="D2091">
        <v>1.3034635135135101E-3</v>
      </c>
      <c r="E2091">
        <v>-1.5826351351351301E-2</v>
      </c>
      <c r="F2091">
        <v>9.9964700000000004</v>
      </c>
      <c r="G2091">
        <v>9.9874799999999997</v>
      </c>
      <c r="H2091">
        <v>10.052759999999999</v>
      </c>
      <c r="I2091">
        <v>2.35E-2</v>
      </c>
      <c r="J2091">
        <v>2.4680000000000001E-2</v>
      </c>
      <c r="K2091">
        <v>3.789E-2</v>
      </c>
      <c r="L2091">
        <v>6.7699999999999996E-2</v>
      </c>
      <c r="M2091" t="s">
        <v>5</v>
      </c>
    </row>
    <row r="2092" spans="1:13" hidden="1" x14ac:dyDescent="0.4">
      <c r="A2092">
        <v>10.977786353846099</v>
      </c>
      <c r="B2092">
        <v>5.2426160538461497</v>
      </c>
      <c r="C2092">
        <v>3.7229090909090901E-3</v>
      </c>
      <c r="D2092">
        <v>4.4648675324675197E-3</v>
      </c>
      <c r="E2092">
        <v>6.9082857142857002E-2</v>
      </c>
      <c r="F2092">
        <v>10</v>
      </c>
      <c r="G2092">
        <v>9.9989299999999997</v>
      </c>
      <c r="H2092">
        <v>10.061669999999999</v>
      </c>
      <c r="I2092">
        <v>2.206E-2</v>
      </c>
      <c r="J2092">
        <v>2.7900000000000001E-2</v>
      </c>
      <c r="K2092">
        <v>3.288E-2</v>
      </c>
      <c r="L2092">
        <v>7.3319999999999996E-2</v>
      </c>
      <c r="M2092" t="s">
        <v>5</v>
      </c>
    </row>
    <row r="2093" spans="1:13" hidden="1" x14ac:dyDescent="0.4">
      <c r="A2093">
        <v>10.75464734</v>
      </c>
      <c r="B2093">
        <v>5.1300400399999901</v>
      </c>
      <c r="C2093" s="1">
        <v>-3.3282432432433601E-4</v>
      </c>
      <c r="D2093" s="1">
        <v>9.6590405405405904E-4</v>
      </c>
      <c r="E2093">
        <v>-2.39776486486485E-2</v>
      </c>
      <c r="F2093">
        <v>9.9856300000000005</v>
      </c>
      <c r="G2093">
        <v>9.9943600000000004</v>
      </c>
      <c r="H2093">
        <v>10.05123</v>
      </c>
      <c r="I2093">
        <v>2.9409999999999999E-2</v>
      </c>
      <c r="J2093">
        <v>2.2419999999999999E-2</v>
      </c>
      <c r="K2093">
        <v>3.356E-2</v>
      </c>
      <c r="L2093">
        <v>6.8010000000000001E-2</v>
      </c>
      <c r="M2093" t="s">
        <v>5</v>
      </c>
    </row>
    <row r="2094" spans="1:13" hidden="1" x14ac:dyDescent="0.4">
      <c r="A2094">
        <v>10.907668699999901</v>
      </c>
      <c r="B2094">
        <v>5.05770669999999</v>
      </c>
      <c r="C2094">
        <v>-1.72824675324677E-3</v>
      </c>
      <c r="D2094">
        <v>1.1331818181818101E-3</v>
      </c>
      <c r="E2094">
        <v>-3.5328519480519301E-2</v>
      </c>
      <c r="F2094">
        <v>9.9875699999999998</v>
      </c>
      <c r="G2094">
        <v>9.9825800000000005</v>
      </c>
      <c r="H2094">
        <v>10.05226</v>
      </c>
      <c r="I2094">
        <v>2.3959999999999999E-2</v>
      </c>
      <c r="J2094">
        <v>2.6009999999999998E-2</v>
      </c>
      <c r="K2094">
        <v>2.878E-2</v>
      </c>
      <c r="L2094">
        <v>6.8830000000000002E-2</v>
      </c>
      <c r="M2094" t="s">
        <v>5</v>
      </c>
    </row>
    <row r="2095" spans="1:13" hidden="1" x14ac:dyDescent="0.4">
      <c r="A2095">
        <v>10.7651519239999</v>
      </c>
      <c r="B2095">
        <v>4.9053363240000003</v>
      </c>
      <c r="C2095">
        <v>-3.0499324324324301E-3</v>
      </c>
      <c r="D2095">
        <v>2.41117027027026E-3</v>
      </c>
      <c r="E2095">
        <v>1.2766216216216099E-2</v>
      </c>
      <c r="F2095">
        <v>9.9933700000000005</v>
      </c>
      <c r="G2095">
        <v>9.9851100000000006</v>
      </c>
      <c r="H2095">
        <v>10.036809999999999</v>
      </c>
      <c r="I2095">
        <v>2.623E-2</v>
      </c>
      <c r="J2095">
        <v>2.1930000000000002E-2</v>
      </c>
      <c r="K2095">
        <v>3.1780000000000003E-2</v>
      </c>
      <c r="L2095">
        <v>5.672E-2</v>
      </c>
      <c r="M2095" t="s">
        <v>5</v>
      </c>
    </row>
    <row r="2096" spans="1:13" hidden="1" x14ac:dyDescent="0.4">
      <c r="A2096">
        <v>10.5892402846153</v>
      </c>
      <c r="B2096">
        <v>5.1734965846153802</v>
      </c>
      <c r="C2096" s="1">
        <v>9.8483116883117E-4</v>
      </c>
      <c r="D2096">
        <v>-2.5234714285714299E-3</v>
      </c>
      <c r="E2096">
        <v>5.4340519480519399E-2</v>
      </c>
      <c r="F2096">
        <v>9.99404</v>
      </c>
      <c r="G2096">
        <v>9.9845799999999993</v>
      </c>
      <c r="H2096">
        <v>10.053129999999999</v>
      </c>
      <c r="I2096">
        <v>2.4080000000000001E-2</v>
      </c>
      <c r="J2096">
        <v>2.7789999999999999E-2</v>
      </c>
      <c r="K2096">
        <v>3.2250000000000001E-2</v>
      </c>
      <c r="L2096">
        <v>6.9419999999999996E-2</v>
      </c>
      <c r="M2096" t="s">
        <v>5</v>
      </c>
    </row>
    <row r="2097" spans="1:13" hidden="1" x14ac:dyDescent="0.4">
      <c r="A2097">
        <v>10.7867672119999</v>
      </c>
      <c r="B2097">
        <v>5.1820442120000001</v>
      </c>
      <c r="C2097" s="1">
        <v>3.82297297297299E-4</v>
      </c>
      <c r="D2097">
        <v>-1.4423648648648501E-3</v>
      </c>
      <c r="E2097">
        <v>-2.44083108108109E-2</v>
      </c>
      <c r="F2097">
        <v>9.9899000000000004</v>
      </c>
      <c r="G2097">
        <v>10.005750000000001</v>
      </c>
      <c r="H2097">
        <v>10.05472</v>
      </c>
      <c r="I2097">
        <v>2.2290000000000001E-2</v>
      </c>
      <c r="J2097">
        <v>2.699E-2</v>
      </c>
      <c r="K2097">
        <v>3.0970000000000001E-2</v>
      </c>
      <c r="L2097">
        <v>6.8040000000000003E-2</v>
      </c>
      <c r="M2097" t="s">
        <v>5</v>
      </c>
    </row>
    <row r="2098" spans="1:13" hidden="1" x14ac:dyDescent="0.4">
      <c r="A2098">
        <v>10.975594867532401</v>
      </c>
      <c r="B2098">
        <v>5.1557845675324696</v>
      </c>
      <c r="C2098">
        <v>1.7986578947368299E-3</v>
      </c>
      <c r="D2098">
        <v>1.34497763157894E-3</v>
      </c>
      <c r="E2098">
        <v>-2.8164999999999999E-2</v>
      </c>
      <c r="F2098">
        <v>9.9938000000000002</v>
      </c>
      <c r="G2098">
        <v>10.02251</v>
      </c>
      <c r="H2098">
        <v>10.045959999999999</v>
      </c>
      <c r="I2098">
        <v>2.4680000000000001E-2</v>
      </c>
      <c r="J2098">
        <v>3.5790000000000002E-2</v>
      </c>
      <c r="K2098">
        <v>3.4889999999999997E-2</v>
      </c>
      <c r="L2098">
        <v>6.9750000000000006E-2</v>
      </c>
      <c r="M2098" t="s">
        <v>5</v>
      </c>
    </row>
    <row r="2099" spans="1:13" hidden="1" x14ac:dyDescent="0.4">
      <c r="A2099">
        <v>10.8278926421052</v>
      </c>
      <c r="B2099">
        <v>4.9736026421052602</v>
      </c>
      <c r="C2099">
        <v>-2.8863333333333202E-3</v>
      </c>
      <c r="D2099" s="1">
        <v>-3.8046666666673398E-5</v>
      </c>
      <c r="E2099">
        <v>-2.02830666666667E-2</v>
      </c>
      <c r="F2099">
        <v>9.9945400000000006</v>
      </c>
      <c r="G2099">
        <v>10.0253</v>
      </c>
      <c r="H2099">
        <v>10.04612</v>
      </c>
      <c r="I2099">
        <v>2.8570000000000002E-2</v>
      </c>
      <c r="J2099">
        <v>2.4830000000000001E-2</v>
      </c>
      <c r="K2099">
        <v>3.1940000000000003E-2</v>
      </c>
      <c r="L2099">
        <v>6.7809999999999995E-2</v>
      </c>
      <c r="M2099" t="s">
        <v>5</v>
      </c>
    </row>
    <row r="2100" spans="1:13" hidden="1" x14ac:dyDescent="0.4">
      <c r="A2100">
        <v>10.731167134615299</v>
      </c>
      <c r="B2100">
        <v>4.8608551346153899</v>
      </c>
      <c r="C2100">
        <v>-2.2595584415584301E-3</v>
      </c>
      <c r="D2100">
        <v>2.4083896103895999E-3</v>
      </c>
      <c r="E2100">
        <v>1.26912987012985E-2</v>
      </c>
      <c r="F2100">
        <v>9.9936100000000003</v>
      </c>
      <c r="G2100">
        <v>10.021140000000001</v>
      </c>
      <c r="H2100">
        <v>10.04677</v>
      </c>
      <c r="I2100">
        <v>2.0320000000000001E-2</v>
      </c>
      <c r="J2100">
        <v>2.2069999999999999E-2</v>
      </c>
      <c r="K2100">
        <v>3.1060000000000001E-2</v>
      </c>
      <c r="L2100">
        <v>6.232E-2</v>
      </c>
      <c r="M2100" t="s">
        <v>5</v>
      </c>
    </row>
    <row r="2101" spans="1:13" hidden="1" x14ac:dyDescent="0.4">
      <c r="A2101">
        <v>10.757145248</v>
      </c>
      <c r="B2101">
        <v>5.1521302479999997</v>
      </c>
      <c r="C2101">
        <v>5.0746621621621498E-3</v>
      </c>
      <c r="D2101" s="1">
        <v>-6.8181081081081295E-4</v>
      </c>
      <c r="E2101">
        <v>3.3471891891891703E-2</v>
      </c>
      <c r="F2101">
        <v>9.9983199999999997</v>
      </c>
      <c r="G2101">
        <v>10.019399999999999</v>
      </c>
      <c r="H2101">
        <v>10.04894</v>
      </c>
      <c r="I2101">
        <v>2.3820000000000001E-2</v>
      </c>
      <c r="J2101">
        <v>2.8809999999999999E-2</v>
      </c>
      <c r="K2101">
        <v>4.2360000000000002E-2</v>
      </c>
      <c r="L2101">
        <v>7.152E-2</v>
      </c>
      <c r="M2101" t="s">
        <v>5</v>
      </c>
    </row>
    <row r="2102" spans="1:13" hidden="1" x14ac:dyDescent="0.4">
      <c r="A2102">
        <v>10.784122526922999</v>
      </c>
      <c r="B2102">
        <v>5.33984392692307</v>
      </c>
      <c r="C2102">
        <v>3.6743376623376502E-3</v>
      </c>
      <c r="D2102">
        <v>-2.8375155844155798E-3</v>
      </c>
      <c r="E2102">
        <v>-8.3334233766233695E-2</v>
      </c>
      <c r="F2102">
        <v>10</v>
      </c>
      <c r="G2102">
        <v>10.00957</v>
      </c>
      <c r="H2102">
        <v>10.053089999999999</v>
      </c>
      <c r="I2102">
        <v>2.649E-2</v>
      </c>
      <c r="J2102">
        <v>2.4080000000000001E-2</v>
      </c>
      <c r="K2102">
        <v>3.449E-2</v>
      </c>
      <c r="L2102">
        <v>6.5780000000000005E-2</v>
      </c>
      <c r="M2102" t="s">
        <v>5</v>
      </c>
    </row>
    <row r="2103" spans="1:13" hidden="1" x14ac:dyDescent="0.4">
      <c r="A2103">
        <v>10.7414198439999</v>
      </c>
      <c r="B2103">
        <v>4.8764504439999996</v>
      </c>
      <c r="C2103" s="1">
        <v>3.3932432432432001E-4</v>
      </c>
      <c r="D2103">
        <v>-2.0092878378378302E-3</v>
      </c>
      <c r="E2103">
        <v>3.6277432432432297E-2</v>
      </c>
      <c r="F2103">
        <v>9.9886599999999994</v>
      </c>
      <c r="G2103">
        <v>9.9908599999999996</v>
      </c>
      <c r="H2103">
        <v>10.05559</v>
      </c>
      <c r="I2103">
        <v>2.2110000000000001E-2</v>
      </c>
      <c r="J2103">
        <v>3.177E-2</v>
      </c>
      <c r="K2103">
        <v>3.644E-2</v>
      </c>
      <c r="L2103">
        <v>7.3050000000000004E-2</v>
      </c>
      <c r="M2103" t="s">
        <v>5</v>
      </c>
    </row>
    <row r="2104" spans="1:13" hidden="1" x14ac:dyDescent="0.4">
      <c r="A2104">
        <v>10.8832231538461</v>
      </c>
      <c r="B2104">
        <v>5.3003731538461496</v>
      </c>
      <c r="C2104">
        <v>1.67311688311689E-3</v>
      </c>
      <c r="D2104" s="1">
        <v>-4.6151948051947601E-4</v>
      </c>
      <c r="E2104">
        <v>4.7308584415584297E-2</v>
      </c>
      <c r="F2104">
        <v>9.9911300000000001</v>
      </c>
      <c r="G2104">
        <v>10.001379999999999</v>
      </c>
      <c r="H2104">
        <v>10.051299999999999</v>
      </c>
      <c r="I2104">
        <v>2.383E-2</v>
      </c>
      <c r="J2104">
        <v>2.4119999999999999E-2</v>
      </c>
      <c r="K2104">
        <v>4.0169999999999997E-2</v>
      </c>
      <c r="L2104">
        <v>6.7780000000000007E-2</v>
      </c>
      <c r="M2104" t="s">
        <v>5</v>
      </c>
    </row>
    <row r="2105" spans="1:13" hidden="1" x14ac:dyDescent="0.4">
      <c r="A2105">
        <v>10.749762188</v>
      </c>
      <c r="B2105">
        <v>5.0621941879999897</v>
      </c>
      <c r="C2105">
        <v>-2.7342432432432401E-3</v>
      </c>
      <c r="D2105">
        <v>3.4880486486486401E-3</v>
      </c>
      <c r="E2105">
        <v>-1.15658108108109E-2</v>
      </c>
      <c r="F2105">
        <v>9.9946000000000002</v>
      </c>
      <c r="G2105">
        <v>10.008459999999999</v>
      </c>
      <c r="H2105">
        <v>10.04698</v>
      </c>
      <c r="I2105">
        <v>2.248E-2</v>
      </c>
      <c r="J2105">
        <v>2.6210000000000001E-2</v>
      </c>
      <c r="K2105">
        <v>3.9100000000000003E-2</v>
      </c>
      <c r="L2105">
        <v>6.2149999999999997E-2</v>
      </c>
      <c r="M2105" t="s">
        <v>5</v>
      </c>
    </row>
    <row r="2106" spans="1:13" hidden="1" x14ac:dyDescent="0.4">
      <c r="A2106">
        <v>10.826539065384599</v>
      </c>
      <c r="B2106">
        <v>4.9875104653846103</v>
      </c>
      <c r="C2106">
        <v>-3.14402597402598E-3</v>
      </c>
      <c r="D2106">
        <v>5.1944844155844203E-3</v>
      </c>
      <c r="E2106">
        <v>-1.4477532467532301E-2</v>
      </c>
      <c r="F2106">
        <v>9.9934700000000003</v>
      </c>
      <c r="G2106">
        <v>10.002039999999999</v>
      </c>
      <c r="H2106">
        <v>10.05226</v>
      </c>
      <c r="I2106">
        <v>3.3550000000000003E-2</v>
      </c>
      <c r="J2106">
        <v>3.286E-2</v>
      </c>
      <c r="K2106">
        <v>4.691E-2</v>
      </c>
      <c r="L2106">
        <v>7.7649999999999997E-2</v>
      </c>
      <c r="M2106" t="s">
        <v>5</v>
      </c>
    </row>
    <row r="2107" spans="1:13" hidden="1" x14ac:dyDescent="0.4">
      <c r="A2107">
        <v>10.955783799999899</v>
      </c>
      <c r="B2107">
        <v>5.0715450000000004</v>
      </c>
      <c r="C2107" s="1">
        <v>-2.7654054054054698E-4</v>
      </c>
      <c r="D2107" s="1">
        <v>8.15091891891889E-4</v>
      </c>
      <c r="E2107">
        <v>-3.6921702702702702E-2</v>
      </c>
      <c r="F2107">
        <v>9.9933399999999999</v>
      </c>
      <c r="G2107">
        <v>9.9946900000000003</v>
      </c>
      <c r="H2107">
        <v>10.036379999999999</v>
      </c>
      <c r="I2107">
        <v>2.6499999999999999E-2</v>
      </c>
      <c r="J2107">
        <v>2.5909999999999999E-2</v>
      </c>
      <c r="K2107">
        <v>3.2399999999999998E-2</v>
      </c>
      <c r="L2107">
        <v>5.3449999999999998E-2</v>
      </c>
      <c r="M2107" t="s">
        <v>5</v>
      </c>
    </row>
    <row r="2108" spans="1:13" hidden="1" x14ac:dyDescent="0.4">
      <c r="A2108">
        <v>10.785044184615399</v>
      </c>
      <c r="B2108">
        <v>4.9247051846153802</v>
      </c>
      <c r="C2108">
        <v>-6.607E-3</v>
      </c>
      <c r="D2108">
        <v>-3.8027623376623299E-3</v>
      </c>
      <c r="E2108">
        <v>8.6368831168829908E-3</v>
      </c>
      <c r="F2108">
        <v>9.99709</v>
      </c>
      <c r="G2108">
        <v>9.9750700000000005</v>
      </c>
      <c r="H2108">
        <v>10.04768</v>
      </c>
      <c r="I2108">
        <v>3.8620000000000002E-2</v>
      </c>
      <c r="J2108">
        <v>4.1779999999999998E-2</v>
      </c>
      <c r="K2108">
        <v>6.7640000000000006E-2</v>
      </c>
      <c r="L2108">
        <v>8.9080000000000006E-2</v>
      </c>
      <c r="M2108" t="s">
        <v>5</v>
      </c>
    </row>
    <row r="2109" spans="1:13" hidden="1" x14ac:dyDescent="0.4">
      <c r="A2109">
        <v>13.746135124</v>
      </c>
      <c r="B2109">
        <v>8.0267764239999906</v>
      </c>
      <c r="C2109">
        <v>3.5557972972972897E-2</v>
      </c>
      <c r="D2109">
        <v>6.73240675675675E-3</v>
      </c>
      <c r="E2109">
        <v>-4.4047094594594501E-2</v>
      </c>
      <c r="F2109">
        <v>9.9679699999999993</v>
      </c>
      <c r="G2109">
        <v>9.9828600000000005</v>
      </c>
      <c r="H2109">
        <v>10.01703</v>
      </c>
      <c r="I2109">
        <v>0.12790000000000001</v>
      </c>
      <c r="J2109">
        <v>0.20734</v>
      </c>
      <c r="K2109">
        <v>0.10188999999999999</v>
      </c>
      <c r="L2109">
        <v>0.2283</v>
      </c>
      <c r="M2109" t="s">
        <v>5</v>
      </c>
    </row>
    <row r="2110" spans="1:13" hidden="1" x14ac:dyDescent="0.4">
      <c r="A2110">
        <v>12.9336473538461</v>
      </c>
      <c r="B2110">
        <v>4.7085483538461403</v>
      </c>
      <c r="C2110">
        <v>-8.2232467532467601E-3</v>
      </c>
      <c r="D2110">
        <v>1.15281428571428E-3</v>
      </c>
      <c r="E2110">
        <v>-1.0726415584415399E-2</v>
      </c>
      <c r="F2110">
        <v>9.9911100000000008</v>
      </c>
      <c r="G2110">
        <v>9.9532699999999998</v>
      </c>
      <c r="H2110">
        <v>10.03397</v>
      </c>
      <c r="I2110">
        <v>2.1579999999999998E-2</v>
      </c>
      <c r="J2110">
        <v>2.7310000000000001E-2</v>
      </c>
      <c r="K2110">
        <v>3.6139999999999999E-2</v>
      </c>
      <c r="L2110">
        <v>7.4380000000000002E-2</v>
      </c>
      <c r="M2110" t="s">
        <v>5</v>
      </c>
    </row>
    <row r="2111" spans="1:13" hidden="1" x14ac:dyDescent="0.4">
      <c r="A2111">
        <v>12.191989196</v>
      </c>
      <c r="B2111">
        <v>4.8645596959999997</v>
      </c>
      <c r="C2111">
        <v>-2.6022837837837601E-3</v>
      </c>
      <c r="D2111">
        <v>-2.51136621621621E-3</v>
      </c>
      <c r="E2111">
        <v>3.10328378378378E-2</v>
      </c>
      <c r="F2111">
        <v>9.9941399999999998</v>
      </c>
      <c r="G2111">
        <v>9.9549800000000008</v>
      </c>
      <c r="H2111">
        <v>10.02388</v>
      </c>
      <c r="I2111">
        <v>2.6329999999999999E-2</v>
      </c>
      <c r="J2111">
        <v>1.6490000000000001E-2</v>
      </c>
      <c r="K2111">
        <v>3.2210000000000003E-2</v>
      </c>
      <c r="L2111">
        <v>6.5490000000000007E-2</v>
      </c>
      <c r="M2111" t="s">
        <v>5</v>
      </c>
    </row>
    <row r="2112" spans="1:13" hidden="1" x14ac:dyDescent="0.4">
      <c r="A2112">
        <v>12.676847649999999</v>
      </c>
      <c r="B2112">
        <v>5.2631036499999997</v>
      </c>
      <c r="C2112">
        <v>5.07402597402596E-3</v>
      </c>
      <c r="D2112">
        <v>5.3389922077922104E-3</v>
      </c>
      <c r="E2112">
        <v>7.34146233766233E-2</v>
      </c>
      <c r="F2112">
        <v>9.9844899999999992</v>
      </c>
      <c r="G2112">
        <v>9.9476300000000002</v>
      </c>
      <c r="H2112">
        <v>10.047689999999999</v>
      </c>
      <c r="I2112">
        <v>1.796E-2</v>
      </c>
      <c r="J2112">
        <v>2.9190000000000001E-2</v>
      </c>
      <c r="K2112">
        <v>3.5639999999999998E-2</v>
      </c>
      <c r="L2112">
        <v>8.3330000000000001E-2</v>
      </c>
      <c r="M2112" t="s">
        <v>5</v>
      </c>
    </row>
    <row r="2113" spans="1:13" hidden="1" x14ac:dyDescent="0.4">
      <c r="A2113">
        <v>12.787692159999899</v>
      </c>
      <c r="B2113">
        <v>5.2775418600000004</v>
      </c>
      <c r="C2113">
        <v>4.1263648648648598E-3</v>
      </c>
      <c r="D2113" s="1">
        <v>9.9846351351351101E-4</v>
      </c>
      <c r="E2113">
        <v>-7.2710999999999901E-2</v>
      </c>
      <c r="F2113">
        <v>9.9834300000000002</v>
      </c>
      <c r="G2113">
        <v>9.9470600000000005</v>
      </c>
      <c r="H2113">
        <v>10.03566</v>
      </c>
      <c r="I2113">
        <v>1.9449999999999999E-2</v>
      </c>
      <c r="J2113">
        <v>2.7859999999999999E-2</v>
      </c>
      <c r="K2113">
        <v>3.7650000000000003E-2</v>
      </c>
      <c r="L2113">
        <v>7.8829999999999997E-2</v>
      </c>
      <c r="M2113" t="s">
        <v>5</v>
      </c>
    </row>
    <row r="2114" spans="1:13" hidden="1" x14ac:dyDescent="0.4">
      <c r="A2114">
        <v>12.5851163307692</v>
      </c>
      <c r="B2114">
        <v>5.0901310307692196</v>
      </c>
      <c r="C2114">
        <v>1.5879610389610301E-3</v>
      </c>
      <c r="D2114">
        <v>-1.71946883116882E-3</v>
      </c>
      <c r="E2114">
        <v>4.2338883116883198E-2</v>
      </c>
      <c r="F2114">
        <v>9.9834999999999994</v>
      </c>
      <c r="G2114">
        <v>9.9535699999999991</v>
      </c>
      <c r="H2114">
        <v>10.023160000000001</v>
      </c>
      <c r="I2114">
        <v>2.4500000000000001E-2</v>
      </c>
      <c r="J2114">
        <v>2.3429999999999999E-2</v>
      </c>
      <c r="K2114">
        <v>3.5740000000000001E-2</v>
      </c>
      <c r="L2114">
        <v>6.9339999999999999E-2</v>
      </c>
      <c r="M2114" t="s">
        <v>5</v>
      </c>
    </row>
    <row r="2115" spans="1:13" hidden="1" x14ac:dyDescent="0.4">
      <c r="A2115">
        <v>12.6758559759999</v>
      </c>
      <c r="B2115">
        <v>5.1036449759999902</v>
      </c>
      <c r="C2115">
        <v>-1.99174324324324E-3</v>
      </c>
      <c r="D2115" s="1">
        <v>-6.0442297297297104E-4</v>
      </c>
      <c r="E2115">
        <v>-3.3873918918918902E-2</v>
      </c>
      <c r="F2115">
        <v>9.9979300000000002</v>
      </c>
      <c r="G2115">
        <v>9.9527000000000001</v>
      </c>
      <c r="H2115">
        <v>10.033060000000001</v>
      </c>
      <c r="I2115">
        <v>2.1239999999999998E-2</v>
      </c>
      <c r="J2115">
        <v>3.0870000000000002E-2</v>
      </c>
      <c r="K2115">
        <v>2.9839999999999998E-2</v>
      </c>
      <c r="L2115">
        <v>6.9970000000000004E-2</v>
      </c>
      <c r="M2115" t="s">
        <v>5</v>
      </c>
    </row>
    <row r="2116" spans="1:13" hidden="1" x14ac:dyDescent="0.4">
      <c r="A2116">
        <v>12.3982739230769</v>
      </c>
      <c r="B2116">
        <v>4.7903126230769102</v>
      </c>
      <c r="C2116">
        <v>-2.4374025974026E-3</v>
      </c>
      <c r="D2116">
        <v>-2.7029831168831099E-3</v>
      </c>
      <c r="E2116" s="1">
        <v>7.7207792207752897E-5</v>
      </c>
      <c r="F2116">
        <v>9.9942499999999992</v>
      </c>
      <c r="G2116">
        <v>9.9663000000000004</v>
      </c>
      <c r="H2116">
        <v>10.038489999999999</v>
      </c>
      <c r="I2116">
        <v>2.572E-2</v>
      </c>
      <c r="J2116">
        <v>2.2630000000000001E-2</v>
      </c>
      <c r="K2116">
        <v>3.6470000000000002E-2</v>
      </c>
      <c r="L2116">
        <v>6.6100000000000006E-2</v>
      </c>
      <c r="M2116" t="s">
        <v>5</v>
      </c>
    </row>
    <row r="2117" spans="1:13" hidden="1" x14ac:dyDescent="0.4">
      <c r="A2117">
        <v>12.852613567999899</v>
      </c>
      <c r="B2117">
        <v>4.9332305679999999</v>
      </c>
      <c r="C2117" s="1">
        <v>-8.2709459459458495E-4</v>
      </c>
      <c r="D2117">
        <v>1.0738378378378299E-3</v>
      </c>
      <c r="E2117">
        <v>2.24841351351351E-2</v>
      </c>
      <c r="F2117">
        <v>10</v>
      </c>
      <c r="G2117">
        <v>9.9894200000000009</v>
      </c>
      <c r="H2117">
        <v>10.03656</v>
      </c>
      <c r="I2117">
        <v>1.9800000000000002E-2</v>
      </c>
      <c r="J2117">
        <v>2.7189999999999999E-2</v>
      </c>
      <c r="K2117">
        <v>2.9829999999999999E-2</v>
      </c>
      <c r="L2117">
        <v>5.466E-2</v>
      </c>
      <c r="M2117" t="s">
        <v>5</v>
      </c>
    </row>
    <row r="2118" spans="1:13" hidden="1" x14ac:dyDescent="0.4">
      <c r="A2118">
        <v>12.6097752653846</v>
      </c>
      <c r="B2118">
        <v>5.1834192653846198</v>
      </c>
      <c r="C2118">
        <v>4.5133116883117001E-3</v>
      </c>
      <c r="D2118" s="1">
        <v>1.9802597402596999E-4</v>
      </c>
      <c r="E2118">
        <v>-1.44093506493505E-2</v>
      </c>
      <c r="F2118">
        <v>9.9942200000000003</v>
      </c>
      <c r="G2118">
        <v>9.9945799999999991</v>
      </c>
      <c r="H2118">
        <v>10.054510000000001</v>
      </c>
      <c r="I2118">
        <v>2.0590000000000001E-2</v>
      </c>
      <c r="J2118">
        <v>2.777E-2</v>
      </c>
      <c r="K2118">
        <v>3.5889999999999998E-2</v>
      </c>
      <c r="L2118">
        <v>6.8500000000000005E-2</v>
      </c>
      <c r="M2118" t="s">
        <v>5</v>
      </c>
    </row>
    <row r="2119" spans="1:13" hidden="1" x14ac:dyDescent="0.4">
      <c r="A2119">
        <v>12.9086140199999</v>
      </c>
      <c r="B2119">
        <v>4.9920400200000001</v>
      </c>
      <c r="C2119">
        <v>-2.75016216216216E-3</v>
      </c>
      <c r="D2119">
        <v>2.9460864864864901E-3</v>
      </c>
      <c r="E2119">
        <v>-2.0031351351351302E-2</v>
      </c>
      <c r="F2119">
        <v>9.99756</v>
      </c>
      <c r="G2119">
        <v>9.9872200000000007</v>
      </c>
      <c r="H2119">
        <v>10.033569999999999</v>
      </c>
      <c r="I2119">
        <v>2.546E-2</v>
      </c>
      <c r="J2119">
        <v>3.1600000000000003E-2</v>
      </c>
      <c r="K2119">
        <v>3.1980000000000001E-2</v>
      </c>
      <c r="L2119">
        <v>5.706E-2</v>
      </c>
      <c r="M2119" t="s">
        <v>5</v>
      </c>
    </row>
    <row r="2120" spans="1:13" hidden="1" x14ac:dyDescent="0.4">
      <c r="A2120">
        <v>12.712746699999901</v>
      </c>
      <c r="B2120">
        <v>4.9202593000000103</v>
      </c>
      <c r="C2120" s="1">
        <v>-9.7111688311688198E-4</v>
      </c>
      <c r="D2120">
        <v>1.38269870129869E-3</v>
      </c>
      <c r="E2120">
        <v>3.8004090909090703E-2</v>
      </c>
      <c r="F2120">
        <v>9.99376</v>
      </c>
      <c r="G2120">
        <v>9.9806600000000003</v>
      </c>
      <c r="H2120">
        <v>10.04068</v>
      </c>
      <c r="I2120">
        <v>1.8319999999999999E-2</v>
      </c>
      <c r="J2120">
        <v>2.503E-2</v>
      </c>
      <c r="K2120">
        <v>3.9820000000000001E-2</v>
      </c>
      <c r="L2120">
        <v>6.2659999999999993E-2</v>
      </c>
      <c r="M2120" t="s">
        <v>5</v>
      </c>
    </row>
    <row r="2121" spans="1:13" hidden="1" x14ac:dyDescent="0.4">
      <c r="A2121">
        <v>12.6806626159999</v>
      </c>
      <c r="B2121">
        <v>5.0817371159999896</v>
      </c>
      <c r="C2121">
        <v>2.5769256756756802E-3</v>
      </c>
      <c r="D2121">
        <v>-2.4738770270270201E-3</v>
      </c>
      <c r="E2121">
        <v>-7.3106891891891804E-2</v>
      </c>
      <c r="F2121">
        <v>9.9940899999999999</v>
      </c>
      <c r="G2121">
        <v>9.9920399999999994</v>
      </c>
      <c r="H2121">
        <v>10.038</v>
      </c>
      <c r="I2121">
        <v>3.006E-2</v>
      </c>
      <c r="J2121">
        <v>4.1059999999999999E-2</v>
      </c>
      <c r="K2121">
        <v>3.406E-2</v>
      </c>
      <c r="L2121">
        <v>6.7629999999999996E-2</v>
      </c>
      <c r="M2121" t="s">
        <v>5</v>
      </c>
    </row>
    <row r="2122" spans="1:13" hidden="1" x14ac:dyDescent="0.4">
      <c r="A2122">
        <v>12.5764314576923</v>
      </c>
      <c r="B2122">
        <v>5.0670134576923003</v>
      </c>
      <c r="C2122">
        <v>2.5011428571428602E-3</v>
      </c>
      <c r="D2122">
        <v>-2.0044987012986901E-3</v>
      </c>
      <c r="E2122">
        <v>4.84702597402598E-2</v>
      </c>
      <c r="F2122">
        <v>9.9911899999999996</v>
      </c>
      <c r="G2122">
        <v>9.9980499999999992</v>
      </c>
      <c r="H2122">
        <v>10.044129999999999</v>
      </c>
      <c r="I2122">
        <v>1.8110000000000001E-2</v>
      </c>
      <c r="J2122">
        <v>2.494E-2</v>
      </c>
      <c r="K2122">
        <v>3.6880000000000003E-2</v>
      </c>
      <c r="L2122">
        <v>5.9839999999999997E-2</v>
      </c>
      <c r="M2122" t="s">
        <v>5</v>
      </c>
    </row>
    <row r="2123" spans="1:13" hidden="1" x14ac:dyDescent="0.4">
      <c r="A2123">
        <v>12.619863896</v>
      </c>
      <c r="B2123">
        <v>5.0312838959999997</v>
      </c>
      <c r="C2123">
        <v>3.69020270270268E-3</v>
      </c>
      <c r="D2123">
        <v>-2.3368013513513498E-3</v>
      </c>
      <c r="E2123">
        <v>-3.4468729729729697E-2</v>
      </c>
      <c r="F2123">
        <v>9.9898500000000006</v>
      </c>
      <c r="G2123">
        <v>9.9911300000000001</v>
      </c>
      <c r="H2123">
        <v>10.048400000000001</v>
      </c>
      <c r="I2123">
        <v>2.7869999999999999E-2</v>
      </c>
      <c r="J2123">
        <v>2.7050000000000001E-2</v>
      </c>
      <c r="K2123">
        <v>3.2169999999999997E-2</v>
      </c>
      <c r="L2123">
        <v>6.7909999999999998E-2</v>
      </c>
      <c r="M2123" t="s">
        <v>5</v>
      </c>
    </row>
    <row r="2124" spans="1:13" hidden="1" x14ac:dyDescent="0.4">
      <c r="A2124">
        <v>12.8666911730769</v>
      </c>
      <c r="B2124">
        <v>5.0610091730769096</v>
      </c>
      <c r="C2124">
        <v>-4.27368831168831E-3</v>
      </c>
      <c r="D2124">
        <v>1.7618649350649299E-3</v>
      </c>
      <c r="E2124">
        <v>2.60471428571428E-2</v>
      </c>
      <c r="F2124">
        <v>10</v>
      </c>
      <c r="G2124">
        <v>9.9905799999999996</v>
      </c>
      <c r="H2124">
        <v>10.03647</v>
      </c>
      <c r="I2124">
        <v>2.5680000000000001E-2</v>
      </c>
      <c r="J2124">
        <v>2.7529999999999999E-2</v>
      </c>
      <c r="K2124">
        <v>3.014E-2</v>
      </c>
      <c r="L2124">
        <v>5.7450000000000001E-2</v>
      </c>
      <c r="M2124" t="s">
        <v>5</v>
      </c>
    </row>
    <row r="2125" spans="1:13" hidden="1" x14ac:dyDescent="0.4">
      <c r="A2125">
        <v>12.3205067879999</v>
      </c>
      <c r="B2125">
        <v>4.8317407879999896</v>
      </c>
      <c r="C2125">
        <v>-2.7027162162162198E-3</v>
      </c>
      <c r="D2125">
        <v>-2.2660405405405299E-3</v>
      </c>
      <c r="E2125">
        <v>5.3175945945945604E-3</v>
      </c>
      <c r="F2125">
        <v>9.9855199999999993</v>
      </c>
      <c r="G2125">
        <v>9.9773999999999994</v>
      </c>
      <c r="H2125">
        <v>10.053520000000001</v>
      </c>
      <c r="I2125">
        <v>2.4379999999999999E-2</v>
      </c>
      <c r="J2125">
        <v>2.588E-2</v>
      </c>
      <c r="K2125">
        <v>3.8129999999999997E-2</v>
      </c>
      <c r="L2125">
        <v>7.3450000000000001E-2</v>
      </c>
      <c r="M2125" t="s">
        <v>5</v>
      </c>
    </row>
    <row r="2126" spans="1:13" hidden="1" x14ac:dyDescent="0.4">
      <c r="A2126">
        <v>12.5577118038461</v>
      </c>
      <c r="B2126">
        <v>5.1974264038461397</v>
      </c>
      <c r="C2126" s="1">
        <v>2.8955844155845103E-4</v>
      </c>
      <c r="D2126" s="1">
        <v>7.5332987012987002E-4</v>
      </c>
      <c r="E2126">
        <v>2.2336363636362802E-3</v>
      </c>
      <c r="F2126">
        <v>9.9968199999999996</v>
      </c>
      <c r="G2126">
        <v>9.9981500000000008</v>
      </c>
      <c r="H2126">
        <v>10.05556</v>
      </c>
      <c r="I2126">
        <v>2.3179999999999999E-2</v>
      </c>
      <c r="J2126">
        <v>2.613E-2</v>
      </c>
      <c r="K2126">
        <v>3.4139999999999997E-2</v>
      </c>
      <c r="L2126">
        <v>6.9400000000000003E-2</v>
      </c>
      <c r="M2126" t="s">
        <v>5</v>
      </c>
    </row>
    <row r="2127" spans="1:13" hidden="1" x14ac:dyDescent="0.4">
      <c r="A2127">
        <v>12.536342923999999</v>
      </c>
      <c r="B2127">
        <v>4.9784091239999899</v>
      </c>
      <c r="C2127" s="1">
        <v>-9.47459459459458E-4</v>
      </c>
      <c r="D2127" s="1">
        <v>-5.9319189189188898E-4</v>
      </c>
      <c r="E2127">
        <v>1.8305810810810799E-2</v>
      </c>
      <c r="F2127">
        <v>10.00118</v>
      </c>
      <c r="G2127">
        <v>10</v>
      </c>
      <c r="H2127">
        <v>10.04757</v>
      </c>
      <c r="I2127">
        <v>2.1270000000000001E-2</v>
      </c>
      <c r="J2127">
        <v>3.0669999999999999E-2</v>
      </c>
      <c r="K2127">
        <v>3.9870000000000003E-2</v>
      </c>
      <c r="L2127">
        <v>6.6869999999999999E-2</v>
      </c>
      <c r="M2127" t="s">
        <v>5</v>
      </c>
    </row>
    <row r="2128" spans="1:13" hidden="1" x14ac:dyDescent="0.4">
      <c r="A2128">
        <v>12.6603621999999</v>
      </c>
      <c r="B2128">
        <v>4.6634031999999896</v>
      </c>
      <c r="C2128">
        <v>-3.6946493506493398E-3</v>
      </c>
      <c r="D2128">
        <v>-1.91754545454545E-3</v>
      </c>
      <c r="E2128">
        <v>-4.9712909090909099E-2</v>
      </c>
      <c r="F2128">
        <v>9.99709</v>
      </c>
      <c r="G2128">
        <v>9.9840599999999995</v>
      </c>
      <c r="H2128">
        <v>10.043699999999999</v>
      </c>
      <c r="I2128">
        <v>1.7000000000000001E-2</v>
      </c>
      <c r="J2128">
        <v>2.681E-2</v>
      </c>
      <c r="K2128">
        <v>4.0829999999999998E-2</v>
      </c>
      <c r="L2128">
        <v>6.3039999999999999E-2</v>
      </c>
      <c r="M2128" t="s">
        <v>5</v>
      </c>
    </row>
    <row r="2129" spans="1:13" hidden="1" x14ac:dyDescent="0.4">
      <c r="A2129">
        <v>12.722302124</v>
      </c>
      <c r="B2129">
        <v>4.9094614239999901</v>
      </c>
      <c r="C2129">
        <v>-5.3553378378378398E-3</v>
      </c>
      <c r="D2129" s="1">
        <v>5.1982432432426101E-5</v>
      </c>
      <c r="E2129">
        <v>2.1218783783783699E-2</v>
      </c>
      <c r="F2129">
        <v>9.9964600000000008</v>
      </c>
      <c r="G2129">
        <v>9.9810300000000005</v>
      </c>
      <c r="H2129">
        <v>10.041499999999999</v>
      </c>
      <c r="I2129">
        <v>2.5059999999999999E-2</v>
      </c>
      <c r="J2129">
        <v>2.2849999999999999E-2</v>
      </c>
      <c r="K2129">
        <v>3.39E-2</v>
      </c>
      <c r="L2129">
        <v>6.268E-2</v>
      </c>
      <c r="M2129" t="s">
        <v>5</v>
      </c>
    </row>
    <row r="2130" spans="1:13" hidden="1" x14ac:dyDescent="0.4">
      <c r="A2130">
        <v>12.8348770961538</v>
      </c>
      <c r="B2130">
        <v>4.8790330961538402</v>
      </c>
      <c r="C2130">
        <v>-4.3309999999999902E-3</v>
      </c>
      <c r="D2130">
        <v>3.2838402597402598E-3</v>
      </c>
      <c r="E2130">
        <v>4.7717662337662302E-2</v>
      </c>
      <c r="F2130">
        <v>9.9903099999999991</v>
      </c>
      <c r="G2130">
        <v>9.9776600000000002</v>
      </c>
      <c r="H2130">
        <v>10.041230000000001</v>
      </c>
      <c r="I2130">
        <v>2.2790000000000001E-2</v>
      </c>
      <c r="J2130">
        <v>3.0970000000000001E-2</v>
      </c>
      <c r="K2130">
        <v>2.895E-2</v>
      </c>
      <c r="L2130">
        <v>6.2799999999999995E-2</v>
      </c>
      <c r="M2130" t="s">
        <v>5</v>
      </c>
    </row>
    <row r="2131" spans="1:13" hidden="1" x14ac:dyDescent="0.4">
      <c r="A2131">
        <v>12.91537396</v>
      </c>
      <c r="B2131">
        <v>5.2490759599999901</v>
      </c>
      <c r="C2131">
        <v>8.1760675675675593E-3</v>
      </c>
      <c r="D2131">
        <v>3.30701756756756E-3</v>
      </c>
      <c r="E2131">
        <v>-9.9911554054054094E-2</v>
      </c>
      <c r="F2131">
        <v>9.9965399999999995</v>
      </c>
      <c r="G2131">
        <v>9.9877900000000004</v>
      </c>
      <c r="H2131">
        <v>10.050689999999999</v>
      </c>
      <c r="I2131">
        <v>2.145E-2</v>
      </c>
      <c r="J2131">
        <v>4.0660000000000002E-2</v>
      </c>
      <c r="K2131">
        <v>3.9899999999999998E-2</v>
      </c>
      <c r="L2131">
        <v>7.1330000000000005E-2</v>
      </c>
      <c r="M2131" t="s">
        <v>5</v>
      </c>
    </row>
    <row r="2132" spans="1:13" hidden="1" x14ac:dyDescent="0.4">
      <c r="A2132">
        <v>12.374898803846101</v>
      </c>
      <c r="B2132">
        <v>4.8219014038461596</v>
      </c>
      <c r="C2132">
        <v>-3.5220649350649201E-3</v>
      </c>
      <c r="D2132">
        <v>-2.9468909090909099E-3</v>
      </c>
      <c r="E2132">
        <v>3.5572337662337798E-2</v>
      </c>
      <c r="F2132">
        <v>9.9920500000000008</v>
      </c>
      <c r="G2132">
        <v>9.9840499999999999</v>
      </c>
      <c r="H2132">
        <v>10.049160000000001</v>
      </c>
      <c r="I2132">
        <v>3.023E-2</v>
      </c>
      <c r="J2132">
        <v>2.8899999999999999E-2</v>
      </c>
      <c r="K2132">
        <v>3.891E-2</v>
      </c>
      <c r="L2132">
        <v>7.2739999999999999E-2</v>
      </c>
      <c r="M2132" t="s">
        <v>5</v>
      </c>
    </row>
    <row r="2133" spans="1:13" hidden="1" x14ac:dyDescent="0.4">
      <c r="A2133">
        <v>12.9514898039999</v>
      </c>
      <c r="B2133">
        <v>5.0028409040000001</v>
      </c>
      <c r="C2133">
        <v>-6.0902027027027001E-3</v>
      </c>
      <c r="D2133">
        <v>4.7545459459459403E-3</v>
      </c>
      <c r="E2133" s="1">
        <v>1.6560810810805501E-4</v>
      </c>
      <c r="F2133">
        <v>10.00521</v>
      </c>
      <c r="G2133">
        <v>9.9853400000000008</v>
      </c>
      <c r="H2133">
        <v>10.037380000000001</v>
      </c>
      <c r="I2133">
        <v>2.418E-2</v>
      </c>
      <c r="J2133">
        <v>3.0169999999999999E-2</v>
      </c>
      <c r="K2133">
        <v>3.1440000000000003E-2</v>
      </c>
      <c r="L2133">
        <v>5.7860000000000002E-2</v>
      </c>
      <c r="M2133" t="s">
        <v>5</v>
      </c>
    </row>
    <row r="2134" spans="1:13" hidden="1" x14ac:dyDescent="0.4">
      <c r="A2134">
        <v>12.6492591076923</v>
      </c>
      <c r="B2134">
        <v>5.0099681076923099</v>
      </c>
      <c r="C2134" s="1">
        <v>8.15227272727265E-4</v>
      </c>
      <c r="D2134">
        <v>-1.2713506493506499E-3</v>
      </c>
      <c r="E2134">
        <v>-2.0290649350649202E-2</v>
      </c>
      <c r="F2134">
        <v>9.9986499999999996</v>
      </c>
      <c r="G2134">
        <v>9.9890500000000007</v>
      </c>
      <c r="H2134">
        <v>10.045439999999999</v>
      </c>
      <c r="I2134">
        <v>1.584E-2</v>
      </c>
      <c r="J2134">
        <v>3.2809999999999999E-2</v>
      </c>
      <c r="K2134">
        <v>3.3180000000000001E-2</v>
      </c>
      <c r="L2134">
        <v>6.4119999999999996E-2</v>
      </c>
      <c r="M2134" t="s">
        <v>5</v>
      </c>
    </row>
    <row r="2135" spans="1:13" hidden="1" x14ac:dyDescent="0.4">
      <c r="A2135">
        <v>12.752936768</v>
      </c>
      <c r="B2135">
        <v>5.3711614680000004</v>
      </c>
      <c r="C2135">
        <v>3.8714054054053999E-3</v>
      </c>
      <c r="D2135">
        <v>2.5233891891891899E-3</v>
      </c>
      <c r="E2135">
        <v>-2.0702162162163202E-3</v>
      </c>
      <c r="F2135">
        <v>10</v>
      </c>
      <c r="G2135">
        <v>10</v>
      </c>
      <c r="H2135">
        <v>10.049620000000001</v>
      </c>
      <c r="I2135">
        <v>2.2419999999999999E-2</v>
      </c>
      <c r="J2135">
        <v>3.8809999999999997E-2</v>
      </c>
      <c r="K2135">
        <v>3.6790000000000003E-2</v>
      </c>
      <c r="L2135">
        <v>6.8400000000000002E-2</v>
      </c>
      <c r="M2135" t="s">
        <v>5</v>
      </c>
    </row>
    <row r="2136" spans="1:13" hidden="1" x14ac:dyDescent="0.4">
      <c r="A2136">
        <v>12.5097373423077</v>
      </c>
      <c r="B2136">
        <v>4.8757019423076802</v>
      </c>
      <c r="C2136" s="1">
        <v>-8.6964285714284304E-4</v>
      </c>
      <c r="D2136">
        <v>-2.9383584415584299E-3</v>
      </c>
      <c r="E2136">
        <v>6.3983506493506495E-2</v>
      </c>
      <c r="F2136">
        <v>9.9925499999999996</v>
      </c>
      <c r="G2136">
        <v>9.9682899999999997</v>
      </c>
      <c r="H2136">
        <v>10.04716</v>
      </c>
      <c r="I2136">
        <v>2.9860000000000001E-2</v>
      </c>
      <c r="J2136">
        <v>3.6859999999999997E-2</v>
      </c>
      <c r="K2136">
        <v>2.58E-2</v>
      </c>
      <c r="L2136">
        <v>7.4660000000000004E-2</v>
      </c>
      <c r="M2136" t="s">
        <v>5</v>
      </c>
    </row>
    <row r="2137" spans="1:13" hidden="1" x14ac:dyDescent="0.4">
      <c r="A2137">
        <v>12.652698319999899</v>
      </c>
      <c r="B2137">
        <v>4.6806650200000002</v>
      </c>
      <c r="C2137">
        <v>-3.9893783783783703E-3</v>
      </c>
      <c r="D2137">
        <v>3.5386986486486498E-3</v>
      </c>
      <c r="E2137">
        <v>-2.7369256756756801E-2</v>
      </c>
      <c r="F2137">
        <v>9.98719</v>
      </c>
      <c r="G2137">
        <v>9.9638799999999996</v>
      </c>
      <c r="H2137">
        <v>10.03546</v>
      </c>
      <c r="I2137">
        <v>2.6599999999999999E-2</v>
      </c>
      <c r="J2137">
        <v>3.9399999999999998E-2</v>
      </c>
      <c r="K2137">
        <v>3.7659999999999999E-2</v>
      </c>
      <c r="L2137">
        <v>7.3749999999999996E-2</v>
      </c>
      <c r="M2137" t="s">
        <v>5</v>
      </c>
    </row>
    <row r="2138" spans="1:13" hidden="1" x14ac:dyDescent="0.4">
      <c r="A2138">
        <v>12.837797034615299</v>
      </c>
      <c r="B2138">
        <v>5.3482045346153697</v>
      </c>
      <c r="C2138">
        <v>5.66177922077922E-3</v>
      </c>
      <c r="D2138">
        <v>1.1708831168831099E-3</v>
      </c>
      <c r="E2138">
        <v>6.08181818181817E-3</v>
      </c>
      <c r="F2138">
        <v>9.9831400000000006</v>
      </c>
      <c r="G2138">
        <v>9.9666399999999999</v>
      </c>
      <c r="H2138">
        <v>10.03819</v>
      </c>
      <c r="I2138">
        <v>2.9000000000000001E-2</v>
      </c>
      <c r="J2138">
        <v>3.3079999999999998E-2</v>
      </c>
      <c r="K2138">
        <v>3.4759999999999999E-2</v>
      </c>
      <c r="L2138">
        <v>7.1400000000000005E-2</v>
      </c>
      <c r="M2138" t="s">
        <v>5</v>
      </c>
    </row>
    <row r="2139" spans="1:13" hidden="1" x14ac:dyDescent="0.4">
      <c r="A2139">
        <v>12.944455564</v>
      </c>
      <c r="B2139">
        <v>4.9343935639999899</v>
      </c>
      <c r="C2139">
        <v>-1.39351351351352E-3</v>
      </c>
      <c r="D2139">
        <v>3.9903324324324302E-3</v>
      </c>
      <c r="E2139">
        <v>2.1982243243243299E-2</v>
      </c>
      <c r="F2139">
        <v>9.9858799999999999</v>
      </c>
      <c r="G2139">
        <v>9.9590800000000002</v>
      </c>
      <c r="H2139">
        <v>10.034330000000001</v>
      </c>
      <c r="I2139">
        <v>2.5690000000000001E-2</v>
      </c>
      <c r="J2139">
        <v>2.588E-2</v>
      </c>
      <c r="K2139">
        <v>3.7150000000000002E-2</v>
      </c>
      <c r="L2139">
        <v>7.0949999999999999E-2</v>
      </c>
      <c r="M2139" t="s">
        <v>5</v>
      </c>
    </row>
    <row r="2140" spans="1:13" hidden="1" x14ac:dyDescent="0.4">
      <c r="A2140">
        <v>12.6848081307692</v>
      </c>
      <c r="B2140">
        <v>4.87896193076923</v>
      </c>
      <c r="C2140">
        <v>-1.7247207792207701E-3</v>
      </c>
      <c r="D2140">
        <v>1.0574116883116801E-3</v>
      </c>
      <c r="E2140">
        <v>-1.8748571428571399E-2</v>
      </c>
      <c r="F2140">
        <v>9.9806000000000008</v>
      </c>
      <c r="G2140">
        <v>9.9730899999999991</v>
      </c>
      <c r="H2140">
        <v>10.03603</v>
      </c>
      <c r="I2140">
        <v>2.0500000000000001E-2</v>
      </c>
      <c r="J2140">
        <v>2.7789999999999999E-2</v>
      </c>
      <c r="K2140">
        <v>4.6780000000000002E-2</v>
      </c>
      <c r="L2140">
        <v>7.2120000000000004E-2</v>
      </c>
      <c r="M2140" t="s">
        <v>5</v>
      </c>
    </row>
    <row r="2141" spans="1:13" hidden="1" x14ac:dyDescent="0.4">
      <c r="A2141">
        <v>12.743402092</v>
      </c>
      <c r="B2141">
        <v>5.2241145919999896</v>
      </c>
      <c r="C2141" s="1">
        <v>6.7781081081080602E-4</v>
      </c>
      <c r="D2141">
        <v>3.8032716216216101E-3</v>
      </c>
      <c r="E2141">
        <v>-1.11327567567565E-2</v>
      </c>
      <c r="F2141">
        <v>9.9926300000000001</v>
      </c>
      <c r="G2141">
        <v>9.9889100000000006</v>
      </c>
      <c r="H2141">
        <v>10.043509999999999</v>
      </c>
      <c r="I2141">
        <v>2.3290000000000002E-2</v>
      </c>
      <c r="J2141">
        <v>3.5959999999999999E-2</v>
      </c>
      <c r="K2141">
        <v>3.2099999999999997E-2</v>
      </c>
      <c r="L2141">
        <v>6.5479999999999997E-2</v>
      </c>
      <c r="M2141" t="s">
        <v>5</v>
      </c>
    </row>
    <row r="2142" spans="1:13" hidden="1" x14ac:dyDescent="0.4">
      <c r="A2142">
        <v>12.454907876923</v>
      </c>
      <c r="B2142">
        <v>4.7477948769230798</v>
      </c>
      <c r="C2142">
        <v>-1.1489766233766199E-2</v>
      </c>
      <c r="D2142">
        <v>-2.5289350649350699E-3</v>
      </c>
      <c r="E2142">
        <v>-2.2970064935064798E-2</v>
      </c>
      <c r="F2142">
        <v>9.9972700000000003</v>
      </c>
      <c r="G2142">
        <v>10.00539</v>
      </c>
      <c r="H2142">
        <v>10.04651</v>
      </c>
      <c r="I2142">
        <v>2.9010000000000001E-2</v>
      </c>
      <c r="J2142">
        <v>7.8799999999999995E-2</v>
      </c>
      <c r="K2142">
        <v>4.335E-2</v>
      </c>
      <c r="L2142">
        <v>8.5989999999999997E-2</v>
      </c>
      <c r="M2142" t="s">
        <v>5</v>
      </c>
    </row>
    <row r="2143" spans="1:13" hidden="1" x14ac:dyDescent="0.4">
      <c r="A2143">
        <v>7.6011294319999996</v>
      </c>
      <c r="B2143">
        <v>1.4842844319999899</v>
      </c>
      <c r="C2143">
        <v>-8.3616035135135103E-2</v>
      </c>
      <c r="D2143">
        <v>-8.3893513513513505E-3</v>
      </c>
      <c r="E2143">
        <v>5.57836486486488E-2</v>
      </c>
      <c r="F2143">
        <v>9.9922000000000004</v>
      </c>
      <c r="G2143">
        <v>10.048389999999999</v>
      </c>
      <c r="H2143">
        <v>10.06268</v>
      </c>
      <c r="I2143">
        <v>4.0980000000000003E-2</v>
      </c>
      <c r="J2143">
        <v>8.1000000000000003E-2</v>
      </c>
      <c r="K2143">
        <v>6.4710000000000004E-2</v>
      </c>
      <c r="L2143">
        <v>0.12989999999999999</v>
      </c>
      <c r="M2143" t="s">
        <v>5</v>
      </c>
    </row>
    <row r="2144" spans="1:13" hidden="1" x14ac:dyDescent="0.4">
      <c r="A2144">
        <v>8.9334220653846099</v>
      </c>
      <c r="B2144">
        <v>9.1864774653846197</v>
      </c>
      <c r="C2144">
        <v>6.2073623376623303E-2</v>
      </c>
      <c r="D2144" s="1">
        <v>3.0170909090908901E-4</v>
      </c>
      <c r="E2144">
        <v>4.0187922077922003E-2</v>
      </c>
      <c r="F2144">
        <v>9.9764499999999998</v>
      </c>
      <c r="G2144">
        <v>9.9567200000000007</v>
      </c>
      <c r="H2144">
        <v>10.0463</v>
      </c>
      <c r="I2144">
        <v>4.1140000000000003E-2</v>
      </c>
      <c r="J2144">
        <v>0.19792999999999999</v>
      </c>
      <c r="K2144">
        <v>6.4030000000000004E-2</v>
      </c>
      <c r="L2144">
        <v>0.14707000000000001</v>
      </c>
      <c r="M2144" t="s">
        <v>5</v>
      </c>
    </row>
    <row r="2145" spans="1:13" hidden="1" x14ac:dyDescent="0.4">
      <c r="A2145">
        <v>9.9828978839999891</v>
      </c>
      <c r="B2145">
        <v>5.0161338840000003</v>
      </c>
      <c r="C2145">
        <v>3.6728243243243199E-3</v>
      </c>
      <c r="D2145" s="1">
        <v>-2.2154054054054E-4</v>
      </c>
      <c r="E2145">
        <v>-7.9623378378378296E-2</v>
      </c>
      <c r="F2145">
        <v>9.9822000000000006</v>
      </c>
      <c r="G2145">
        <v>9.9977400000000003</v>
      </c>
      <c r="H2145">
        <v>10.051690000000001</v>
      </c>
      <c r="I2145">
        <v>2.053E-2</v>
      </c>
      <c r="J2145">
        <v>2.8629999999999999E-2</v>
      </c>
      <c r="K2145">
        <v>3.9019999999999999E-2</v>
      </c>
      <c r="L2145">
        <v>6.8909999999999999E-2</v>
      </c>
      <c r="M2145" t="s">
        <v>5</v>
      </c>
    </row>
    <row r="2146" spans="1:13" hidden="1" x14ac:dyDescent="0.4">
      <c r="A2146">
        <v>10.2206556961538</v>
      </c>
      <c r="B2146">
        <v>4.84276439615385</v>
      </c>
      <c r="C2146" s="1">
        <v>8.6584415584418193E-5</v>
      </c>
      <c r="D2146">
        <v>6.4297779220779099E-3</v>
      </c>
      <c r="E2146">
        <v>4.6973428571428402E-2</v>
      </c>
      <c r="F2146">
        <v>9.98001</v>
      </c>
      <c r="G2146">
        <v>10.003439999999999</v>
      </c>
      <c r="H2146">
        <v>10.042450000000001</v>
      </c>
      <c r="I2146">
        <v>2.6089999999999999E-2</v>
      </c>
      <c r="J2146">
        <v>3.3189999999999997E-2</v>
      </c>
      <c r="K2146">
        <v>3.576E-2</v>
      </c>
      <c r="L2146">
        <v>6.5339999999999995E-2</v>
      </c>
      <c r="M2146" t="s">
        <v>5</v>
      </c>
    </row>
    <row r="2147" spans="1:13" hidden="1" x14ac:dyDescent="0.4">
      <c r="A2147">
        <v>10.2043391599999</v>
      </c>
      <c r="B2147">
        <v>4.9746124599999897</v>
      </c>
      <c r="C2147" s="1">
        <v>-5.38608108108102E-4</v>
      </c>
      <c r="D2147">
        <v>-1.3412270270270199E-3</v>
      </c>
      <c r="E2147">
        <v>-1.8992567567567498E-2</v>
      </c>
      <c r="F2147">
        <v>9.9735200000000006</v>
      </c>
      <c r="G2147">
        <v>9.9767799999999998</v>
      </c>
      <c r="H2147">
        <v>10.049910000000001</v>
      </c>
      <c r="I2147">
        <v>2.3029999999999998E-2</v>
      </c>
      <c r="J2147">
        <v>2.53E-2</v>
      </c>
      <c r="K2147">
        <v>3.2599999999999997E-2</v>
      </c>
      <c r="L2147">
        <v>7.3260000000000006E-2</v>
      </c>
      <c r="M2147" t="s">
        <v>5</v>
      </c>
    </row>
    <row r="2148" spans="1:13" hidden="1" x14ac:dyDescent="0.4">
      <c r="A2148">
        <v>9.96630438684209</v>
      </c>
      <c r="B2148">
        <v>4.9125270868420996</v>
      </c>
      <c r="C2148">
        <v>-3.9516933333333202E-3</v>
      </c>
      <c r="D2148" s="1">
        <v>3.8090666666666502E-5</v>
      </c>
      <c r="E2148">
        <v>-8.0876666666665608E-3</v>
      </c>
      <c r="F2148">
        <v>9.9901700000000009</v>
      </c>
      <c r="G2148">
        <v>9.96678</v>
      </c>
      <c r="H2148">
        <v>10.05306</v>
      </c>
      <c r="I2148">
        <v>2.1899999999999999E-2</v>
      </c>
      <c r="J2148">
        <v>2.0930000000000001E-2</v>
      </c>
      <c r="K2148">
        <v>4.2520000000000002E-2</v>
      </c>
      <c r="L2148">
        <v>7.8520000000000006E-2</v>
      </c>
      <c r="M2148" t="s">
        <v>5</v>
      </c>
    </row>
    <row r="2149" spans="1:13" hidden="1" x14ac:dyDescent="0.4">
      <c r="A2149">
        <v>9.9875854454545401</v>
      </c>
      <c r="B2149">
        <v>5.2330419454545503</v>
      </c>
      <c r="C2149">
        <v>4.5062499999999998E-3</v>
      </c>
      <c r="D2149">
        <v>-1.38637894736841E-3</v>
      </c>
      <c r="E2149">
        <v>3.1884210526315702E-2</v>
      </c>
      <c r="F2149">
        <v>9.9884000000000004</v>
      </c>
      <c r="G2149">
        <v>9.9826700000000006</v>
      </c>
      <c r="H2149">
        <v>10.052070000000001</v>
      </c>
      <c r="I2149">
        <v>2.7660000000000001E-2</v>
      </c>
      <c r="J2149">
        <v>3.005E-2</v>
      </c>
      <c r="K2149">
        <v>2.5329999999999998E-2</v>
      </c>
      <c r="L2149">
        <v>6.9190000000000002E-2</v>
      </c>
      <c r="M2149" t="s">
        <v>5</v>
      </c>
    </row>
    <row r="2150" spans="1:13" hidden="1" x14ac:dyDescent="0.4">
      <c r="A2150">
        <v>10.282370365384599</v>
      </c>
      <c r="B2150">
        <v>5.0617100653846103</v>
      </c>
      <c r="C2150">
        <v>1.89785714285713E-3</v>
      </c>
      <c r="D2150" s="1">
        <v>2.4351558441558399E-4</v>
      </c>
      <c r="E2150">
        <v>-3.6235584415584297E-2</v>
      </c>
      <c r="F2150">
        <v>9.9978800000000003</v>
      </c>
      <c r="G2150">
        <v>9.9957600000000006</v>
      </c>
      <c r="H2150">
        <v>10.04556</v>
      </c>
      <c r="I2150">
        <v>2.7099999999999999E-2</v>
      </c>
      <c r="J2150">
        <v>2.7E-2</v>
      </c>
      <c r="K2150">
        <v>3.8249999999999999E-2</v>
      </c>
      <c r="L2150">
        <v>6.5890000000000004E-2</v>
      </c>
      <c r="M2150" t="s">
        <v>5</v>
      </c>
    </row>
    <row r="2151" spans="1:13" hidden="1" x14ac:dyDescent="0.4">
      <c r="A2151">
        <v>10.218141056</v>
      </c>
      <c r="B2151">
        <v>4.9840133560000002</v>
      </c>
      <c r="C2151" s="1">
        <v>5.1500000000009099E-5</v>
      </c>
      <c r="D2151" s="1">
        <v>1.2618513513512999E-4</v>
      </c>
      <c r="E2151">
        <v>9.7937837837837396E-3</v>
      </c>
      <c r="F2151">
        <v>9.9970800000000004</v>
      </c>
      <c r="G2151">
        <v>9.9746500000000005</v>
      </c>
      <c r="H2151">
        <v>10.05808</v>
      </c>
      <c r="I2151">
        <v>1.8720000000000001E-2</v>
      </c>
      <c r="J2151">
        <v>3.2849999999999997E-2</v>
      </c>
      <c r="K2151">
        <v>4.0309999999999999E-2</v>
      </c>
      <c r="L2151">
        <v>7.6859999999999998E-2</v>
      </c>
      <c r="M2151" t="s">
        <v>5</v>
      </c>
    </row>
    <row r="2152" spans="1:13" hidden="1" x14ac:dyDescent="0.4">
      <c r="A2152">
        <v>10.167343734615301</v>
      </c>
      <c r="B2152">
        <v>4.9826910346153799</v>
      </c>
      <c r="C2152" s="1">
        <v>-7.8180519480520495E-4</v>
      </c>
      <c r="D2152" s="1">
        <v>9.8055454545453811E-4</v>
      </c>
      <c r="E2152">
        <v>2.3778753246753302E-2</v>
      </c>
      <c r="F2152">
        <v>9.98658</v>
      </c>
      <c r="G2152">
        <v>9.9748599999999996</v>
      </c>
      <c r="H2152">
        <v>10.04885</v>
      </c>
      <c r="I2152">
        <v>2.0889999999999999E-2</v>
      </c>
      <c r="J2152">
        <v>2.802E-2</v>
      </c>
      <c r="K2152">
        <v>3.2059999999999998E-2</v>
      </c>
      <c r="L2152">
        <v>6.7430000000000004E-2</v>
      </c>
      <c r="M2152" t="s">
        <v>5</v>
      </c>
    </row>
    <row r="2153" spans="1:13" hidden="1" x14ac:dyDescent="0.4">
      <c r="A2153">
        <v>10.187929884000001</v>
      </c>
      <c r="B2153">
        <v>4.9764782839999899</v>
      </c>
      <c r="C2153">
        <v>2.93060810810811E-3</v>
      </c>
      <c r="D2153">
        <v>5.4164770270270302E-3</v>
      </c>
      <c r="E2153">
        <v>1.53899999999999E-2</v>
      </c>
      <c r="F2153">
        <v>9.9875900000000009</v>
      </c>
      <c r="G2153">
        <v>9.9860199999999999</v>
      </c>
      <c r="H2153">
        <v>10.054650000000001</v>
      </c>
      <c r="I2153">
        <v>2.2919999999999999E-2</v>
      </c>
      <c r="J2153">
        <v>2.7179999999999999E-2</v>
      </c>
      <c r="K2153">
        <v>4.7300000000000002E-2</v>
      </c>
      <c r="L2153">
        <v>7.1830000000000005E-2</v>
      </c>
      <c r="M2153" t="s">
        <v>5</v>
      </c>
    </row>
    <row r="2154" spans="1:13" hidden="1" x14ac:dyDescent="0.4">
      <c r="A2154">
        <v>10.3784234576923</v>
      </c>
      <c r="B2154">
        <v>5.2344519576922997</v>
      </c>
      <c r="C2154">
        <v>8.9018636363636296E-3</v>
      </c>
      <c r="D2154">
        <v>2.1061467532467498E-3</v>
      </c>
      <c r="E2154">
        <v>-4.4957142857142904E-3</v>
      </c>
      <c r="F2154">
        <v>9.9950799999999997</v>
      </c>
      <c r="G2154">
        <v>9.9925099999999993</v>
      </c>
      <c r="H2154">
        <v>10.045360000000001</v>
      </c>
      <c r="I2154">
        <v>2.2780000000000002E-2</v>
      </c>
      <c r="J2154">
        <v>2.964E-2</v>
      </c>
      <c r="K2154">
        <v>3.3770000000000001E-2</v>
      </c>
      <c r="L2154">
        <v>6.3299999999999995E-2</v>
      </c>
      <c r="M2154" t="s">
        <v>5</v>
      </c>
    </row>
    <row r="2155" spans="1:13" hidden="1" x14ac:dyDescent="0.4">
      <c r="A2155">
        <v>10.1586722799999</v>
      </c>
      <c r="B2155">
        <v>4.9551702799999999</v>
      </c>
      <c r="C2155" s="1">
        <v>-8.3618918918919002E-4</v>
      </c>
      <c r="D2155">
        <v>2.3256986486486402E-3</v>
      </c>
      <c r="E2155">
        <v>-2.70085135135134E-2</v>
      </c>
      <c r="F2155">
        <v>9.9929199999999998</v>
      </c>
      <c r="G2155">
        <v>9.98705</v>
      </c>
      <c r="H2155">
        <v>10.05395</v>
      </c>
      <c r="I2155">
        <v>2.188E-2</v>
      </c>
      <c r="J2155">
        <v>2.3619999999999999E-2</v>
      </c>
      <c r="K2155">
        <v>3.5999999999999997E-2</v>
      </c>
      <c r="L2155">
        <v>6.7900000000000002E-2</v>
      </c>
      <c r="M2155" t="s">
        <v>5</v>
      </c>
    </row>
    <row r="2156" spans="1:13" hidden="1" x14ac:dyDescent="0.4">
      <c r="A2156">
        <v>10.080256292307601</v>
      </c>
      <c r="B2156">
        <v>4.8252567923076999</v>
      </c>
      <c r="C2156">
        <v>-2.5057532467532401E-3</v>
      </c>
      <c r="D2156">
        <v>-1.7465779220779199E-3</v>
      </c>
      <c r="E2156">
        <v>-1.84805194805195E-2</v>
      </c>
      <c r="F2156">
        <v>9.9966799999999996</v>
      </c>
      <c r="G2156">
        <v>9.97593</v>
      </c>
      <c r="H2156">
        <v>10.044370000000001</v>
      </c>
      <c r="I2156">
        <v>2.3560000000000001E-2</v>
      </c>
      <c r="J2156">
        <v>2.4850000000000001E-2</v>
      </c>
      <c r="K2156">
        <v>4.5249999999999999E-2</v>
      </c>
      <c r="L2156">
        <v>6.9019999999999998E-2</v>
      </c>
      <c r="M2156" t="s">
        <v>5</v>
      </c>
    </row>
    <row r="2157" spans="1:13" hidden="1" x14ac:dyDescent="0.4">
      <c r="A2157">
        <v>9.6857217799999997</v>
      </c>
      <c r="B2157">
        <v>4.8031867799999999</v>
      </c>
      <c r="C2157" s="1">
        <v>5.9685810810811298E-4</v>
      </c>
      <c r="D2157">
        <v>-6.8306337837837801E-3</v>
      </c>
      <c r="E2157">
        <v>7.9920945945945593E-3</v>
      </c>
      <c r="F2157">
        <v>10.00257</v>
      </c>
      <c r="G2157">
        <v>9.9901999999999997</v>
      </c>
      <c r="H2157">
        <v>10.06859</v>
      </c>
      <c r="I2157">
        <v>2.9909999999999999E-2</v>
      </c>
      <c r="J2157">
        <v>1.959E-2</v>
      </c>
      <c r="K2157">
        <v>4.5420000000000002E-2</v>
      </c>
      <c r="L2157">
        <v>8.1229999999999997E-2</v>
      </c>
      <c r="M2157" t="s">
        <v>5</v>
      </c>
    </row>
    <row r="2158" spans="1:13" hidden="1" x14ac:dyDescent="0.4">
      <c r="A2158">
        <v>10.421529261538399</v>
      </c>
      <c r="B2158">
        <v>4.7640702615384498</v>
      </c>
      <c r="C2158">
        <v>-4.4327012987012901E-3</v>
      </c>
      <c r="D2158">
        <v>1.6599259740259799E-3</v>
      </c>
      <c r="E2158">
        <v>-7.0811688311687698E-3</v>
      </c>
      <c r="F2158">
        <v>10</v>
      </c>
      <c r="G2158">
        <v>9.9910599999999992</v>
      </c>
      <c r="H2158">
        <v>10.04396</v>
      </c>
      <c r="I2158">
        <v>2.273E-2</v>
      </c>
      <c r="J2158">
        <v>2.7969999999999998E-2</v>
      </c>
      <c r="K2158">
        <v>3.2960000000000003E-2</v>
      </c>
      <c r="L2158">
        <v>6.0319999999999999E-2</v>
      </c>
      <c r="M2158" t="s">
        <v>5</v>
      </c>
    </row>
    <row r="2159" spans="1:13" hidden="1" x14ac:dyDescent="0.4">
      <c r="A2159">
        <v>10.0566250919999</v>
      </c>
      <c r="B2159">
        <v>4.9508080919999902</v>
      </c>
      <c r="C2159">
        <v>-1.77533783783784E-3</v>
      </c>
      <c r="D2159">
        <v>-3.6970675675675599E-3</v>
      </c>
      <c r="E2159">
        <v>-2.26729054054054E-2</v>
      </c>
      <c r="F2159">
        <v>9.9922599999999999</v>
      </c>
      <c r="G2159">
        <v>9.9892699999999994</v>
      </c>
      <c r="H2159">
        <v>10.04562</v>
      </c>
      <c r="I2159">
        <v>1.763E-2</v>
      </c>
      <c r="J2159">
        <v>2.794E-2</v>
      </c>
      <c r="K2159">
        <v>3.005E-2</v>
      </c>
      <c r="L2159">
        <v>6.1850000000000002E-2</v>
      </c>
      <c r="M2159" t="s">
        <v>5</v>
      </c>
    </row>
    <row r="2160" spans="1:13" hidden="1" x14ac:dyDescent="0.4">
      <c r="A2160">
        <v>10.283543069230699</v>
      </c>
      <c r="B2160">
        <v>4.6838096692307696</v>
      </c>
      <c r="C2160">
        <v>-5.3824415584415603E-3</v>
      </c>
      <c r="D2160">
        <v>3.6527272727272602E-3</v>
      </c>
      <c r="E2160">
        <v>-2.3220389610389601E-2</v>
      </c>
      <c r="F2160">
        <v>10</v>
      </c>
      <c r="G2160">
        <v>9.9845199999999998</v>
      </c>
      <c r="H2160">
        <v>10.04857</v>
      </c>
      <c r="I2160">
        <v>3.005E-2</v>
      </c>
      <c r="J2160">
        <v>2.7279999999999999E-2</v>
      </c>
      <c r="K2160">
        <v>3.6479999999999999E-2</v>
      </c>
      <c r="L2160">
        <v>6.8479999999999999E-2</v>
      </c>
      <c r="M2160" t="s">
        <v>5</v>
      </c>
    </row>
    <row r="2161" spans="1:13" hidden="1" x14ac:dyDescent="0.4">
      <c r="A2161">
        <v>10.105315891999901</v>
      </c>
      <c r="B2161">
        <v>4.893986892</v>
      </c>
      <c r="C2161">
        <v>2.08712162162163E-3</v>
      </c>
      <c r="D2161" s="1">
        <v>-4.5391891891887398E-5</v>
      </c>
      <c r="E2161">
        <v>4.71808108108107E-2</v>
      </c>
      <c r="F2161">
        <v>10.001200000000001</v>
      </c>
      <c r="G2161">
        <v>10</v>
      </c>
      <c r="H2161">
        <v>10.06073</v>
      </c>
      <c r="I2161">
        <v>2.46E-2</v>
      </c>
      <c r="J2161">
        <v>2.7709999999999999E-2</v>
      </c>
      <c r="K2161">
        <v>3.884E-2</v>
      </c>
      <c r="L2161">
        <v>7.4749999999999997E-2</v>
      </c>
      <c r="M2161" t="s">
        <v>5</v>
      </c>
    </row>
    <row r="2162" spans="1:13" hidden="1" x14ac:dyDescent="0.4">
      <c r="A2162">
        <v>10.144056426922999</v>
      </c>
      <c r="B2162">
        <v>5.26569342692307</v>
      </c>
      <c r="C2162">
        <v>1.9816883116883098E-3</v>
      </c>
      <c r="D2162">
        <v>1.48262077922077E-3</v>
      </c>
      <c r="E2162">
        <v>-7.2910649350649295E-2</v>
      </c>
      <c r="F2162">
        <v>9.9912200000000002</v>
      </c>
      <c r="G2162">
        <v>10.0129</v>
      </c>
      <c r="H2162">
        <v>10.068059999999999</v>
      </c>
      <c r="I2162">
        <v>2.5909999999999999E-2</v>
      </c>
      <c r="J2162">
        <v>3.0679999999999999E-2</v>
      </c>
      <c r="K2162">
        <v>3.8350000000000002E-2</v>
      </c>
      <c r="L2162">
        <v>8.4430000000000005E-2</v>
      </c>
      <c r="M2162" t="s">
        <v>5</v>
      </c>
    </row>
    <row r="2163" spans="1:13" hidden="1" x14ac:dyDescent="0.4">
      <c r="A2163">
        <v>10.313005196000001</v>
      </c>
      <c r="B2163">
        <v>5.0176351959999996</v>
      </c>
      <c r="C2163" s="1">
        <v>6.0983783783783796E-4</v>
      </c>
      <c r="D2163">
        <v>2.5024729729729699E-3</v>
      </c>
      <c r="E2163">
        <v>7.7158108108108206E-2</v>
      </c>
      <c r="F2163">
        <v>10</v>
      </c>
      <c r="G2163">
        <v>10.0097</v>
      </c>
      <c r="H2163">
        <v>10.05602</v>
      </c>
      <c r="I2163">
        <v>1.9820000000000001E-2</v>
      </c>
      <c r="J2163">
        <v>2.0549999999999999E-2</v>
      </c>
      <c r="K2163">
        <v>3.5790000000000002E-2</v>
      </c>
      <c r="L2163">
        <v>6.54E-2</v>
      </c>
      <c r="M2163" t="s">
        <v>5</v>
      </c>
    </row>
    <row r="2164" spans="1:13" hidden="1" x14ac:dyDescent="0.4">
      <c r="A2164">
        <v>10.2481473346153</v>
      </c>
      <c r="B2164">
        <v>5.1295853346153804</v>
      </c>
      <c r="C2164">
        <v>4.5899870129870101E-3</v>
      </c>
      <c r="D2164">
        <v>-4.1721688311688199E-3</v>
      </c>
      <c r="E2164">
        <v>-6.3988311688311997E-3</v>
      </c>
      <c r="F2164">
        <v>9.9964999999999993</v>
      </c>
      <c r="G2164">
        <v>10</v>
      </c>
      <c r="H2164">
        <v>10.05907</v>
      </c>
      <c r="I2164">
        <v>2.5950000000000001E-2</v>
      </c>
      <c r="J2164">
        <v>2.7480000000000001E-2</v>
      </c>
      <c r="K2164">
        <v>3.5900000000000001E-2</v>
      </c>
      <c r="L2164">
        <v>7.102E-2</v>
      </c>
      <c r="M2164" t="s">
        <v>5</v>
      </c>
    </row>
    <row r="2165" spans="1:13" hidden="1" x14ac:dyDescent="0.4">
      <c r="A2165">
        <v>9.8345702559999797</v>
      </c>
      <c r="B2165">
        <v>4.715746856</v>
      </c>
      <c r="C2165">
        <v>-5.0339189189189202E-3</v>
      </c>
      <c r="D2165">
        <v>-1.8376972972973E-3</v>
      </c>
      <c r="E2165">
        <v>-1.25291891891891E-2</v>
      </c>
      <c r="F2165">
        <v>10.001110000000001</v>
      </c>
      <c r="G2165">
        <v>10.01239</v>
      </c>
      <c r="H2165">
        <v>10.05334</v>
      </c>
      <c r="I2165">
        <v>2.8979999999999999E-2</v>
      </c>
      <c r="J2165">
        <v>2.5430000000000001E-2</v>
      </c>
      <c r="K2165">
        <v>3.1559999999999998E-2</v>
      </c>
      <c r="L2165">
        <v>6.837E-2</v>
      </c>
      <c r="M2165" t="s">
        <v>5</v>
      </c>
    </row>
    <row r="2166" spans="1:13" hidden="1" x14ac:dyDescent="0.4">
      <c r="A2166">
        <v>10.359957819230701</v>
      </c>
      <c r="B2166">
        <v>4.8721088192307596</v>
      </c>
      <c r="C2166">
        <v>2.7170259740259702E-3</v>
      </c>
      <c r="D2166">
        <v>2.6928480519480399E-3</v>
      </c>
      <c r="E2166">
        <v>1.4417662337663101E-3</v>
      </c>
      <c r="F2166">
        <v>10.00577</v>
      </c>
      <c r="G2166">
        <v>10.00665</v>
      </c>
      <c r="H2166">
        <v>10.06255</v>
      </c>
      <c r="I2166">
        <v>2.2460000000000001E-2</v>
      </c>
      <c r="J2166">
        <v>2.1409999999999998E-2</v>
      </c>
      <c r="K2166">
        <v>3.4680000000000002E-2</v>
      </c>
      <c r="L2166">
        <v>7.3260000000000006E-2</v>
      </c>
      <c r="M2166" t="s">
        <v>5</v>
      </c>
    </row>
    <row r="2167" spans="1:13" hidden="1" x14ac:dyDescent="0.4">
      <c r="A2167">
        <v>10.4042644119999</v>
      </c>
      <c r="B2167">
        <v>4.8362754119999902</v>
      </c>
      <c r="C2167">
        <v>-3.09885135135137E-3</v>
      </c>
      <c r="D2167">
        <v>1.56593648648649E-3</v>
      </c>
      <c r="E2167">
        <v>-2.3114324324324202E-2</v>
      </c>
      <c r="F2167">
        <v>9.9908099999999997</v>
      </c>
      <c r="G2167">
        <v>9.9890000000000008</v>
      </c>
      <c r="H2167">
        <v>10.0634</v>
      </c>
      <c r="I2167">
        <v>2.2579999999999999E-2</v>
      </c>
      <c r="J2167">
        <v>2.3310000000000001E-2</v>
      </c>
      <c r="K2167">
        <v>3.6229999999999998E-2</v>
      </c>
      <c r="L2167">
        <v>7.4800000000000005E-2</v>
      </c>
      <c r="M2167" t="s">
        <v>5</v>
      </c>
    </row>
    <row r="2168" spans="1:13" hidden="1" x14ac:dyDescent="0.4">
      <c r="A2168">
        <v>10.4817592576923</v>
      </c>
      <c r="B2168">
        <v>5.1404409576922996</v>
      </c>
      <c r="C2168">
        <v>1.0879220779220699E-3</v>
      </c>
      <c r="D2168">
        <v>2.7671727272727199E-3</v>
      </c>
      <c r="E2168">
        <v>8.4434805194805201E-2</v>
      </c>
      <c r="F2168">
        <v>9.98733</v>
      </c>
      <c r="G2168">
        <v>9.9799199999999999</v>
      </c>
      <c r="H2168">
        <v>10.039350000000001</v>
      </c>
      <c r="I2168">
        <v>2.7980000000000001E-2</v>
      </c>
      <c r="J2168">
        <v>3.177E-2</v>
      </c>
      <c r="K2168">
        <v>4.4749999999999998E-2</v>
      </c>
      <c r="L2168">
        <v>7.2849999999999998E-2</v>
      </c>
      <c r="M2168" t="s">
        <v>5</v>
      </c>
    </row>
    <row r="2169" spans="1:13" hidden="1" x14ac:dyDescent="0.4">
      <c r="A2169">
        <v>10.1928741519999</v>
      </c>
      <c r="B2169">
        <v>4.9030521519999901</v>
      </c>
      <c r="C2169">
        <v>-4.9270135135135104E-3</v>
      </c>
      <c r="D2169" s="1">
        <v>9.0327432432431504E-4</v>
      </c>
      <c r="E2169">
        <v>-6.41408108108108E-2</v>
      </c>
      <c r="F2169">
        <v>9.9939400000000003</v>
      </c>
      <c r="G2169">
        <v>9.9868199999999998</v>
      </c>
      <c r="H2169">
        <v>10.04688</v>
      </c>
      <c r="I2169">
        <v>2.3970000000000002E-2</v>
      </c>
      <c r="J2169">
        <v>2.4719999999999999E-2</v>
      </c>
      <c r="K2169">
        <v>3.3079999999999998E-2</v>
      </c>
      <c r="L2169">
        <v>6.25E-2</v>
      </c>
      <c r="M2169" t="s">
        <v>5</v>
      </c>
    </row>
    <row r="2170" spans="1:13" hidden="1" x14ac:dyDescent="0.4">
      <c r="A2170">
        <v>9.98861346923076</v>
      </c>
      <c r="B2170">
        <v>4.84096246923077</v>
      </c>
      <c r="C2170" s="1">
        <v>-8.8893506493506501E-4</v>
      </c>
      <c r="D2170">
        <v>-1.3881558441558499E-3</v>
      </c>
      <c r="E2170">
        <v>-7.6104999999999895E-2</v>
      </c>
      <c r="F2170">
        <v>10</v>
      </c>
      <c r="G2170">
        <v>9.9917499999999997</v>
      </c>
      <c r="H2170">
        <v>10.05583</v>
      </c>
      <c r="I2170">
        <v>2.257E-2</v>
      </c>
      <c r="J2170">
        <v>2.427E-2</v>
      </c>
      <c r="K2170">
        <v>4.3110000000000002E-2</v>
      </c>
      <c r="L2170">
        <v>6.7199999999999996E-2</v>
      </c>
      <c r="M2170" t="s">
        <v>5</v>
      </c>
    </row>
    <row r="2171" spans="1:13" hidden="1" x14ac:dyDescent="0.4">
      <c r="A2171">
        <v>10.315303219999899</v>
      </c>
      <c r="B2171">
        <v>4.8888302199999902</v>
      </c>
      <c r="C2171" s="1">
        <v>-2.3664864864864801E-4</v>
      </c>
      <c r="D2171">
        <v>2.55110135135134E-3</v>
      </c>
      <c r="E2171">
        <v>9.7935324324324294E-2</v>
      </c>
      <c r="F2171">
        <v>9.9953400000000006</v>
      </c>
      <c r="G2171">
        <v>9.9981600000000004</v>
      </c>
      <c r="H2171">
        <v>10.04923</v>
      </c>
      <c r="I2171">
        <v>1.6930000000000001E-2</v>
      </c>
      <c r="J2171">
        <v>2.7369999999999998E-2</v>
      </c>
      <c r="K2171">
        <v>3.6999999999999998E-2</v>
      </c>
      <c r="L2171">
        <v>6.216E-2</v>
      </c>
      <c r="M2171" t="s">
        <v>5</v>
      </c>
    </row>
    <row r="2172" spans="1:13" hidden="1" x14ac:dyDescent="0.4">
      <c r="A2172">
        <v>10.150439903846101</v>
      </c>
      <c r="B2172">
        <v>4.8186029038461404</v>
      </c>
      <c r="C2172" s="1">
        <v>-5.0418831168831397E-4</v>
      </c>
      <c r="D2172">
        <v>-2.3853688311688301E-3</v>
      </c>
      <c r="E2172">
        <v>-4.2371558441558502E-2</v>
      </c>
      <c r="F2172">
        <v>9.99526</v>
      </c>
      <c r="G2172">
        <v>9.9893900000000002</v>
      </c>
      <c r="H2172">
        <v>10.05185</v>
      </c>
      <c r="I2172">
        <v>2.0979999999999999E-2</v>
      </c>
      <c r="J2172">
        <v>2.8150000000000001E-2</v>
      </c>
      <c r="K2172">
        <v>4.335E-2</v>
      </c>
      <c r="L2172">
        <v>6.9029999999999994E-2</v>
      </c>
      <c r="M2172" t="s">
        <v>5</v>
      </c>
    </row>
    <row r="2173" spans="1:13" hidden="1" x14ac:dyDescent="0.4">
      <c r="A2173">
        <v>10.21061692</v>
      </c>
      <c r="B2173">
        <v>4.9483409199999899</v>
      </c>
      <c r="C2173">
        <v>-2.5812972972972799E-3</v>
      </c>
      <c r="D2173">
        <v>2.5149405405405401E-3</v>
      </c>
      <c r="E2173">
        <v>5.7133702702702703E-2</v>
      </c>
      <c r="F2173">
        <v>9.9915500000000002</v>
      </c>
      <c r="G2173">
        <v>9.9924499999999998</v>
      </c>
      <c r="H2173">
        <v>10.053879999999999</v>
      </c>
      <c r="I2173">
        <v>2.7490000000000001E-2</v>
      </c>
      <c r="J2173">
        <v>2.5520000000000001E-2</v>
      </c>
      <c r="K2173">
        <v>3.6999999999999998E-2</v>
      </c>
      <c r="L2173">
        <v>7.1410000000000001E-2</v>
      </c>
      <c r="M2173" t="s">
        <v>5</v>
      </c>
    </row>
    <row r="2174" spans="1:13" hidden="1" x14ac:dyDescent="0.4">
      <c r="A2174">
        <v>10.143486565384601</v>
      </c>
      <c r="B2174">
        <v>5.4032721653846103</v>
      </c>
      <c r="C2174">
        <v>7.86737662337662E-3</v>
      </c>
      <c r="D2174" s="1">
        <v>4.8644285714285698E-4</v>
      </c>
      <c r="E2174">
        <v>-7.6375324675325698E-3</v>
      </c>
      <c r="F2174">
        <v>10</v>
      </c>
      <c r="G2174">
        <v>9.9870999999999999</v>
      </c>
      <c r="H2174">
        <v>10.05341</v>
      </c>
      <c r="I2174">
        <v>2.2790000000000001E-2</v>
      </c>
      <c r="J2174">
        <v>2.3310000000000001E-2</v>
      </c>
      <c r="K2174">
        <v>4.9750000000000003E-2</v>
      </c>
      <c r="L2174">
        <v>6.9830000000000003E-2</v>
      </c>
      <c r="M2174" t="s">
        <v>5</v>
      </c>
    </row>
    <row r="2175" spans="1:13" hidden="1" x14ac:dyDescent="0.4">
      <c r="A2175">
        <v>10.1473637199999</v>
      </c>
      <c r="B2175">
        <v>4.9365714199999902</v>
      </c>
      <c r="C2175" s="1">
        <v>-5.3570270270268704E-4</v>
      </c>
      <c r="D2175" s="1">
        <v>-2.8056756756756002E-4</v>
      </c>
      <c r="E2175">
        <v>-2.0782378378378201E-2</v>
      </c>
      <c r="F2175">
        <v>9.9891500000000004</v>
      </c>
      <c r="G2175">
        <v>10.001289999999999</v>
      </c>
      <c r="H2175">
        <v>10.054790000000001</v>
      </c>
      <c r="I2175">
        <v>2.784E-2</v>
      </c>
      <c r="J2175">
        <v>2.7789999999999999E-2</v>
      </c>
      <c r="K2175">
        <v>3.3890000000000003E-2</v>
      </c>
      <c r="L2175">
        <v>7.1110000000000007E-2</v>
      </c>
      <c r="M2175" t="s">
        <v>5</v>
      </c>
    </row>
    <row r="2176" spans="1:13" hidden="1" x14ac:dyDescent="0.4">
      <c r="A2176">
        <v>10.1542432115384</v>
      </c>
      <c r="B2176">
        <v>4.9085162115384504</v>
      </c>
      <c r="C2176" s="1">
        <v>-7.7189610389610103E-4</v>
      </c>
      <c r="D2176">
        <v>-3.2768441558441602E-3</v>
      </c>
      <c r="E2176">
        <v>-2.6452337662337701E-2</v>
      </c>
      <c r="F2176">
        <v>9.9908000000000001</v>
      </c>
      <c r="G2176">
        <v>9.9903899999999997</v>
      </c>
      <c r="H2176">
        <v>10.037739999999999</v>
      </c>
      <c r="I2176">
        <v>2.3369999999999998E-2</v>
      </c>
      <c r="J2176">
        <v>2.7810000000000001E-2</v>
      </c>
      <c r="K2176">
        <v>3.5900000000000001E-2</v>
      </c>
      <c r="L2176">
        <v>5.7250000000000002E-2</v>
      </c>
      <c r="M2176" t="s">
        <v>5</v>
      </c>
    </row>
    <row r="2177" spans="1:13" hidden="1" x14ac:dyDescent="0.4">
      <c r="A2177">
        <v>10.2846641959999</v>
      </c>
      <c r="B2177">
        <v>4.9520107959999997</v>
      </c>
      <c r="C2177">
        <v>-1.6762229729729899E-3</v>
      </c>
      <c r="D2177">
        <v>2.5705959459459398E-3</v>
      </c>
      <c r="E2177">
        <v>5.9196891891891902E-2</v>
      </c>
      <c r="F2177">
        <v>9.9968400000000006</v>
      </c>
      <c r="G2177">
        <v>9.9784000000000006</v>
      </c>
      <c r="H2177">
        <v>10.037419999999999</v>
      </c>
      <c r="I2177">
        <v>2.5919999999999999E-2</v>
      </c>
      <c r="J2177">
        <v>1.9300000000000001E-2</v>
      </c>
      <c r="K2177">
        <v>3.7580000000000002E-2</v>
      </c>
      <c r="L2177">
        <v>6.132E-2</v>
      </c>
      <c r="M2177" t="s">
        <v>5</v>
      </c>
    </row>
    <row r="2178" spans="1:13" hidden="1" x14ac:dyDescent="0.4">
      <c r="A2178">
        <v>10.2570350153846</v>
      </c>
      <c r="B2178">
        <v>4.7435160153846203</v>
      </c>
      <c r="C2178">
        <v>-2.0547272727272801E-3</v>
      </c>
      <c r="D2178">
        <v>1.14861428571429E-3</v>
      </c>
      <c r="E2178">
        <v>-3.53303896103895E-2</v>
      </c>
      <c r="F2178">
        <v>9.9884500000000003</v>
      </c>
      <c r="G2178">
        <v>9.9739900000000006</v>
      </c>
      <c r="H2178">
        <v>10.04421</v>
      </c>
      <c r="I2178">
        <v>2.555E-2</v>
      </c>
      <c r="J2178">
        <v>3.0679999999999999E-2</v>
      </c>
      <c r="K2178">
        <v>2.792E-2</v>
      </c>
      <c r="L2178">
        <v>6.7960000000000007E-2</v>
      </c>
      <c r="M2178" t="s">
        <v>5</v>
      </c>
    </row>
    <row r="2179" spans="1:13" hidden="1" x14ac:dyDescent="0.4">
      <c r="A2179">
        <v>10.373967583999899</v>
      </c>
      <c r="B2179">
        <v>4.7966400839999901</v>
      </c>
      <c r="C2179" s="1">
        <v>-1.7279729729731299E-4</v>
      </c>
      <c r="D2179">
        <v>2.0501364864864802E-3</v>
      </c>
      <c r="E2179">
        <v>-1.0124594594594701E-2</v>
      </c>
      <c r="F2179">
        <v>9.9950500000000009</v>
      </c>
      <c r="G2179">
        <v>9.9972100000000008</v>
      </c>
      <c r="H2179">
        <v>10.052530000000001</v>
      </c>
      <c r="I2179">
        <v>2.35E-2</v>
      </c>
      <c r="J2179">
        <v>1.8159999999999999E-2</v>
      </c>
      <c r="K2179">
        <v>3.2820000000000002E-2</v>
      </c>
      <c r="L2179">
        <v>6.4049999999999996E-2</v>
      </c>
      <c r="M2179" t="s">
        <v>5</v>
      </c>
    </row>
    <row r="2180" spans="1:13" hidden="1" x14ac:dyDescent="0.4">
      <c r="A2180">
        <v>10.2837249192307</v>
      </c>
      <c r="B2180">
        <v>4.9608166192307799</v>
      </c>
      <c r="C2180">
        <v>2.4318311688311602E-3</v>
      </c>
      <c r="D2180" s="1">
        <v>5.3502987012987399E-4</v>
      </c>
      <c r="E2180">
        <v>1.5712987012987002E-2</v>
      </c>
      <c r="F2180">
        <v>9.9951699999999999</v>
      </c>
      <c r="G2180">
        <v>9.9833099999999995</v>
      </c>
      <c r="H2180">
        <v>10.0426</v>
      </c>
      <c r="I2180">
        <v>2.5329999999999998E-2</v>
      </c>
      <c r="J2180">
        <v>3.0130000000000001E-2</v>
      </c>
      <c r="K2180">
        <v>3.891E-2</v>
      </c>
      <c r="L2180">
        <v>6.8029999999999993E-2</v>
      </c>
      <c r="M2180" t="s">
        <v>5</v>
      </c>
    </row>
    <row r="2181" spans="1:13" hidden="1" x14ac:dyDescent="0.4">
      <c r="A2181">
        <v>10.163726127999899</v>
      </c>
      <c r="B2181">
        <v>5.0770194279999998</v>
      </c>
      <c r="C2181" s="1">
        <v>-7.7335135135135505E-4</v>
      </c>
      <c r="D2181">
        <v>-2.3212472972972899E-3</v>
      </c>
      <c r="E2181">
        <v>-3.5912972972973002E-2</v>
      </c>
      <c r="F2181">
        <v>9.9947099999999995</v>
      </c>
      <c r="G2181">
        <v>9.9571400000000008</v>
      </c>
      <c r="H2181">
        <v>10.05158</v>
      </c>
      <c r="I2181">
        <v>2.7300000000000001E-2</v>
      </c>
      <c r="J2181">
        <v>2.1319999999999999E-2</v>
      </c>
      <c r="K2181">
        <v>4.1860000000000001E-2</v>
      </c>
      <c r="L2181">
        <v>7.8320000000000001E-2</v>
      </c>
      <c r="M2181" t="s">
        <v>5</v>
      </c>
    </row>
    <row r="2182" spans="1:13" hidden="1" x14ac:dyDescent="0.4">
      <c r="A2182">
        <v>10.6098759846153</v>
      </c>
      <c r="B2182">
        <v>4.9462925846153798</v>
      </c>
      <c r="C2182" s="1">
        <v>-8.3155844155842701E-4</v>
      </c>
      <c r="D2182">
        <v>2.61319999999999E-3</v>
      </c>
      <c r="E2182">
        <v>1.44881818181817E-2</v>
      </c>
      <c r="F2182">
        <v>9.98123</v>
      </c>
      <c r="G2182">
        <v>9.9413400000000003</v>
      </c>
      <c r="H2182">
        <v>10.03688</v>
      </c>
      <c r="I2182">
        <v>2.198E-2</v>
      </c>
      <c r="J2182">
        <v>1.8630000000000001E-2</v>
      </c>
      <c r="K2182">
        <v>3.8969999999999998E-2</v>
      </c>
      <c r="L2182">
        <v>8.2839999999999997E-2</v>
      </c>
      <c r="M2182" t="s">
        <v>5</v>
      </c>
    </row>
    <row r="2183" spans="1:13" hidden="1" x14ac:dyDescent="0.4">
      <c r="A2183">
        <v>9.8924012519999796</v>
      </c>
      <c r="B2183">
        <v>4.7919812520000002</v>
      </c>
      <c r="C2183" s="1">
        <v>4.4522972972972999E-4</v>
      </c>
      <c r="D2183">
        <v>-2.4595756756756698E-3</v>
      </c>
      <c r="E2183">
        <v>1.88017567567569E-2</v>
      </c>
      <c r="F2183">
        <v>9.9879999999999995</v>
      </c>
      <c r="G2183">
        <v>9.9366900000000005</v>
      </c>
      <c r="H2183">
        <v>10.04426</v>
      </c>
      <c r="I2183">
        <v>2.9590000000000002E-2</v>
      </c>
      <c r="J2183">
        <v>2.8000000000000001E-2</v>
      </c>
      <c r="K2183">
        <v>4.0410000000000001E-2</v>
      </c>
      <c r="L2183">
        <v>9.3109999999999998E-2</v>
      </c>
      <c r="M2183" t="s">
        <v>5</v>
      </c>
    </row>
    <row r="2184" spans="1:13" hidden="1" x14ac:dyDescent="0.4">
      <c r="A2184">
        <v>10.5042392807692</v>
      </c>
      <c r="B2184">
        <v>5.1993759807692204</v>
      </c>
      <c r="C2184" s="1">
        <v>4.7171428571428798E-4</v>
      </c>
      <c r="D2184">
        <v>9.1739649350649297E-3</v>
      </c>
      <c r="E2184">
        <v>4.2751298701298603E-2</v>
      </c>
      <c r="F2184">
        <v>9.9883900000000008</v>
      </c>
      <c r="G2184">
        <v>9.9493799999999997</v>
      </c>
      <c r="H2184">
        <v>10.042529999999999</v>
      </c>
      <c r="I2184">
        <v>2.6950000000000002E-2</v>
      </c>
      <c r="J2184">
        <v>2.8930000000000001E-2</v>
      </c>
      <c r="K2184">
        <v>3.5159999999999997E-2</v>
      </c>
      <c r="L2184">
        <v>8.0549999999999997E-2</v>
      </c>
      <c r="M2184" t="s">
        <v>5</v>
      </c>
    </row>
    <row r="2185" spans="1:13" hidden="1" x14ac:dyDescent="0.4">
      <c r="A2185">
        <v>10.28183724</v>
      </c>
      <c r="B2185">
        <v>4.8756496399999998</v>
      </c>
      <c r="C2185">
        <v>2.7372162162162001E-3</v>
      </c>
      <c r="D2185" s="1">
        <v>8.91828378378378E-4</v>
      </c>
      <c r="E2185">
        <v>-7.4877770270270205E-2</v>
      </c>
      <c r="F2185">
        <v>9.9951699999999999</v>
      </c>
      <c r="G2185">
        <v>9.9704999999999995</v>
      </c>
      <c r="H2185">
        <v>10.05167</v>
      </c>
      <c r="I2185">
        <v>3.0970000000000001E-2</v>
      </c>
      <c r="J2185">
        <v>3.5389999999999998E-2</v>
      </c>
      <c r="K2185">
        <v>4.0460000000000003E-2</v>
      </c>
      <c r="L2185">
        <v>7.8780000000000003E-2</v>
      </c>
      <c r="M2185" t="s">
        <v>5</v>
      </c>
    </row>
    <row r="2186" spans="1:13" hidden="1" x14ac:dyDescent="0.4">
      <c r="A2186">
        <v>10.150119980769199</v>
      </c>
      <c r="B2186">
        <v>4.9188762807692203</v>
      </c>
      <c r="C2186">
        <v>1.03192207792208E-3</v>
      </c>
      <c r="D2186">
        <v>-1.75115584415583E-3</v>
      </c>
      <c r="E2186">
        <v>1.09392207792207E-2</v>
      </c>
      <c r="F2186">
        <v>9.9906100000000002</v>
      </c>
      <c r="G2186">
        <v>9.9837299999999995</v>
      </c>
      <c r="H2186">
        <v>10.05425</v>
      </c>
      <c r="I2186">
        <v>2.334E-2</v>
      </c>
      <c r="J2186">
        <v>3.2340000000000001E-2</v>
      </c>
      <c r="K2186">
        <v>3.6299999999999999E-2</v>
      </c>
      <c r="L2186">
        <v>7.4160000000000004E-2</v>
      </c>
      <c r="M2186" t="s">
        <v>5</v>
      </c>
    </row>
    <row r="2187" spans="1:13" hidden="1" x14ac:dyDescent="0.4">
      <c r="A2187">
        <v>10.4851354319999</v>
      </c>
      <c r="B2187">
        <v>5.0421704319999998</v>
      </c>
      <c r="C2187">
        <v>1.6853108108108E-3</v>
      </c>
      <c r="D2187">
        <v>1.8649054054053901E-3</v>
      </c>
      <c r="E2187">
        <v>-3.4718918918918E-3</v>
      </c>
      <c r="F2187">
        <v>10.00207</v>
      </c>
      <c r="G2187">
        <v>9.9755000000000003</v>
      </c>
      <c r="H2187">
        <v>10.05883</v>
      </c>
      <c r="I2187">
        <v>2.2360000000000001E-2</v>
      </c>
      <c r="J2187">
        <v>2.4209999999999999E-2</v>
      </c>
      <c r="K2187">
        <v>3.134E-2</v>
      </c>
      <c r="L2187">
        <v>7.4160000000000004E-2</v>
      </c>
      <c r="M2187" t="s">
        <v>5</v>
      </c>
    </row>
    <row r="2188" spans="1:13" hidden="1" x14ac:dyDescent="0.4">
      <c r="A2188">
        <v>10.204633403846101</v>
      </c>
      <c r="B2188">
        <v>5.0575071038461603</v>
      </c>
      <c r="C2188">
        <v>-3.61014285714284E-3</v>
      </c>
      <c r="D2188">
        <v>-3.5141649350649402E-3</v>
      </c>
      <c r="E2188">
        <v>-2.04584415584408E-3</v>
      </c>
      <c r="F2188">
        <v>9.9901900000000001</v>
      </c>
      <c r="G2188">
        <v>9.9618800000000007</v>
      </c>
      <c r="H2188">
        <v>10.0524</v>
      </c>
      <c r="I2188">
        <v>2.4240000000000001E-2</v>
      </c>
      <c r="J2188">
        <v>2.6780000000000002E-2</v>
      </c>
      <c r="K2188">
        <v>3.8989999999999997E-2</v>
      </c>
      <c r="L2188">
        <v>8.1280000000000005E-2</v>
      </c>
      <c r="M2188" t="s">
        <v>5</v>
      </c>
    </row>
    <row r="2189" spans="1:13" hidden="1" x14ac:dyDescent="0.4">
      <c r="A2189">
        <v>10.156714548</v>
      </c>
      <c r="B2189">
        <v>4.829018048</v>
      </c>
      <c r="C2189">
        <v>-1.2819797297297E-3</v>
      </c>
      <c r="D2189">
        <v>1.3478378378378301E-3</v>
      </c>
      <c r="E2189">
        <v>-2.3531756756755701E-3</v>
      </c>
      <c r="F2189">
        <v>10.00445</v>
      </c>
      <c r="G2189">
        <v>9.9776399999999992</v>
      </c>
      <c r="H2189">
        <v>10.047879999999999</v>
      </c>
      <c r="I2189">
        <v>0.02</v>
      </c>
      <c r="J2189">
        <v>3.3210000000000003E-2</v>
      </c>
      <c r="K2189">
        <v>3.168E-2</v>
      </c>
      <c r="L2189">
        <v>6.9870000000000002E-2</v>
      </c>
      <c r="M2189" t="s">
        <v>5</v>
      </c>
    </row>
    <row r="2190" spans="1:13" hidden="1" x14ac:dyDescent="0.4">
      <c r="A2190">
        <v>10.2320596153846</v>
      </c>
      <c r="B2190">
        <v>5.0957802153846101</v>
      </c>
      <c r="C2190">
        <v>4.5915324675324604E-3</v>
      </c>
      <c r="D2190">
        <v>1.42747792207791E-3</v>
      </c>
      <c r="E2190">
        <v>3.1759805194805098E-2</v>
      </c>
      <c r="F2190">
        <v>9.9983500000000003</v>
      </c>
      <c r="G2190">
        <v>9.9965499999999992</v>
      </c>
      <c r="H2190">
        <v>10.04735</v>
      </c>
      <c r="I2190">
        <v>1.942E-2</v>
      </c>
      <c r="J2190">
        <v>2.579E-2</v>
      </c>
      <c r="K2190">
        <v>3.5999999999999997E-2</v>
      </c>
      <c r="L2190">
        <v>6.0690000000000001E-2</v>
      </c>
      <c r="M2190" t="s">
        <v>5</v>
      </c>
    </row>
    <row r="2191" spans="1:13" hidden="1" x14ac:dyDescent="0.4">
      <c r="A2191">
        <v>10.483639579999901</v>
      </c>
      <c r="B2191">
        <v>5.0049185799999902</v>
      </c>
      <c r="C2191">
        <v>-4.5673378378378298E-3</v>
      </c>
      <c r="D2191">
        <v>1.9417702702702599E-3</v>
      </c>
      <c r="E2191">
        <v>-4.4325540540540498E-2</v>
      </c>
      <c r="F2191">
        <v>9.9959399999999992</v>
      </c>
      <c r="G2191">
        <v>9.9984900000000003</v>
      </c>
      <c r="H2191">
        <v>10.04884</v>
      </c>
      <c r="I2191">
        <v>1.8149999999999999E-2</v>
      </c>
      <c r="J2191">
        <v>3.1879999999999999E-2</v>
      </c>
      <c r="K2191">
        <v>3.6659999999999998E-2</v>
      </c>
      <c r="L2191">
        <v>6.5119999999999997E-2</v>
      </c>
      <c r="M2191" t="s">
        <v>5</v>
      </c>
    </row>
    <row r="2192" spans="1:13" hidden="1" x14ac:dyDescent="0.4">
      <c r="A2192">
        <v>10.397619138461501</v>
      </c>
      <c r="B2192">
        <v>4.8189556384615297</v>
      </c>
      <c r="C2192">
        <v>-3.2234805194805102E-3</v>
      </c>
      <c r="D2192">
        <v>1.1143181818181701E-3</v>
      </c>
      <c r="E2192">
        <v>-2.0917272727272701E-2</v>
      </c>
      <c r="F2192">
        <v>9.9878599999999995</v>
      </c>
      <c r="G2192">
        <v>9.9846000000000004</v>
      </c>
      <c r="H2192">
        <v>10.047739999999999</v>
      </c>
      <c r="I2192">
        <v>2.0400000000000001E-2</v>
      </c>
      <c r="J2192">
        <v>2.232E-2</v>
      </c>
      <c r="K2192">
        <v>4.2360000000000002E-2</v>
      </c>
      <c r="L2192">
        <v>6.8190000000000001E-2</v>
      </c>
      <c r="M2192" t="s">
        <v>5</v>
      </c>
    </row>
    <row r="2193" spans="1:13" hidden="1" x14ac:dyDescent="0.4">
      <c r="A2193">
        <v>10.2131957159999</v>
      </c>
      <c r="B2193">
        <v>4.9204144159999998</v>
      </c>
      <c r="C2193">
        <v>1.1600675675675701E-3</v>
      </c>
      <c r="D2193" s="1">
        <v>5.7661891891892597E-4</v>
      </c>
      <c r="E2193">
        <v>4.6289999999999797E-2</v>
      </c>
      <c r="F2193">
        <v>9.9938800000000008</v>
      </c>
      <c r="G2193">
        <v>9.9881499999999992</v>
      </c>
      <c r="H2193">
        <v>10.05411</v>
      </c>
      <c r="I2193">
        <v>2.3310000000000001E-2</v>
      </c>
      <c r="J2193">
        <v>2.4680000000000001E-2</v>
      </c>
      <c r="K2193">
        <v>3.1150000000000001E-2</v>
      </c>
      <c r="L2193">
        <v>6.6489999999999994E-2</v>
      </c>
      <c r="M2193" t="s">
        <v>5</v>
      </c>
    </row>
    <row r="2194" spans="1:13" hidden="1" x14ac:dyDescent="0.4">
      <c r="A2194">
        <v>10.1035467846153</v>
      </c>
      <c r="B2194">
        <v>4.7992787846153799</v>
      </c>
      <c r="C2194">
        <v>-2.9779220779220798E-3</v>
      </c>
      <c r="D2194" s="1">
        <v>3.0403506493505698E-4</v>
      </c>
      <c r="E2194">
        <v>3.8584675324675403E-2</v>
      </c>
      <c r="F2194">
        <v>9.9915900000000004</v>
      </c>
      <c r="G2194">
        <v>9.9948700000000006</v>
      </c>
      <c r="H2194">
        <v>10.049630000000001</v>
      </c>
      <c r="I2194">
        <v>1.9900000000000001E-2</v>
      </c>
      <c r="J2194">
        <v>2.8930000000000001E-2</v>
      </c>
      <c r="K2194">
        <v>3.909E-2</v>
      </c>
      <c r="L2194">
        <v>6.429E-2</v>
      </c>
      <c r="M2194" t="s">
        <v>5</v>
      </c>
    </row>
    <row r="2195" spans="1:13" hidden="1" x14ac:dyDescent="0.4">
      <c r="A2195">
        <v>10.3090446519999</v>
      </c>
      <c r="B2195">
        <v>5.0154446520000002</v>
      </c>
      <c r="C2195" s="1">
        <v>1.5041891891892699E-4</v>
      </c>
      <c r="D2195">
        <v>1.2334256756756799E-3</v>
      </c>
      <c r="E2195">
        <v>-7.1182770270270299E-2</v>
      </c>
      <c r="F2195">
        <v>9.9957600000000006</v>
      </c>
      <c r="G2195">
        <v>10.002509999999999</v>
      </c>
      <c r="H2195">
        <v>10.059810000000001</v>
      </c>
      <c r="I2195">
        <v>2.7279999999999999E-2</v>
      </c>
      <c r="J2195">
        <v>2.308E-2</v>
      </c>
      <c r="K2195">
        <v>2.9309999999999999E-2</v>
      </c>
      <c r="L2195">
        <v>6.9580000000000003E-2</v>
      </c>
      <c r="M2195" t="s">
        <v>5</v>
      </c>
    </row>
    <row r="2196" spans="1:13" hidden="1" x14ac:dyDescent="0.4">
      <c r="A2196">
        <v>10.081441811538401</v>
      </c>
      <c r="B2196">
        <v>4.88070181153845</v>
      </c>
      <c r="C2196" s="1">
        <v>5.8196103896105203E-4</v>
      </c>
      <c r="D2196">
        <v>-1.9227961038960899E-3</v>
      </c>
      <c r="E2196">
        <v>5.1945519480519398E-2</v>
      </c>
      <c r="F2196">
        <v>9.9870699999999992</v>
      </c>
      <c r="G2196">
        <v>9.9862599999999997</v>
      </c>
      <c r="H2196">
        <v>10.03337</v>
      </c>
      <c r="I2196">
        <v>2.0729999999999998E-2</v>
      </c>
      <c r="J2196">
        <v>2.4719999999999999E-2</v>
      </c>
      <c r="K2196">
        <v>3.6389999999999999E-2</v>
      </c>
      <c r="L2196">
        <v>5.8009999999999999E-2</v>
      </c>
      <c r="M2196" t="s">
        <v>5</v>
      </c>
    </row>
    <row r="2197" spans="1:13" hidden="1" x14ac:dyDescent="0.4">
      <c r="A2197">
        <v>10.290728439999899</v>
      </c>
      <c r="B2197">
        <v>4.8938204399999901</v>
      </c>
      <c r="C2197" s="1">
        <v>6.2455405405405901E-4</v>
      </c>
      <c r="D2197">
        <v>5.0423418918918899E-3</v>
      </c>
      <c r="E2197">
        <v>1.00725675675674E-2</v>
      </c>
      <c r="F2197">
        <v>9.9948499999999996</v>
      </c>
      <c r="G2197">
        <v>9.9966500000000007</v>
      </c>
      <c r="H2197">
        <v>10.0589</v>
      </c>
      <c r="I2197">
        <v>3.1809999999999998E-2</v>
      </c>
      <c r="J2197">
        <v>2.1049999999999999E-2</v>
      </c>
      <c r="K2197">
        <v>3.8559999999999997E-2</v>
      </c>
      <c r="L2197">
        <v>7.4880000000000002E-2</v>
      </c>
      <c r="M2197" t="s">
        <v>5</v>
      </c>
    </row>
    <row r="2198" spans="1:13" hidden="1" x14ac:dyDescent="0.4">
      <c r="A2198">
        <v>10.448082219230701</v>
      </c>
      <c r="B2198">
        <v>4.9293546192307698</v>
      </c>
      <c r="C2198">
        <v>-1.45257142857143E-3</v>
      </c>
      <c r="D2198" s="1">
        <v>2.0089740259739901E-4</v>
      </c>
      <c r="E2198">
        <v>-2.92191558441556E-2</v>
      </c>
      <c r="F2198">
        <v>10.00714</v>
      </c>
      <c r="G2198">
        <v>9.9949100000000008</v>
      </c>
      <c r="H2198">
        <v>10.04687</v>
      </c>
      <c r="I2198">
        <v>2.3619999999999999E-2</v>
      </c>
      <c r="J2198">
        <v>2.7320000000000001E-2</v>
      </c>
      <c r="K2198">
        <v>3.8440000000000002E-2</v>
      </c>
      <c r="L2198">
        <v>6.7339999999999997E-2</v>
      </c>
      <c r="M2198" t="s">
        <v>5</v>
      </c>
    </row>
    <row r="2199" spans="1:13" hidden="1" x14ac:dyDescent="0.4">
      <c r="A2199">
        <v>10.428444224</v>
      </c>
      <c r="B2199">
        <v>5.1885392239999897</v>
      </c>
      <c r="C2199">
        <v>3.3250270270270299E-3</v>
      </c>
      <c r="D2199" s="1">
        <v>5.7160135135135397E-4</v>
      </c>
      <c r="E2199">
        <v>3.9763864864864801E-2</v>
      </c>
      <c r="F2199">
        <v>9.9871700000000008</v>
      </c>
      <c r="G2199">
        <v>9.9931400000000004</v>
      </c>
      <c r="H2199">
        <v>10.057840000000001</v>
      </c>
      <c r="I2199">
        <v>2.0879999999999999E-2</v>
      </c>
      <c r="J2199">
        <v>2.81E-2</v>
      </c>
      <c r="K2199">
        <v>4.4990000000000002E-2</v>
      </c>
      <c r="L2199">
        <v>7.3779999999999998E-2</v>
      </c>
      <c r="M2199" t="s">
        <v>5</v>
      </c>
    </row>
    <row r="2200" spans="1:13" hidden="1" x14ac:dyDescent="0.4">
      <c r="A2200">
        <v>9.8944242999999901</v>
      </c>
      <c r="B2200">
        <v>4.7834386999999996</v>
      </c>
      <c r="C2200">
        <v>-5.4629480519480297E-3</v>
      </c>
      <c r="D2200">
        <v>-6.1391870129870098E-3</v>
      </c>
      <c r="E2200">
        <v>-2.79957142857142E-2</v>
      </c>
      <c r="F2200">
        <v>9.9947499999999998</v>
      </c>
      <c r="G2200">
        <v>9.9756400000000003</v>
      </c>
      <c r="H2200">
        <v>10.04386</v>
      </c>
      <c r="I2200">
        <v>2.1729999999999999E-2</v>
      </c>
      <c r="J2200">
        <v>2.4469999999999999E-2</v>
      </c>
      <c r="K2200">
        <v>3.5499999999999997E-2</v>
      </c>
      <c r="L2200">
        <v>6.3549999999999995E-2</v>
      </c>
      <c r="M2200" t="s">
        <v>5</v>
      </c>
    </row>
    <row r="2201" spans="1:13" hidden="1" x14ac:dyDescent="0.4">
      <c r="A2201">
        <v>10.1184513759999</v>
      </c>
      <c r="B2201">
        <v>4.9475449759999997</v>
      </c>
      <c r="C2201">
        <v>1.92452702702702E-3</v>
      </c>
      <c r="D2201" s="1">
        <v>1.3962702702703E-4</v>
      </c>
      <c r="E2201">
        <v>-2.2349729729729699E-2</v>
      </c>
      <c r="F2201">
        <v>9.99817</v>
      </c>
      <c r="G2201">
        <v>9.9923300000000008</v>
      </c>
      <c r="H2201">
        <v>10.056290000000001</v>
      </c>
      <c r="I2201">
        <v>2.1819999999999999E-2</v>
      </c>
      <c r="J2201">
        <v>1.9539999999999998E-2</v>
      </c>
      <c r="K2201">
        <v>3.3169999999999998E-2</v>
      </c>
      <c r="L2201">
        <v>6.5809999999999994E-2</v>
      </c>
      <c r="M2201" t="s">
        <v>5</v>
      </c>
    </row>
    <row r="2202" spans="1:13" hidden="1" x14ac:dyDescent="0.4">
      <c r="A2202">
        <v>10.315664046153801</v>
      </c>
      <c r="B2202">
        <v>4.8987030461538303</v>
      </c>
      <c r="C2202" s="1">
        <v>4.1170129870129801E-4</v>
      </c>
      <c r="D2202">
        <v>-1.1450311688311599E-3</v>
      </c>
      <c r="E2202">
        <v>4.8016415584415398E-2</v>
      </c>
      <c r="F2202">
        <v>10</v>
      </c>
      <c r="G2202">
        <v>9.9947499999999998</v>
      </c>
      <c r="H2202">
        <v>10.056340000000001</v>
      </c>
      <c r="I2202">
        <v>2.0049999999999998E-2</v>
      </c>
      <c r="J2202">
        <v>2.6329999999999999E-2</v>
      </c>
      <c r="K2202">
        <v>4.054E-2</v>
      </c>
      <c r="L2202">
        <v>6.7970000000000003E-2</v>
      </c>
      <c r="M2202" t="s">
        <v>5</v>
      </c>
    </row>
    <row r="2203" spans="1:13" hidden="1" x14ac:dyDescent="0.4">
      <c r="A2203">
        <v>10.262190911999999</v>
      </c>
      <c r="B2203">
        <v>5.0513986119999998</v>
      </c>
      <c r="C2203" s="1">
        <v>4.0591891891893401E-4</v>
      </c>
      <c r="D2203" s="1">
        <v>-1.6825945945946001E-4</v>
      </c>
      <c r="E2203">
        <v>-4.3833581081081201E-2</v>
      </c>
      <c r="F2203">
        <v>9.9935799999999997</v>
      </c>
      <c r="G2203">
        <v>9.9880600000000008</v>
      </c>
      <c r="H2203">
        <v>10.05453</v>
      </c>
      <c r="I2203">
        <v>2.4E-2</v>
      </c>
      <c r="J2203">
        <v>2.9870000000000001E-2</v>
      </c>
      <c r="K2203">
        <v>3.0130000000000001E-2</v>
      </c>
      <c r="L2203">
        <v>6.991E-2</v>
      </c>
      <c r="M2203" t="s">
        <v>5</v>
      </c>
    </row>
    <row r="2204" spans="1:13" hidden="1" x14ac:dyDescent="0.4">
      <c r="A2204">
        <v>10.018753876923</v>
      </c>
      <c r="B2204">
        <v>4.8270031769230801</v>
      </c>
      <c r="C2204">
        <v>-6.0298051948051903E-3</v>
      </c>
      <c r="D2204">
        <v>-5.1496922077922001E-3</v>
      </c>
      <c r="E2204">
        <v>-1.30115584415584E-2</v>
      </c>
      <c r="F2204">
        <v>9.9911100000000008</v>
      </c>
      <c r="G2204">
        <v>9.9840800000000005</v>
      </c>
      <c r="H2204">
        <v>10.056089999999999</v>
      </c>
      <c r="I2204">
        <v>2.0219999999999998E-2</v>
      </c>
      <c r="J2204">
        <v>3.243E-2</v>
      </c>
      <c r="K2204">
        <v>3.8640000000000001E-2</v>
      </c>
      <c r="L2204">
        <v>7.2789999999999994E-2</v>
      </c>
      <c r="M2204" t="s">
        <v>5</v>
      </c>
    </row>
    <row r="2205" spans="1:13" hidden="1" x14ac:dyDescent="0.4">
      <c r="A2205">
        <v>10.1502928439999</v>
      </c>
      <c r="B2205">
        <v>5.0773068439999998</v>
      </c>
      <c r="C2205" s="1">
        <v>4.1422972972971801E-4</v>
      </c>
      <c r="D2205">
        <v>2.4262513513513399E-3</v>
      </c>
      <c r="E2205">
        <v>3.4352162162161998E-2</v>
      </c>
      <c r="F2205">
        <v>10.00198</v>
      </c>
      <c r="G2205">
        <v>9.9953900000000004</v>
      </c>
      <c r="H2205">
        <v>10.05312</v>
      </c>
      <c r="I2205">
        <v>2.0920000000000001E-2</v>
      </c>
      <c r="J2205">
        <v>2.3599999999999999E-2</v>
      </c>
      <c r="K2205">
        <v>3.984E-2</v>
      </c>
      <c r="L2205">
        <v>6.9500000000000006E-2</v>
      </c>
      <c r="M2205" t="s">
        <v>5</v>
      </c>
    </row>
    <row r="2206" spans="1:13" hidden="1" x14ac:dyDescent="0.4">
      <c r="A2206">
        <v>10.669371811538401</v>
      </c>
      <c r="B2206">
        <v>5.3416422115384599</v>
      </c>
      <c r="C2206">
        <v>6.4717012987012797E-3</v>
      </c>
      <c r="D2206">
        <v>4.5353662337662302E-3</v>
      </c>
      <c r="E2206">
        <v>-2.7032727272727201E-2</v>
      </c>
      <c r="F2206">
        <v>10.002000000000001</v>
      </c>
      <c r="G2206">
        <v>9.9903099999999991</v>
      </c>
      <c r="H2206">
        <v>10.063420000000001</v>
      </c>
      <c r="I2206">
        <v>2.5270000000000001E-2</v>
      </c>
      <c r="J2206">
        <v>2.8029999999999999E-2</v>
      </c>
      <c r="K2206">
        <v>3.628E-2</v>
      </c>
      <c r="L2206">
        <v>7.6939999999999995E-2</v>
      </c>
      <c r="M2206" t="s">
        <v>5</v>
      </c>
    </row>
    <row r="2207" spans="1:13" hidden="1" x14ac:dyDescent="0.4">
      <c r="A2207">
        <v>10.241144051999999</v>
      </c>
      <c r="B2207">
        <v>5.1466390519999896</v>
      </c>
      <c r="C2207">
        <v>1.8294324324324199E-3</v>
      </c>
      <c r="D2207" s="1">
        <v>-7.46104054054055E-4</v>
      </c>
      <c r="E2207">
        <v>-2.58505405405406E-2</v>
      </c>
      <c r="F2207">
        <v>10.00122</v>
      </c>
      <c r="G2207">
        <v>9.9911899999999996</v>
      </c>
      <c r="H2207">
        <v>10.049630000000001</v>
      </c>
      <c r="I2207">
        <v>3.1800000000000002E-2</v>
      </c>
      <c r="J2207">
        <v>2.8000000000000001E-2</v>
      </c>
      <c r="K2207">
        <v>3.832E-2</v>
      </c>
      <c r="L2207">
        <v>7.0199999999999999E-2</v>
      </c>
      <c r="M2207" t="s">
        <v>5</v>
      </c>
    </row>
    <row r="2208" spans="1:13" hidden="1" x14ac:dyDescent="0.4">
      <c r="A2208">
        <v>9.8893982730769103</v>
      </c>
      <c r="B2208">
        <v>4.8641967730769204</v>
      </c>
      <c r="C2208">
        <v>-5.5945194805194802E-3</v>
      </c>
      <c r="D2208">
        <v>-3.26425974025974E-3</v>
      </c>
      <c r="E2208">
        <v>5.8435324675324501E-2</v>
      </c>
      <c r="F2208">
        <v>9.9873700000000003</v>
      </c>
      <c r="G2208">
        <v>10.006119999999999</v>
      </c>
      <c r="H2208">
        <v>10.05339</v>
      </c>
      <c r="I2208">
        <v>1.9390000000000001E-2</v>
      </c>
      <c r="J2208">
        <v>2.777E-2</v>
      </c>
      <c r="K2208">
        <v>3.2809999999999999E-2</v>
      </c>
      <c r="L2208">
        <v>6.8210000000000007E-2</v>
      </c>
      <c r="M2208" t="s">
        <v>5</v>
      </c>
    </row>
    <row r="2209" spans="1:13" hidden="1" x14ac:dyDescent="0.4">
      <c r="A2209">
        <v>10.336357756</v>
      </c>
      <c r="B2209">
        <v>5.248536756</v>
      </c>
      <c r="C2209">
        <v>2.771E-3</v>
      </c>
      <c r="D2209">
        <v>1.2464054054054101E-3</v>
      </c>
      <c r="E2209">
        <v>-2.2143851351351301E-2</v>
      </c>
      <c r="F2209">
        <v>10.006220000000001</v>
      </c>
      <c r="G2209">
        <v>9.9916699999999992</v>
      </c>
      <c r="H2209">
        <v>10.03457</v>
      </c>
      <c r="I2209">
        <v>2.4240000000000001E-2</v>
      </c>
      <c r="J2209">
        <v>2.291E-2</v>
      </c>
      <c r="K2209">
        <v>4.1110000000000001E-2</v>
      </c>
      <c r="L2209">
        <v>6.0510000000000001E-2</v>
      </c>
      <c r="M2209" t="s">
        <v>5</v>
      </c>
    </row>
    <row r="2210" spans="1:13" hidden="1" x14ac:dyDescent="0.4">
      <c r="A2210">
        <v>10.497029230769201</v>
      </c>
      <c r="B2210">
        <v>5.0781402307692298</v>
      </c>
      <c r="C2210">
        <v>3.55392207792208E-3</v>
      </c>
      <c r="D2210">
        <v>1.9522467532467501E-3</v>
      </c>
      <c r="E2210" s="1">
        <v>7.1012987012993099E-4</v>
      </c>
      <c r="F2210">
        <v>9.9929000000000006</v>
      </c>
      <c r="G2210">
        <v>9.9878199999999993</v>
      </c>
      <c r="H2210">
        <v>10.0448</v>
      </c>
      <c r="I2210">
        <v>2.6950000000000002E-2</v>
      </c>
      <c r="J2210">
        <v>2.5229999999999999E-2</v>
      </c>
      <c r="K2210">
        <v>3.458E-2</v>
      </c>
      <c r="L2210">
        <v>6.411E-2</v>
      </c>
      <c r="M2210" t="s">
        <v>5</v>
      </c>
    </row>
    <row r="2211" spans="1:13" hidden="1" x14ac:dyDescent="0.4">
      <c r="A2211">
        <v>10.218381315999901</v>
      </c>
      <c r="B2211">
        <v>4.5973473159999898</v>
      </c>
      <c r="C2211">
        <v>-3.6342432432432399E-3</v>
      </c>
      <c r="D2211">
        <v>2.7258459459459398E-3</v>
      </c>
      <c r="E2211">
        <v>7.9405945945945806E-3</v>
      </c>
      <c r="F2211">
        <v>9.9944699999999997</v>
      </c>
      <c r="G2211">
        <v>9.9945000000000004</v>
      </c>
      <c r="H2211">
        <v>10.052910000000001</v>
      </c>
      <c r="I2211">
        <v>2.2800000000000001E-2</v>
      </c>
      <c r="J2211">
        <v>2.3230000000000001E-2</v>
      </c>
      <c r="K2211">
        <v>3.8030000000000001E-2</v>
      </c>
      <c r="L2211">
        <v>6.794E-2</v>
      </c>
      <c r="M2211" t="s">
        <v>5</v>
      </c>
    </row>
    <row r="2212" spans="1:13" hidden="1" x14ac:dyDescent="0.4">
      <c r="A2212">
        <v>10.214631465384601</v>
      </c>
      <c r="B2212">
        <v>5.0406594653846</v>
      </c>
      <c r="C2212">
        <v>-1.0245714285714201E-3</v>
      </c>
      <c r="D2212">
        <v>2.2250987012987001E-3</v>
      </c>
      <c r="E2212">
        <v>-5.7340831168831097E-2</v>
      </c>
      <c r="F2212">
        <v>9.9932800000000004</v>
      </c>
      <c r="G2212">
        <v>9.9945599999999999</v>
      </c>
      <c r="H2212">
        <v>10.045640000000001</v>
      </c>
      <c r="I2212">
        <v>2.7820000000000001E-2</v>
      </c>
      <c r="J2212">
        <v>2.5319999999999999E-2</v>
      </c>
      <c r="K2212">
        <v>4.5170000000000002E-2</v>
      </c>
      <c r="L2212">
        <v>6.8769999999999998E-2</v>
      </c>
      <c r="M2212" t="s">
        <v>5</v>
      </c>
    </row>
    <row r="2213" spans="1:13" hidden="1" x14ac:dyDescent="0.4">
      <c r="A2213">
        <v>10.3099168759999</v>
      </c>
      <c r="B2213">
        <v>5.1829588759999998</v>
      </c>
      <c r="C2213">
        <v>1.6137094594594499E-3</v>
      </c>
      <c r="D2213" s="1">
        <v>-1.3360810810810701E-4</v>
      </c>
      <c r="E2213">
        <v>8.3720270270271797E-3</v>
      </c>
      <c r="F2213">
        <v>9.9924700000000009</v>
      </c>
      <c r="G2213">
        <v>9.99376</v>
      </c>
      <c r="H2213">
        <v>10.04731</v>
      </c>
      <c r="I2213">
        <v>1.6709999999999999E-2</v>
      </c>
      <c r="J2213">
        <v>2.0830000000000001E-2</v>
      </c>
      <c r="K2213">
        <v>3.678E-2</v>
      </c>
      <c r="L2213">
        <v>6.0100000000000001E-2</v>
      </c>
      <c r="M2213" t="s">
        <v>5</v>
      </c>
    </row>
    <row r="2214" spans="1:13" hidden="1" x14ac:dyDescent="0.4">
      <c r="A2214">
        <v>10.5472393384615</v>
      </c>
      <c r="B2214">
        <v>5.3365080384615302</v>
      </c>
      <c r="C2214">
        <v>1.94901298701298E-3</v>
      </c>
      <c r="D2214">
        <v>2.7609519480519401E-3</v>
      </c>
      <c r="E2214">
        <v>5.9960519480519503E-2</v>
      </c>
      <c r="F2214">
        <v>9.9870699999999992</v>
      </c>
      <c r="G2214">
        <v>9.9835700000000003</v>
      </c>
      <c r="H2214">
        <v>10.04833</v>
      </c>
      <c r="I2214">
        <v>1.8370000000000001E-2</v>
      </c>
      <c r="J2214">
        <v>2.8570000000000002E-2</v>
      </c>
      <c r="K2214">
        <v>3.8379999999999997E-2</v>
      </c>
      <c r="L2214">
        <v>6.7760000000000001E-2</v>
      </c>
      <c r="M2214" t="s">
        <v>5</v>
      </c>
    </row>
    <row r="2215" spans="1:13" hidden="1" x14ac:dyDescent="0.4">
      <c r="A2215">
        <v>10.177094656</v>
      </c>
      <c r="B2215">
        <v>5.0523056559999997</v>
      </c>
      <c r="C2215">
        <v>4.6300945945945901E-3</v>
      </c>
      <c r="D2215">
        <v>1.53147837837838E-3</v>
      </c>
      <c r="E2215">
        <v>-3.3948648648647198E-3</v>
      </c>
      <c r="F2215">
        <v>9.9909700000000008</v>
      </c>
      <c r="G2215">
        <v>9.98888</v>
      </c>
      <c r="H2215">
        <v>10.047370000000001</v>
      </c>
      <c r="I2215">
        <v>2.3460000000000002E-2</v>
      </c>
      <c r="J2215">
        <v>2.5819999999999999E-2</v>
      </c>
      <c r="K2215">
        <v>3.4810000000000001E-2</v>
      </c>
      <c r="L2215">
        <v>6.5060000000000007E-2</v>
      </c>
      <c r="M2215" t="s">
        <v>5</v>
      </c>
    </row>
    <row r="2216" spans="1:13" hidden="1" x14ac:dyDescent="0.4">
      <c r="A2216">
        <v>10.347018226923</v>
      </c>
      <c r="B2216">
        <v>4.9908145269230699</v>
      </c>
      <c r="C2216" s="1">
        <v>3.3188311688310199E-4</v>
      </c>
      <c r="D2216">
        <v>1.4511324675324699E-3</v>
      </c>
      <c r="E2216">
        <v>1.17480519480519E-2</v>
      </c>
      <c r="F2216">
        <v>9.9902599999999993</v>
      </c>
      <c r="G2216">
        <v>9.9986300000000004</v>
      </c>
      <c r="H2216">
        <v>10.052049999999999</v>
      </c>
      <c r="I2216">
        <v>2.9479999999999999E-2</v>
      </c>
      <c r="J2216">
        <v>1.9769999999999999E-2</v>
      </c>
      <c r="K2216">
        <v>2.9819999999999999E-2</v>
      </c>
      <c r="L2216">
        <v>6.5280000000000005E-2</v>
      </c>
      <c r="M2216" t="s">
        <v>5</v>
      </c>
    </row>
    <row r="2217" spans="1:13" hidden="1" x14ac:dyDescent="0.4">
      <c r="A2217">
        <v>10.518648768</v>
      </c>
      <c r="B2217">
        <v>5.0205217680000001</v>
      </c>
      <c r="C2217">
        <v>1.1504864864864601E-3</v>
      </c>
      <c r="D2217">
        <v>1.0204513513513501E-3</v>
      </c>
      <c r="E2217">
        <v>5.05184459459459E-2</v>
      </c>
      <c r="F2217">
        <v>9.9906299999999995</v>
      </c>
      <c r="G2217">
        <v>10.003880000000001</v>
      </c>
      <c r="H2217">
        <v>10.052820000000001</v>
      </c>
      <c r="I2217">
        <v>2.4389999999999998E-2</v>
      </c>
      <c r="J2217">
        <v>2.5530000000000001E-2</v>
      </c>
      <c r="K2217">
        <v>3.4709999999999998E-2</v>
      </c>
      <c r="L2217">
        <v>6.6129999999999994E-2</v>
      </c>
      <c r="M2217" t="s">
        <v>5</v>
      </c>
    </row>
    <row r="2218" spans="1:13" hidden="1" x14ac:dyDescent="0.4">
      <c r="A2218">
        <v>10.4984800692307</v>
      </c>
      <c r="B2218">
        <v>5.1856050692307702</v>
      </c>
      <c r="C2218">
        <v>2.4183116883116701E-3</v>
      </c>
      <c r="D2218">
        <v>2.19274025974026E-3</v>
      </c>
      <c r="E2218">
        <v>-7.2967714285714302E-2</v>
      </c>
      <c r="F2218">
        <v>9.9952000000000005</v>
      </c>
      <c r="G2218">
        <v>9.9941399999999998</v>
      </c>
      <c r="H2218">
        <v>10.054919999999999</v>
      </c>
      <c r="I2218">
        <v>1.9619999999999999E-2</v>
      </c>
      <c r="J2218">
        <v>2.9929999999999998E-2</v>
      </c>
      <c r="K2218">
        <v>3.4259999999999999E-2</v>
      </c>
      <c r="L2218">
        <v>6.5699999999999995E-2</v>
      </c>
      <c r="M2218" t="s">
        <v>5</v>
      </c>
    </row>
    <row r="2219" spans="1:13" hidden="1" x14ac:dyDescent="0.4">
      <c r="A2219">
        <v>10.147046516</v>
      </c>
      <c r="B2219">
        <v>5.1636645159999901</v>
      </c>
      <c r="C2219">
        <v>2.74754054054055E-3</v>
      </c>
      <c r="D2219">
        <v>-1.8312216216216099E-3</v>
      </c>
      <c r="E2219">
        <v>-3.7809054054053999E-2</v>
      </c>
      <c r="F2219">
        <v>9.9884699999999995</v>
      </c>
      <c r="G2219">
        <v>9.98048</v>
      </c>
      <c r="H2219">
        <v>10.050459999999999</v>
      </c>
      <c r="I2219">
        <v>2.189E-2</v>
      </c>
      <c r="J2219">
        <v>2.9600000000000001E-2</v>
      </c>
      <c r="K2219">
        <v>3.8449999999999998E-2</v>
      </c>
      <c r="L2219">
        <v>7.0499999999999993E-2</v>
      </c>
      <c r="M2219" t="s">
        <v>5</v>
      </c>
    </row>
    <row r="2220" spans="1:13" hidden="1" x14ac:dyDescent="0.4">
      <c r="A2220">
        <v>10.2576272961538</v>
      </c>
      <c r="B2220">
        <v>4.8466922961538303</v>
      </c>
      <c r="C2220">
        <v>-1.8724025974026001E-3</v>
      </c>
      <c r="D2220" s="1">
        <v>9.4824675324675103E-4</v>
      </c>
      <c r="E2220">
        <v>2.42625974025973E-2</v>
      </c>
      <c r="F2220">
        <v>9.9910899999999998</v>
      </c>
      <c r="G2220">
        <v>9.9846000000000004</v>
      </c>
      <c r="H2220">
        <v>10.057880000000001</v>
      </c>
      <c r="I2220">
        <v>2.128E-2</v>
      </c>
      <c r="J2220">
        <v>2.6460000000000001E-2</v>
      </c>
      <c r="K2220">
        <v>3.5279999999999999E-2</v>
      </c>
      <c r="L2220">
        <v>7.3959999999999998E-2</v>
      </c>
      <c r="M2220" t="s">
        <v>5</v>
      </c>
    </row>
    <row r="2221" spans="1:13" hidden="1" x14ac:dyDescent="0.4">
      <c r="A2221">
        <v>10.2264779479999</v>
      </c>
      <c r="B2221">
        <v>4.7496474480000002</v>
      </c>
      <c r="C2221">
        <v>-2.2370675675675799E-3</v>
      </c>
      <c r="D2221" s="1">
        <v>5.4157432432433102E-4</v>
      </c>
      <c r="E2221">
        <v>-8.5304054054055195E-3</v>
      </c>
      <c r="F2221">
        <v>9.9974299999999996</v>
      </c>
      <c r="G2221">
        <v>9.9930000000000003</v>
      </c>
      <c r="H2221">
        <v>10.07211</v>
      </c>
      <c r="I2221">
        <v>2.214E-2</v>
      </c>
      <c r="J2221">
        <v>2.155E-2</v>
      </c>
      <c r="K2221">
        <v>3.5060000000000001E-2</v>
      </c>
      <c r="L2221">
        <v>7.9149999999999998E-2</v>
      </c>
      <c r="M2221" t="s">
        <v>5</v>
      </c>
    </row>
    <row r="2222" spans="1:13" hidden="1" x14ac:dyDescent="0.4">
      <c r="A2222">
        <v>10.3380265153846</v>
      </c>
      <c r="B2222">
        <v>5.2004814153846199</v>
      </c>
      <c r="C2222">
        <v>-2.38507142857141E-3</v>
      </c>
      <c r="D2222">
        <v>-2.6002428571428502E-3</v>
      </c>
      <c r="E2222">
        <v>5.0909480519480403E-2</v>
      </c>
      <c r="F2222">
        <v>9.9917999999999996</v>
      </c>
      <c r="G2222">
        <v>9.9918899999999997</v>
      </c>
      <c r="H2222">
        <v>10.041</v>
      </c>
      <c r="I2222">
        <v>2.1000000000000001E-2</v>
      </c>
      <c r="J2222">
        <v>2.332E-2</v>
      </c>
      <c r="K2222">
        <v>4.0090000000000001E-2</v>
      </c>
      <c r="L2222">
        <v>5.8619999999999998E-2</v>
      </c>
      <c r="M2222" t="s">
        <v>5</v>
      </c>
    </row>
    <row r="2223" spans="1:13" hidden="1" x14ac:dyDescent="0.4">
      <c r="A2223">
        <v>10.4908531519999</v>
      </c>
      <c r="B2223">
        <v>4.9494888519999902</v>
      </c>
      <c r="C2223">
        <v>-1.8029729729729801E-3</v>
      </c>
      <c r="D2223" s="1">
        <v>1.48914864864868E-4</v>
      </c>
      <c r="E2223">
        <v>-5.5972351351351299E-2</v>
      </c>
      <c r="F2223">
        <v>9.9981100000000005</v>
      </c>
      <c r="G2223">
        <v>9.97668</v>
      </c>
      <c r="H2223">
        <v>10.05086</v>
      </c>
      <c r="I2223">
        <v>1.8489999999999999E-2</v>
      </c>
      <c r="J2223">
        <v>2.852E-2</v>
      </c>
      <c r="K2223">
        <v>4.4080000000000001E-2</v>
      </c>
      <c r="L2223">
        <v>7.4529999999999999E-2</v>
      </c>
      <c r="M2223" t="s">
        <v>5</v>
      </c>
    </row>
    <row r="2224" spans="1:13" hidden="1" x14ac:dyDescent="0.4">
      <c r="A2224">
        <v>10.077432803846101</v>
      </c>
      <c r="B2224">
        <v>4.8257048038461496</v>
      </c>
      <c r="C2224">
        <v>-3.7579220779220802E-3</v>
      </c>
      <c r="D2224">
        <v>-1.4830935064934999E-3</v>
      </c>
      <c r="E2224">
        <v>1.4710649350649399E-2</v>
      </c>
      <c r="F2224">
        <v>9.9901999999999997</v>
      </c>
      <c r="G2224">
        <v>9.9819999999999993</v>
      </c>
      <c r="H2224">
        <v>10.05167</v>
      </c>
      <c r="I2224">
        <v>1.8630000000000001E-2</v>
      </c>
      <c r="J2224">
        <v>2.826E-2</v>
      </c>
      <c r="K2224">
        <v>3.7760000000000002E-2</v>
      </c>
      <c r="L2224">
        <v>6.7269999999999996E-2</v>
      </c>
      <c r="M2224" t="s">
        <v>5</v>
      </c>
    </row>
    <row r="2225" spans="1:13" hidden="1" x14ac:dyDescent="0.4">
      <c r="A2225">
        <v>10.342677535999901</v>
      </c>
      <c r="B2225">
        <v>5.1549349360000001</v>
      </c>
      <c r="C2225">
        <v>1.2899459459459501E-3</v>
      </c>
      <c r="D2225">
        <v>2.21042702702702E-3</v>
      </c>
      <c r="E2225">
        <v>2.5947297297297299E-2</v>
      </c>
      <c r="F2225">
        <v>10.004630000000001</v>
      </c>
      <c r="G2225">
        <v>9.9909999999999997</v>
      </c>
      <c r="H2225">
        <v>10.05729</v>
      </c>
      <c r="I2225">
        <v>2.6790000000000001E-2</v>
      </c>
      <c r="J2225">
        <v>2.707E-2</v>
      </c>
      <c r="K2225">
        <v>3.2239999999999998E-2</v>
      </c>
      <c r="L2225">
        <v>7.1150000000000005E-2</v>
      </c>
      <c r="M2225" t="s">
        <v>5</v>
      </c>
    </row>
    <row r="2226" spans="1:13" hidden="1" x14ac:dyDescent="0.4">
      <c r="A2226">
        <v>10.4357108279999</v>
      </c>
      <c r="B2226">
        <v>4.8695383280000204</v>
      </c>
      <c r="C2226">
        <v>-4.3682364864864702E-3</v>
      </c>
      <c r="D2226">
        <v>2.9050135135135101E-3</v>
      </c>
      <c r="E2226">
        <v>-1.01472972972957E-3</v>
      </c>
      <c r="F2226">
        <v>9.9900199999999995</v>
      </c>
      <c r="G2226">
        <v>9.9782499999999992</v>
      </c>
      <c r="H2226">
        <v>10.05659</v>
      </c>
      <c r="I2226">
        <v>2.495E-2</v>
      </c>
      <c r="J2226">
        <v>2.4969999999999999E-2</v>
      </c>
      <c r="K2226">
        <v>3.644E-2</v>
      </c>
      <c r="L2226">
        <v>7.4370000000000006E-2</v>
      </c>
      <c r="M2226" t="s">
        <v>5</v>
      </c>
    </row>
    <row r="2227" spans="1:13" hidden="1" x14ac:dyDescent="0.4">
      <c r="A2227">
        <v>10.3133122423076</v>
      </c>
      <c r="B2227">
        <v>5.3318566423076996</v>
      </c>
      <c r="C2227">
        <v>4.9595974025974099E-3</v>
      </c>
      <c r="D2227">
        <v>1.55876103896103E-3</v>
      </c>
      <c r="E2227">
        <v>5.9043376623376404E-3</v>
      </c>
      <c r="F2227">
        <v>9.9876400000000007</v>
      </c>
      <c r="G2227">
        <v>9.9887899999999998</v>
      </c>
      <c r="H2227">
        <v>10.062430000000001</v>
      </c>
      <c r="I2227">
        <v>2.4670000000000001E-2</v>
      </c>
      <c r="J2227">
        <v>2.8719999999999999E-2</v>
      </c>
      <c r="K2227">
        <v>3.8679999999999999E-2</v>
      </c>
      <c r="L2227">
        <v>7.7579999999999996E-2</v>
      </c>
      <c r="M2227" t="s">
        <v>5</v>
      </c>
    </row>
    <row r="2228" spans="1:13" hidden="1" x14ac:dyDescent="0.4">
      <c r="A2228">
        <v>9.9971334923076896</v>
      </c>
      <c r="B2228">
        <v>4.9189447923076797</v>
      </c>
      <c r="C2228" s="1">
        <v>7.4633766233766303E-4</v>
      </c>
      <c r="D2228">
        <v>-1.3597051948052001E-3</v>
      </c>
      <c r="E2228">
        <v>-2.28006493506493E-2</v>
      </c>
      <c r="F2228">
        <v>9.9889700000000001</v>
      </c>
      <c r="G2228">
        <v>9.9850899999999996</v>
      </c>
      <c r="H2228">
        <v>10.05613</v>
      </c>
      <c r="I2228">
        <v>1.745E-2</v>
      </c>
      <c r="J2228">
        <v>2.564E-2</v>
      </c>
      <c r="K2228">
        <v>3.3660000000000002E-2</v>
      </c>
      <c r="L2228">
        <v>6.8640000000000007E-2</v>
      </c>
      <c r="M2228" t="s">
        <v>5</v>
      </c>
    </row>
    <row r="2229" spans="1:13" hidden="1" x14ac:dyDescent="0.4">
      <c r="A2229">
        <v>10.1891863919999</v>
      </c>
      <c r="B2229">
        <v>5.0001278920000098</v>
      </c>
      <c r="C2229">
        <v>3.02377702702702E-3</v>
      </c>
      <c r="D2229">
        <v>-3.3220662162162101E-3</v>
      </c>
      <c r="E2229">
        <v>-1.6073108108108199E-2</v>
      </c>
      <c r="F2229">
        <v>9.9918700000000005</v>
      </c>
      <c r="G2229">
        <v>9.9853000000000005</v>
      </c>
      <c r="H2229">
        <v>10.066739999999999</v>
      </c>
      <c r="I2229">
        <v>2.5659999999999999E-2</v>
      </c>
      <c r="J2229">
        <v>2.3290000000000002E-2</v>
      </c>
      <c r="K2229">
        <v>2.8039999999999999E-2</v>
      </c>
      <c r="L2229">
        <v>7.8310000000000005E-2</v>
      </c>
      <c r="M2229" t="s">
        <v>5</v>
      </c>
    </row>
    <row r="2230" spans="1:13" hidden="1" x14ac:dyDescent="0.4">
      <c r="A2230">
        <v>10.187243108000001</v>
      </c>
      <c r="B2230">
        <v>4.7953411079999899</v>
      </c>
      <c r="C2230" s="1">
        <v>-6.9282432432434199E-4</v>
      </c>
      <c r="D2230" s="1">
        <v>5.0012837837837699E-4</v>
      </c>
      <c r="E2230">
        <v>-4.25489189189188E-2</v>
      </c>
      <c r="F2230">
        <v>9.9870800000000006</v>
      </c>
      <c r="G2230">
        <v>9.9824900000000003</v>
      </c>
      <c r="H2230">
        <v>10.055429999999999</v>
      </c>
      <c r="I2230">
        <v>2.7740000000000001E-2</v>
      </c>
      <c r="J2230">
        <v>2.24E-2</v>
      </c>
      <c r="K2230">
        <v>3.8879999999999998E-2</v>
      </c>
      <c r="L2230">
        <v>7.2270000000000001E-2</v>
      </c>
      <c r="M2230" t="s">
        <v>5</v>
      </c>
    </row>
    <row r="2231" spans="1:13" hidden="1" x14ac:dyDescent="0.4">
      <c r="A2231">
        <v>10.5273079884615</v>
      </c>
      <c r="B2231">
        <v>4.92069098846153</v>
      </c>
      <c r="C2231">
        <v>-5.4240389610389498E-3</v>
      </c>
      <c r="D2231">
        <v>4.8383636363636302E-3</v>
      </c>
      <c r="E2231">
        <v>2.4531558441558399E-2</v>
      </c>
      <c r="F2231">
        <v>9.9807100000000002</v>
      </c>
      <c r="G2231">
        <v>9.9884000000000004</v>
      </c>
      <c r="H2231">
        <v>10.055529999999999</v>
      </c>
      <c r="I2231">
        <v>2.0670000000000001E-2</v>
      </c>
      <c r="J2231">
        <v>2.547E-2</v>
      </c>
      <c r="K2231">
        <v>3.066E-2</v>
      </c>
      <c r="L2231">
        <v>6.9760000000000003E-2</v>
      </c>
      <c r="M2231" t="s">
        <v>5</v>
      </c>
    </row>
    <row r="2232" spans="1:13" hidden="1" x14ac:dyDescent="0.4">
      <c r="A2232">
        <v>10.3315818846153</v>
      </c>
      <c r="B2232">
        <v>5.0237725846153696</v>
      </c>
      <c r="C2232">
        <v>3.30671428571428E-3</v>
      </c>
      <c r="D2232">
        <v>1.7811467532467501E-3</v>
      </c>
      <c r="E2232">
        <v>7.03670779220779E-2</v>
      </c>
      <c r="F2232">
        <v>9.9814100000000003</v>
      </c>
      <c r="G2232">
        <v>9.9878499999999999</v>
      </c>
      <c r="H2232">
        <v>10.060650000000001</v>
      </c>
      <c r="I2232">
        <v>2.4209999999999999E-2</v>
      </c>
      <c r="J2232">
        <v>2.598E-2</v>
      </c>
      <c r="K2232">
        <v>3.3430000000000001E-2</v>
      </c>
      <c r="L2232">
        <v>7.5359999999999996E-2</v>
      </c>
      <c r="M2232" t="s">
        <v>5</v>
      </c>
    </row>
    <row r="2233" spans="1:13" hidden="1" x14ac:dyDescent="0.4">
      <c r="A2233">
        <v>10.305858832</v>
      </c>
      <c r="B2233">
        <v>5.0574148320000001</v>
      </c>
      <c r="C2233">
        <v>1.3834459459459499E-3</v>
      </c>
      <c r="D2233">
        <v>-1.6862662162162099E-3</v>
      </c>
      <c r="E2233">
        <v>-2.97024324324324E-2</v>
      </c>
      <c r="F2233">
        <v>10.00328</v>
      </c>
      <c r="G2233">
        <v>9.9974900000000009</v>
      </c>
      <c r="H2233">
        <v>10.058680000000001</v>
      </c>
      <c r="I2233">
        <v>2.605E-2</v>
      </c>
      <c r="J2233">
        <v>2.53E-2</v>
      </c>
      <c r="K2233">
        <v>4.3999999999999997E-2</v>
      </c>
      <c r="L2233">
        <v>7.2539999999999993E-2</v>
      </c>
      <c r="M2233" t="s">
        <v>5</v>
      </c>
    </row>
    <row r="2234" spans="1:13" hidden="1" x14ac:dyDescent="0.4">
      <c r="A2234">
        <v>10.1828221615384</v>
      </c>
      <c r="B2234">
        <v>4.8363514615384497</v>
      </c>
      <c r="C2234">
        <v>-3.8817142857142601E-3</v>
      </c>
      <c r="D2234">
        <v>-2.6544402597402602E-3</v>
      </c>
      <c r="E2234">
        <v>-1.6583376623376601E-2</v>
      </c>
      <c r="F2234">
        <v>9.9932800000000004</v>
      </c>
      <c r="G2234">
        <v>9.9920799999999996</v>
      </c>
      <c r="H2234">
        <v>10.056800000000001</v>
      </c>
      <c r="I2234">
        <v>1.5089999999999999E-2</v>
      </c>
      <c r="J2234">
        <v>2.8889999999999999E-2</v>
      </c>
      <c r="K2234">
        <v>4.564E-2</v>
      </c>
      <c r="L2234">
        <v>7.2010000000000005E-2</v>
      </c>
      <c r="M2234" t="s">
        <v>5</v>
      </c>
    </row>
    <row r="2235" spans="1:13" hidden="1" x14ac:dyDescent="0.4">
      <c r="A2235">
        <v>10.018819271999901</v>
      </c>
      <c r="B2235">
        <v>4.9530609719999896</v>
      </c>
      <c r="C2235">
        <v>-1.5308513513513601E-3</v>
      </c>
      <c r="D2235">
        <v>-1.5639554054053999E-3</v>
      </c>
      <c r="E2235">
        <v>-1.58454054054054E-2</v>
      </c>
      <c r="F2235">
        <v>9.9863700000000009</v>
      </c>
      <c r="G2235">
        <v>9.9849800000000002</v>
      </c>
      <c r="H2235">
        <v>10.05584</v>
      </c>
      <c r="I2235">
        <v>2.3779999999999999E-2</v>
      </c>
      <c r="J2235">
        <v>2.477E-2</v>
      </c>
      <c r="K2235">
        <v>3.3610000000000001E-2</v>
      </c>
      <c r="L2235">
        <v>7.0730000000000001E-2</v>
      </c>
      <c r="M2235" t="s">
        <v>5</v>
      </c>
    </row>
    <row r="2236" spans="1:13" hidden="1" x14ac:dyDescent="0.4">
      <c r="A2236">
        <v>10.667753092307599</v>
      </c>
      <c r="B2236">
        <v>5.2306990923076899</v>
      </c>
      <c r="C2236">
        <v>-1.3757922077921999E-3</v>
      </c>
      <c r="D2236">
        <v>3.1594155844155798E-3</v>
      </c>
      <c r="E2236">
        <v>-2.3590389610389499E-2</v>
      </c>
      <c r="F2236">
        <v>9.9919700000000002</v>
      </c>
      <c r="G2236">
        <v>9.9950100000000006</v>
      </c>
      <c r="H2236">
        <v>10.04599</v>
      </c>
      <c r="I2236">
        <v>2.7570000000000001E-2</v>
      </c>
      <c r="J2236">
        <v>2.98E-2</v>
      </c>
      <c r="K2236">
        <v>3.7190000000000001E-2</v>
      </c>
      <c r="L2236">
        <v>6.6110000000000002E-2</v>
      </c>
      <c r="M2236" t="s">
        <v>5</v>
      </c>
    </row>
    <row r="2237" spans="1:13" hidden="1" x14ac:dyDescent="0.4">
      <c r="A2237">
        <v>10.3391190119999</v>
      </c>
      <c r="B2237">
        <v>5.148885312</v>
      </c>
      <c r="C2237" s="1">
        <v>5.2591216216216403E-4</v>
      </c>
      <c r="D2237">
        <v>1.0422391891891801E-3</v>
      </c>
      <c r="E2237">
        <v>8.1497027027027102E-2</v>
      </c>
      <c r="F2237">
        <v>10.00428</v>
      </c>
      <c r="G2237">
        <v>10.02248</v>
      </c>
      <c r="H2237">
        <v>10.064019999999999</v>
      </c>
      <c r="I2237">
        <v>1.6299999999999999E-2</v>
      </c>
      <c r="J2237">
        <v>2.2960000000000001E-2</v>
      </c>
      <c r="K2237">
        <v>2.7529999999999999E-2</v>
      </c>
      <c r="L2237">
        <v>7.4980000000000005E-2</v>
      </c>
      <c r="M2237" t="s">
        <v>5</v>
      </c>
    </row>
    <row r="2238" spans="1:13" hidden="1" x14ac:dyDescent="0.4">
      <c r="A2238">
        <v>10.0867090499999</v>
      </c>
      <c r="B2238">
        <v>5.2123540499999903</v>
      </c>
      <c r="C2238" s="1">
        <v>7.9362337662337704E-4</v>
      </c>
      <c r="D2238" s="1">
        <v>-6.9140649350648501E-4</v>
      </c>
      <c r="E2238">
        <v>-2.8746883116883101E-2</v>
      </c>
      <c r="F2238">
        <v>10.00182</v>
      </c>
      <c r="G2238">
        <v>10.02638</v>
      </c>
      <c r="H2238">
        <v>10.06475</v>
      </c>
      <c r="I2238">
        <v>2.3400000000000001E-2</v>
      </c>
      <c r="J2238">
        <v>2.0990000000000002E-2</v>
      </c>
      <c r="K2238">
        <v>3.4329999999999999E-2</v>
      </c>
      <c r="L2238">
        <v>7.9329999999999998E-2</v>
      </c>
      <c r="M2238" t="s">
        <v>5</v>
      </c>
    </row>
    <row r="2239" spans="1:13" hidden="1" x14ac:dyDescent="0.4">
      <c r="A2239">
        <v>10.6007473079999</v>
      </c>
      <c r="B2239">
        <v>5.1289403079999998</v>
      </c>
      <c r="C2239">
        <v>1.8226486486486199E-3</v>
      </c>
      <c r="D2239">
        <v>4.8524770270270204E-3</v>
      </c>
      <c r="E2239">
        <v>-4.43474324324321E-3</v>
      </c>
      <c r="F2239">
        <v>10.00651</v>
      </c>
      <c r="G2239">
        <v>10.035410000000001</v>
      </c>
      <c r="H2239">
        <v>10.059480000000001</v>
      </c>
      <c r="I2239">
        <v>2.5440000000000001E-2</v>
      </c>
      <c r="J2239">
        <v>1.7299999999999999E-2</v>
      </c>
      <c r="K2239">
        <v>3.022E-2</v>
      </c>
      <c r="L2239">
        <v>7.8689999999999996E-2</v>
      </c>
      <c r="M2239" t="s">
        <v>5</v>
      </c>
    </row>
    <row r="2240" spans="1:13" hidden="1" x14ac:dyDescent="0.4">
      <c r="A2240">
        <v>10.207989676923001</v>
      </c>
      <c r="B2240">
        <v>4.6586266769230704</v>
      </c>
      <c r="C2240">
        <v>-6.7502987012987101E-3</v>
      </c>
      <c r="D2240" s="1">
        <v>-8.3397402597402601E-4</v>
      </c>
      <c r="E2240">
        <v>6.6812987012986897E-3</v>
      </c>
      <c r="F2240">
        <v>10.00319</v>
      </c>
      <c r="G2240">
        <v>10.01506</v>
      </c>
      <c r="H2240">
        <v>10.07241</v>
      </c>
      <c r="I2240">
        <v>2.1090000000000001E-2</v>
      </c>
      <c r="J2240">
        <v>3.2980000000000002E-2</v>
      </c>
      <c r="K2240">
        <v>4.3369999999999999E-2</v>
      </c>
      <c r="L2240">
        <v>8.7239999999999998E-2</v>
      </c>
      <c r="M2240" t="s">
        <v>5</v>
      </c>
    </row>
    <row r="2241" spans="1:13" hidden="1" x14ac:dyDescent="0.4">
      <c r="A2241">
        <v>10.063277331999901</v>
      </c>
      <c r="B2241">
        <v>4.6497863319999997</v>
      </c>
      <c r="C2241">
        <v>-3.34858108108108E-3</v>
      </c>
      <c r="D2241">
        <v>-1.72919459459458E-3</v>
      </c>
      <c r="E2241">
        <v>-6.2466216216216203E-2</v>
      </c>
      <c r="F2241">
        <v>9.9918999999999993</v>
      </c>
      <c r="G2241">
        <v>10.005660000000001</v>
      </c>
      <c r="H2241">
        <v>10.06001</v>
      </c>
      <c r="I2241">
        <v>2.2179999999999998E-2</v>
      </c>
      <c r="J2241">
        <v>2.649E-2</v>
      </c>
      <c r="K2241">
        <v>3.6589999999999998E-2</v>
      </c>
      <c r="L2241">
        <v>7.1720000000000006E-2</v>
      </c>
      <c r="M2241" t="s">
        <v>5</v>
      </c>
    </row>
    <row r="2242" spans="1:13" hidden="1" x14ac:dyDescent="0.4">
      <c r="A2242">
        <v>10.4644609807692</v>
      </c>
      <c r="B2242">
        <v>4.9005215807692304</v>
      </c>
      <c r="C2242">
        <v>-2.4036233766233702E-3</v>
      </c>
      <c r="D2242">
        <v>7.5315506493506502E-3</v>
      </c>
      <c r="E2242">
        <v>8.6322987012986893E-2</v>
      </c>
      <c r="F2242">
        <v>9.9960400000000007</v>
      </c>
      <c r="G2242">
        <v>10.00675</v>
      </c>
      <c r="H2242">
        <v>10.0490099999999</v>
      </c>
      <c r="I2242">
        <v>2.4240000000000001E-2</v>
      </c>
      <c r="J2242">
        <v>2.1239999999999998E-2</v>
      </c>
      <c r="K2242">
        <v>4.6649999999999997E-2</v>
      </c>
      <c r="L2242">
        <v>6.9180000000000005E-2</v>
      </c>
      <c r="M2242" t="s">
        <v>5</v>
      </c>
    </row>
    <row r="2243" spans="1:13" hidden="1" x14ac:dyDescent="0.4">
      <c r="A2243">
        <v>10.412146888000001</v>
      </c>
      <c r="B2243">
        <v>5.1725888879999999</v>
      </c>
      <c r="C2243">
        <v>2.3258648648648698E-3</v>
      </c>
      <c r="D2243">
        <v>1.9651621621621599E-3</v>
      </c>
      <c r="E2243">
        <v>-7.0218175675675606E-2</v>
      </c>
      <c r="F2243">
        <v>9.9973299999999998</v>
      </c>
      <c r="G2243">
        <v>10.00572</v>
      </c>
      <c r="H2243">
        <v>10.05311</v>
      </c>
      <c r="I2243">
        <v>2.2970000000000001E-2</v>
      </c>
      <c r="J2243">
        <v>2.486E-2</v>
      </c>
      <c r="K2243">
        <v>3.3140000000000003E-2</v>
      </c>
      <c r="L2243">
        <v>6.6019999999999995E-2</v>
      </c>
      <c r="M2243" t="s">
        <v>5</v>
      </c>
    </row>
    <row r="2244" spans="1:13" hidden="1" x14ac:dyDescent="0.4">
      <c r="A2244">
        <v>10.0851826346153</v>
      </c>
      <c r="B2244">
        <v>4.8387376346153799</v>
      </c>
      <c r="C2244">
        <v>-1.5730779220779301E-3</v>
      </c>
      <c r="D2244">
        <v>-1.2967610389610299E-3</v>
      </c>
      <c r="E2244">
        <v>-4.8742415584415603E-2</v>
      </c>
      <c r="F2244">
        <v>9.9921699999999998</v>
      </c>
      <c r="G2244">
        <v>9.9869900000000005</v>
      </c>
      <c r="H2244">
        <v>10.063750000000001</v>
      </c>
      <c r="I2244">
        <v>2.5860000000000001E-2</v>
      </c>
      <c r="J2244">
        <v>3.3590000000000002E-2</v>
      </c>
      <c r="K2244">
        <v>4.7219999999999998E-2</v>
      </c>
      <c r="L2244">
        <v>8.4279999999999994E-2</v>
      </c>
      <c r="M2244" t="s">
        <v>5</v>
      </c>
    </row>
    <row r="2245" spans="1:13" hidden="1" x14ac:dyDescent="0.4">
      <c r="A2245">
        <v>10.245285000000001</v>
      </c>
      <c r="B2245">
        <v>5.09520429999999</v>
      </c>
      <c r="C2245">
        <v>1.4634189189189099E-3</v>
      </c>
      <c r="D2245">
        <v>2.1930905405405398E-3</v>
      </c>
      <c r="E2245">
        <v>1.4626270270270299E-2</v>
      </c>
      <c r="F2245">
        <v>10.00168</v>
      </c>
      <c r="G2245">
        <v>10</v>
      </c>
      <c r="H2245">
        <v>10.05683</v>
      </c>
      <c r="I2245">
        <v>2.3949999999999999E-2</v>
      </c>
      <c r="J2245">
        <v>3.7229999999999999E-2</v>
      </c>
      <c r="K2245">
        <v>3.2739999999999998E-2</v>
      </c>
      <c r="L2245">
        <v>7.4029999999999999E-2</v>
      </c>
      <c r="M2245" t="s">
        <v>5</v>
      </c>
    </row>
    <row r="2246" spans="1:13" hidden="1" x14ac:dyDescent="0.4">
      <c r="A2246">
        <v>10.1857865461538</v>
      </c>
      <c r="B2246">
        <v>5.1493325461538397</v>
      </c>
      <c r="C2246" s="1">
        <v>-4.52480519480521E-4</v>
      </c>
      <c r="D2246" s="1">
        <v>4.1326753246752898E-4</v>
      </c>
      <c r="E2246">
        <v>6.5161688311688198E-2</v>
      </c>
      <c r="F2246">
        <v>9.9965200000000003</v>
      </c>
      <c r="G2246">
        <v>10.002879999999999</v>
      </c>
      <c r="H2246">
        <v>10.062469999999999</v>
      </c>
      <c r="I2246">
        <v>3.4810000000000001E-2</v>
      </c>
      <c r="J2246">
        <v>3.7240000000000002E-2</v>
      </c>
      <c r="K2246">
        <v>4.3900000000000002E-2</v>
      </c>
      <c r="L2246">
        <v>8.3180000000000004E-2</v>
      </c>
      <c r="M2246" t="s">
        <v>5</v>
      </c>
    </row>
    <row r="2247" spans="1:13" hidden="1" x14ac:dyDescent="0.4">
      <c r="A2247">
        <v>10.339351347999999</v>
      </c>
      <c r="B2247">
        <v>4.8864343479999803</v>
      </c>
      <c r="C2247">
        <v>-1.0176351351351301E-3</v>
      </c>
      <c r="D2247" s="1">
        <v>6.2109459459458395E-4</v>
      </c>
      <c r="E2247">
        <v>-3.0122972972972798E-3</v>
      </c>
      <c r="F2247">
        <v>9.9957100000000008</v>
      </c>
      <c r="G2247">
        <v>10</v>
      </c>
      <c r="H2247">
        <v>10.06645</v>
      </c>
      <c r="I2247">
        <v>2.1999999999999999E-2</v>
      </c>
      <c r="J2247">
        <v>3.1440000000000003E-2</v>
      </c>
      <c r="K2247">
        <v>3.6240000000000001E-2</v>
      </c>
      <c r="L2247">
        <v>7.8530000000000003E-2</v>
      </c>
      <c r="M2247" t="s">
        <v>5</v>
      </c>
    </row>
    <row r="2248" spans="1:13" hidden="1" x14ac:dyDescent="0.4">
      <c r="A2248">
        <v>10.1662888961538</v>
      </c>
      <c r="B2248">
        <v>5.0085498961538404</v>
      </c>
      <c r="C2248">
        <v>8.2847142857142893E-3</v>
      </c>
      <c r="D2248">
        <v>-4.3856571428571396E-3</v>
      </c>
      <c r="E2248">
        <v>-1.7478935064934999E-2</v>
      </c>
      <c r="F2248">
        <v>9.9950500000000009</v>
      </c>
      <c r="G2248">
        <v>9.9866299999999999</v>
      </c>
      <c r="H2248">
        <v>10.060589999999999</v>
      </c>
      <c r="I2248">
        <v>2.6550000000000001E-2</v>
      </c>
      <c r="J2248">
        <v>3.2500000000000001E-2</v>
      </c>
      <c r="K2248">
        <v>3.4169999999999999E-2</v>
      </c>
      <c r="L2248">
        <v>7.596E-2</v>
      </c>
      <c r="M2248" t="s">
        <v>5</v>
      </c>
    </row>
    <row r="2249" spans="1:13" hidden="1" x14ac:dyDescent="0.4">
      <c r="A2249">
        <v>9.8281346440000092</v>
      </c>
      <c r="B2249">
        <v>5.0050356440000003</v>
      </c>
      <c r="C2249" s="1">
        <v>-1.5937837837837901E-4</v>
      </c>
      <c r="D2249">
        <v>-5.9363472972972899E-3</v>
      </c>
      <c r="E2249">
        <v>3.3566702702702698E-2</v>
      </c>
      <c r="F2249">
        <v>9.9938599999999997</v>
      </c>
      <c r="G2249">
        <v>9.9977099999999997</v>
      </c>
      <c r="H2249">
        <v>10.06123</v>
      </c>
      <c r="I2249">
        <v>4.0620000000000003E-2</v>
      </c>
      <c r="J2249">
        <v>6.0139999999999999E-2</v>
      </c>
      <c r="K2249">
        <v>3.1440000000000003E-2</v>
      </c>
      <c r="L2249">
        <v>9.042E-2</v>
      </c>
      <c r="M2249" t="s">
        <v>5</v>
      </c>
    </row>
    <row r="2250" spans="1:13" hidden="1" x14ac:dyDescent="0.4">
      <c r="A2250">
        <v>10.613191319230699</v>
      </c>
      <c r="B2250">
        <v>5.2806397192307601</v>
      </c>
      <c r="C2250">
        <v>5.5816103896104002E-3</v>
      </c>
      <c r="D2250">
        <v>2.6139818181818101E-3</v>
      </c>
      <c r="E2250">
        <v>-3.2903506493506401E-2</v>
      </c>
      <c r="F2250">
        <v>9.9950200000000002</v>
      </c>
      <c r="G2250">
        <v>9.9984199999999994</v>
      </c>
      <c r="H2250">
        <v>10.06213</v>
      </c>
      <c r="I2250">
        <v>3.739E-2</v>
      </c>
      <c r="J2250">
        <v>7.8109999999999999E-2</v>
      </c>
      <c r="K2250">
        <v>4.2360000000000002E-2</v>
      </c>
      <c r="L2250">
        <v>0.10098</v>
      </c>
      <c r="M2250" t="s">
        <v>5</v>
      </c>
    </row>
    <row r="2251" spans="1:13" hidden="1" x14ac:dyDescent="0.4">
      <c r="A2251">
        <v>10.308391411999899</v>
      </c>
      <c r="B2251">
        <v>5.0520274120000002</v>
      </c>
      <c r="C2251" s="1">
        <v>-4.7790540540541203E-4</v>
      </c>
      <c r="D2251">
        <v>4.0502567567567496E-3</v>
      </c>
      <c r="E2251">
        <v>7.5190540540540397E-3</v>
      </c>
      <c r="F2251">
        <v>10</v>
      </c>
      <c r="G2251">
        <v>10.0022</v>
      </c>
      <c r="H2251">
        <v>10.06837</v>
      </c>
      <c r="I2251">
        <v>2.0809999999999999E-2</v>
      </c>
      <c r="J2251">
        <v>4.3659999999999997E-2</v>
      </c>
      <c r="K2251">
        <v>3.8739999999999997E-2</v>
      </c>
      <c r="L2251">
        <v>8.6720000000000005E-2</v>
      </c>
      <c r="M2251" t="s">
        <v>5</v>
      </c>
    </row>
    <row r="2252" spans="1:13" hidden="1" x14ac:dyDescent="0.4">
      <c r="A2252">
        <v>10.150474615384599</v>
      </c>
      <c r="B2252">
        <v>4.7727276153846097</v>
      </c>
      <c r="C2252">
        <v>-6.8271558441558404E-3</v>
      </c>
      <c r="D2252">
        <v>-3.8891558441558499E-3</v>
      </c>
      <c r="E2252">
        <v>6.6379168831168706E-2</v>
      </c>
      <c r="F2252">
        <v>9.9977900000000002</v>
      </c>
      <c r="G2252">
        <v>9.9944299999999995</v>
      </c>
      <c r="H2252">
        <v>10.05208</v>
      </c>
      <c r="I2252">
        <v>2.7060000000000001E-2</v>
      </c>
      <c r="J2252">
        <v>3.6229999999999998E-2</v>
      </c>
      <c r="K2252">
        <v>2.6919999999999999E-2</v>
      </c>
      <c r="L2252">
        <v>6.9970000000000004E-2</v>
      </c>
      <c r="M2252" t="s">
        <v>5</v>
      </c>
    </row>
    <row r="2253" spans="1:13" hidden="1" x14ac:dyDescent="0.4">
      <c r="A2253">
        <v>10.004169379999899</v>
      </c>
      <c r="B2253">
        <v>5.0187343799999899</v>
      </c>
      <c r="C2253" s="1">
        <v>2.0977027027026899E-4</v>
      </c>
      <c r="D2253">
        <v>-1.5272405405405401E-3</v>
      </c>
      <c r="E2253">
        <v>-2.6207972972973E-2</v>
      </c>
      <c r="F2253">
        <v>9.9947099999999995</v>
      </c>
      <c r="G2253">
        <v>9.9905100000000004</v>
      </c>
      <c r="H2253">
        <v>10.056380000000001</v>
      </c>
      <c r="I2253">
        <v>2.529E-2</v>
      </c>
      <c r="J2253">
        <v>3.236E-2</v>
      </c>
      <c r="K2253">
        <v>3.5040000000000002E-2</v>
      </c>
      <c r="L2253">
        <v>7.2969999999999993E-2</v>
      </c>
      <c r="M2253" t="s">
        <v>5</v>
      </c>
    </row>
    <row r="2254" spans="1:13" hidden="1" x14ac:dyDescent="0.4">
      <c r="A2254">
        <v>10.5479847807692</v>
      </c>
      <c r="B2254">
        <v>4.8039173807692297</v>
      </c>
      <c r="C2254">
        <v>-3.6788181818181902E-3</v>
      </c>
      <c r="D2254">
        <v>4.9451285714285599E-3</v>
      </c>
      <c r="E2254">
        <v>-2.4481636363636299E-2</v>
      </c>
      <c r="F2254">
        <v>9.9975699999999996</v>
      </c>
      <c r="G2254">
        <v>9.9985300000000006</v>
      </c>
      <c r="H2254">
        <v>10.04777</v>
      </c>
      <c r="I2254">
        <v>2.282E-2</v>
      </c>
      <c r="J2254">
        <v>2.1080000000000002E-2</v>
      </c>
      <c r="K2254">
        <v>3.5650000000000001E-2</v>
      </c>
      <c r="L2254">
        <v>6.2289999999999998E-2</v>
      </c>
      <c r="M2254" t="s">
        <v>5</v>
      </c>
    </row>
    <row r="2255" spans="1:13" hidden="1" x14ac:dyDescent="0.4">
      <c r="A2255">
        <v>10.3884816719999</v>
      </c>
      <c r="B2255">
        <v>5.0775192719999902</v>
      </c>
      <c r="C2255">
        <v>-1.85704054054053E-3</v>
      </c>
      <c r="D2255" s="1">
        <v>-1.1431081081078899E-5</v>
      </c>
      <c r="E2255" s="1">
        <v>-6.6932432432438202E-4</v>
      </c>
      <c r="F2255">
        <v>9.9967100000000002</v>
      </c>
      <c r="G2255">
        <v>9.9929100000000002</v>
      </c>
      <c r="H2255">
        <v>10.051399999999999</v>
      </c>
      <c r="I2255">
        <v>2.7300000000000001E-2</v>
      </c>
      <c r="J2255">
        <v>2.1329999999999998E-2</v>
      </c>
      <c r="K2255">
        <v>3.3140000000000003E-2</v>
      </c>
      <c r="L2255">
        <v>6.5589999999999996E-2</v>
      </c>
      <c r="M2255" t="s">
        <v>5</v>
      </c>
    </row>
    <row r="2256" spans="1:13" hidden="1" x14ac:dyDescent="0.4">
      <c r="A2256">
        <v>10.083046857692301</v>
      </c>
      <c r="B2256">
        <v>4.9280240576922996</v>
      </c>
      <c r="C2256" s="1">
        <v>8.3955844155843805E-4</v>
      </c>
      <c r="D2256">
        <v>-3.1563337662337499E-3</v>
      </c>
      <c r="E2256">
        <v>-4.8181233766233802E-2</v>
      </c>
      <c r="F2256">
        <v>9.9885199999999994</v>
      </c>
      <c r="G2256">
        <v>9.9923900000000003</v>
      </c>
      <c r="H2256">
        <v>10.04449</v>
      </c>
      <c r="I2256">
        <v>2.232E-2</v>
      </c>
      <c r="J2256">
        <v>1.9900000000000001E-2</v>
      </c>
      <c r="K2256">
        <v>3.1690000000000003E-2</v>
      </c>
      <c r="L2256">
        <v>5.987E-2</v>
      </c>
      <c r="M2256" t="s">
        <v>5</v>
      </c>
    </row>
    <row r="2257" spans="1:13" hidden="1" x14ac:dyDescent="0.4">
      <c r="A2257">
        <v>10.456751932</v>
      </c>
      <c r="B2257">
        <v>5.11851293199999</v>
      </c>
      <c r="C2257">
        <v>3.7139594594594399E-3</v>
      </c>
      <c r="D2257" s="1">
        <v>-7.8460810810811296E-4</v>
      </c>
      <c r="E2257">
        <v>4.1653108108108003E-2</v>
      </c>
      <c r="F2257">
        <v>9.9952100000000002</v>
      </c>
      <c r="G2257">
        <v>9.9885800000000007</v>
      </c>
      <c r="H2257">
        <v>10.06676</v>
      </c>
      <c r="I2257">
        <v>2.6450000000000001E-2</v>
      </c>
      <c r="J2257">
        <v>2.6290000000000001E-2</v>
      </c>
      <c r="K2257">
        <v>3.1199999999999999E-2</v>
      </c>
      <c r="L2257">
        <v>7.9979999999999996E-2</v>
      </c>
      <c r="M2257" t="s">
        <v>5</v>
      </c>
    </row>
    <row r="2258" spans="1:13" hidden="1" x14ac:dyDescent="0.4">
      <c r="A2258">
        <v>10.451140323076901</v>
      </c>
      <c r="B2258">
        <v>5.1694299230769101</v>
      </c>
      <c r="C2258">
        <v>2.6217922077921901E-3</v>
      </c>
      <c r="D2258">
        <v>1.7235896103896E-3</v>
      </c>
      <c r="E2258">
        <v>7.0963194805194696E-2</v>
      </c>
      <c r="F2258">
        <v>9.9976099999999999</v>
      </c>
      <c r="G2258">
        <v>10</v>
      </c>
      <c r="H2258">
        <v>10.065250000000001</v>
      </c>
      <c r="I2258">
        <v>2.2210000000000001E-2</v>
      </c>
      <c r="J2258">
        <v>2.8240000000000001E-2</v>
      </c>
      <c r="K2258">
        <v>2.8670000000000001E-2</v>
      </c>
      <c r="L2258">
        <v>7.5039999999999996E-2</v>
      </c>
      <c r="M2258" t="s">
        <v>5</v>
      </c>
    </row>
    <row r="2259" spans="1:13" hidden="1" x14ac:dyDescent="0.4">
      <c r="A2259">
        <v>10.224597948</v>
      </c>
      <c r="B2259">
        <v>4.6960799479999897</v>
      </c>
      <c r="C2259">
        <v>-3.3584324324324199E-3</v>
      </c>
      <c r="D2259">
        <v>1.02948648648648E-3</v>
      </c>
      <c r="E2259">
        <v>-8.0631621621621602E-2</v>
      </c>
      <c r="F2259">
        <v>10</v>
      </c>
      <c r="G2259">
        <v>9.9929799999999993</v>
      </c>
      <c r="H2259">
        <v>10.04609</v>
      </c>
      <c r="I2259">
        <v>2.4230000000000002E-2</v>
      </c>
      <c r="J2259">
        <v>2.6579999999999999E-2</v>
      </c>
      <c r="K2259">
        <v>2.929E-2</v>
      </c>
      <c r="L2259">
        <v>6.0290000000000003E-2</v>
      </c>
      <c r="M2259" t="s">
        <v>5</v>
      </c>
    </row>
    <row r="2260" spans="1:13" hidden="1" x14ac:dyDescent="0.4">
      <c r="A2260">
        <v>10.21762365</v>
      </c>
      <c r="B2260">
        <v>4.9661941499999998</v>
      </c>
      <c r="C2260" s="1">
        <v>-5.4885714285715398E-4</v>
      </c>
      <c r="D2260" s="1">
        <v>-1.08737662337663E-4</v>
      </c>
      <c r="E2260">
        <v>4.10993506493516E-3</v>
      </c>
      <c r="F2260">
        <v>9.9950100000000006</v>
      </c>
      <c r="G2260">
        <v>10.003170000000001</v>
      </c>
      <c r="H2260">
        <v>10.04874</v>
      </c>
      <c r="I2260">
        <v>1.4080000000000001E-2</v>
      </c>
      <c r="J2260">
        <v>2.3650000000000001E-2</v>
      </c>
      <c r="K2260">
        <v>1.992E-2</v>
      </c>
      <c r="L2260">
        <v>5.7570000000000003E-2</v>
      </c>
      <c r="M2260" t="s">
        <v>5</v>
      </c>
    </row>
    <row r="2261" spans="1:13" hidden="1" x14ac:dyDescent="0.4">
      <c r="A2261">
        <v>9.9555263560000107</v>
      </c>
      <c r="B2261">
        <v>5.1820646559999997</v>
      </c>
      <c r="C2261" s="1">
        <v>-5.5416216216215802E-4</v>
      </c>
      <c r="D2261">
        <v>-4.6017878378378299E-3</v>
      </c>
      <c r="E2261">
        <v>-4.75187162162162E-2</v>
      </c>
      <c r="F2261">
        <v>9.9971399999999999</v>
      </c>
      <c r="G2261">
        <v>10.003489999999999</v>
      </c>
      <c r="H2261">
        <v>10.052060000000001</v>
      </c>
      <c r="I2261">
        <v>2.6620000000000001E-2</v>
      </c>
      <c r="J2261">
        <v>2.3599999999999999E-2</v>
      </c>
      <c r="K2261">
        <v>4.122E-2</v>
      </c>
      <c r="L2261">
        <v>6.8459999999999993E-2</v>
      </c>
      <c r="M2261" t="s">
        <v>5</v>
      </c>
    </row>
    <row r="2262" spans="1:13" hidden="1" x14ac:dyDescent="0.4">
      <c r="A2262">
        <v>10.558290280769199</v>
      </c>
      <c r="B2262">
        <v>5.0661142807692299</v>
      </c>
      <c r="C2262">
        <v>-1.4504805194805099E-3</v>
      </c>
      <c r="D2262">
        <v>1.3943441558441499E-3</v>
      </c>
      <c r="E2262">
        <v>3.1147090909090801E-2</v>
      </c>
      <c r="F2262">
        <v>10</v>
      </c>
      <c r="G2262">
        <v>9.9877199999999995</v>
      </c>
      <c r="H2262">
        <v>10.04081</v>
      </c>
      <c r="I2262">
        <v>2.1350000000000001E-2</v>
      </c>
      <c r="J2262">
        <v>2.07E-2</v>
      </c>
      <c r="K2262">
        <v>4.2939999999999999E-2</v>
      </c>
      <c r="L2262">
        <v>6.1190000000000001E-2</v>
      </c>
      <c r="M2262" t="s">
        <v>5</v>
      </c>
    </row>
    <row r="2263" spans="1:13" hidden="1" x14ac:dyDescent="0.4">
      <c r="A2263">
        <v>10.167423632</v>
      </c>
      <c r="B2263">
        <v>5.30504123199999</v>
      </c>
      <c r="C2263">
        <v>6.9796351351351397E-3</v>
      </c>
      <c r="D2263">
        <v>3.90389054054053E-3</v>
      </c>
      <c r="E2263">
        <v>-3.1650000000000601E-3</v>
      </c>
      <c r="F2263">
        <v>9.9940800000000003</v>
      </c>
      <c r="G2263">
        <v>10</v>
      </c>
      <c r="H2263">
        <v>10.05782</v>
      </c>
      <c r="I2263">
        <v>2.2710000000000001E-2</v>
      </c>
      <c r="J2263">
        <v>2.562E-2</v>
      </c>
      <c r="K2263">
        <v>3.4689999999999999E-2</v>
      </c>
      <c r="L2263">
        <v>7.0059999999999997E-2</v>
      </c>
      <c r="M2263" t="s">
        <v>5</v>
      </c>
    </row>
    <row r="2264" spans="1:13" hidden="1" x14ac:dyDescent="0.4">
      <c r="A2264">
        <v>10.3386248</v>
      </c>
      <c r="B2264">
        <v>5.0832058</v>
      </c>
      <c r="C2264">
        <v>-2.5083116883116798E-3</v>
      </c>
      <c r="D2264" s="1">
        <v>-8.4796103896109102E-5</v>
      </c>
      <c r="E2264">
        <v>-5.9562337662337501E-3</v>
      </c>
      <c r="F2264">
        <v>10</v>
      </c>
      <c r="G2264">
        <v>9.9899199999999997</v>
      </c>
      <c r="H2264">
        <v>10.056520000000001</v>
      </c>
      <c r="I2264">
        <v>2.027E-2</v>
      </c>
      <c r="J2264">
        <v>2.6409999999999999E-2</v>
      </c>
      <c r="K2264">
        <v>3.959E-2</v>
      </c>
      <c r="L2264">
        <v>6.8519999999999998E-2</v>
      </c>
      <c r="M2264" t="s">
        <v>5</v>
      </c>
    </row>
    <row r="2265" spans="1:13" hidden="1" x14ac:dyDescent="0.4">
      <c r="A2265">
        <v>10.44441666</v>
      </c>
      <c r="B2265">
        <v>5.0459432599999898</v>
      </c>
      <c r="C2265">
        <v>-1.1535675675675701E-3</v>
      </c>
      <c r="D2265">
        <v>3.0369243243243199E-3</v>
      </c>
      <c r="E2265">
        <v>-3.58127702702703E-2</v>
      </c>
      <c r="F2265">
        <v>10</v>
      </c>
      <c r="G2265">
        <v>9.9923199999999994</v>
      </c>
      <c r="H2265">
        <v>10.05988</v>
      </c>
      <c r="I2265">
        <v>2.368E-2</v>
      </c>
      <c r="J2265">
        <v>2.7980000000000001E-2</v>
      </c>
      <c r="K2265">
        <v>4.8180000000000001E-2</v>
      </c>
      <c r="L2265">
        <v>7.4219999999999994E-2</v>
      </c>
      <c r="M2265" t="s">
        <v>5</v>
      </c>
    </row>
    <row r="2266" spans="1:13" hidden="1" x14ac:dyDescent="0.4">
      <c r="A2266">
        <v>10.384084684615299</v>
      </c>
      <c r="B2266">
        <v>4.8184981846153896</v>
      </c>
      <c r="C2266">
        <v>-4.0402532467532304E-3</v>
      </c>
      <c r="D2266">
        <v>2.6206493506493399E-3</v>
      </c>
      <c r="E2266">
        <v>7.7309805194805195E-2</v>
      </c>
      <c r="F2266">
        <v>9.9922000000000004</v>
      </c>
      <c r="G2266">
        <v>9.9876100000000001</v>
      </c>
      <c r="H2266">
        <v>10.0558</v>
      </c>
      <c r="I2266">
        <v>2.299E-2</v>
      </c>
      <c r="J2266">
        <v>2.7699999999999999E-2</v>
      </c>
      <c r="K2266">
        <v>4.6080000000000003E-2</v>
      </c>
      <c r="L2266">
        <v>7.3440000000000005E-2</v>
      </c>
      <c r="M2266" t="s">
        <v>5</v>
      </c>
    </row>
    <row r="2267" spans="1:13" hidden="1" x14ac:dyDescent="0.4">
      <c r="A2267">
        <v>10.243843543999899</v>
      </c>
      <c r="B2267">
        <v>5.1685480439999996</v>
      </c>
      <c r="C2267" s="1">
        <v>-7.1756756756752703E-5</v>
      </c>
      <c r="D2267">
        <v>5.4254216216216202E-3</v>
      </c>
      <c r="E2267">
        <v>3.2749121621621698E-2</v>
      </c>
      <c r="F2267">
        <v>9.9902499999999996</v>
      </c>
      <c r="G2267">
        <v>10</v>
      </c>
      <c r="H2267">
        <v>10.04721</v>
      </c>
      <c r="I2267">
        <v>2.7650000000000001E-2</v>
      </c>
      <c r="J2267">
        <v>3.798E-2</v>
      </c>
      <c r="K2267">
        <v>3.712E-2</v>
      </c>
      <c r="L2267">
        <v>6.7629999999999996E-2</v>
      </c>
      <c r="M2267" t="s">
        <v>5</v>
      </c>
    </row>
    <row r="2268" spans="1:13" hidden="1" x14ac:dyDescent="0.4">
      <c r="A2268">
        <v>10.198685269230699</v>
      </c>
      <c r="B2268">
        <v>5.2092642692307702</v>
      </c>
      <c r="C2268">
        <v>1.07359740259738E-3</v>
      </c>
      <c r="D2268">
        <v>3.13113766233766E-3</v>
      </c>
      <c r="E2268">
        <v>-0.13309966233766199</v>
      </c>
      <c r="F2268">
        <v>9.9907299999999992</v>
      </c>
      <c r="G2268">
        <v>10.00494</v>
      </c>
      <c r="H2268">
        <v>10.03999</v>
      </c>
      <c r="I2268">
        <v>1.985E-2</v>
      </c>
      <c r="J2268">
        <v>2.1930000000000002E-2</v>
      </c>
      <c r="K2268">
        <v>4.521E-2</v>
      </c>
      <c r="L2268">
        <v>6.105E-2</v>
      </c>
      <c r="M2268" t="s">
        <v>5</v>
      </c>
    </row>
    <row r="2269" spans="1:13" hidden="1" x14ac:dyDescent="0.4">
      <c r="A2269">
        <v>10.276756792</v>
      </c>
      <c r="B2269">
        <v>4.9223982919999898</v>
      </c>
      <c r="C2269">
        <v>-5.7476959459459402E-3</v>
      </c>
      <c r="D2269">
        <v>1.1331905405405399E-3</v>
      </c>
      <c r="E2269">
        <v>5.5861756756756697E-2</v>
      </c>
      <c r="F2269">
        <v>10</v>
      </c>
      <c r="G2269">
        <v>9.9972899999999996</v>
      </c>
      <c r="H2269">
        <v>10.059760000000001</v>
      </c>
      <c r="I2269">
        <v>1.924E-2</v>
      </c>
      <c r="J2269">
        <v>2.8389999999999999E-2</v>
      </c>
      <c r="K2269">
        <v>2.9139999999999999E-2</v>
      </c>
      <c r="L2269">
        <v>7.016E-2</v>
      </c>
      <c r="M2269" t="s">
        <v>5</v>
      </c>
    </row>
    <row r="2270" spans="1:13" hidden="1" x14ac:dyDescent="0.4">
      <c r="A2270">
        <v>10.197506288461501</v>
      </c>
      <c r="B2270">
        <v>5.1477595884615299</v>
      </c>
      <c r="C2270">
        <v>-2.7925324675324701E-3</v>
      </c>
      <c r="D2270" s="1">
        <v>9.3737272727271699E-4</v>
      </c>
      <c r="E2270">
        <v>2.8683116883117098E-3</v>
      </c>
      <c r="F2270">
        <v>9.9980600000000006</v>
      </c>
      <c r="G2270">
        <v>9.9829500000000007</v>
      </c>
      <c r="H2270">
        <v>10.05597</v>
      </c>
      <c r="I2270">
        <v>1.882E-2</v>
      </c>
      <c r="J2270">
        <v>2.3439999999999999E-2</v>
      </c>
      <c r="K2270">
        <v>3.7249999999999998E-2</v>
      </c>
      <c r="L2270">
        <v>6.9870000000000002E-2</v>
      </c>
      <c r="M2270" t="s">
        <v>5</v>
      </c>
    </row>
    <row r="2271" spans="1:13" hidden="1" x14ac:dyDescent="0.4">
      <c r="A2271">
        <v>10.0381334479999</v>
      </c>
      <c r="B2271">
        <v>5.2548844479999897</v>
      </c>
      <c r="C2271">
        <v>2.5727027027027099E-3</v>
      </c>
      <c r="D2271">
        <v>1.2232027027026999E-3</v>
      </c>
      <c r="E2271">
        <v>-2.7669594594595301E-3</v>
      </c>
      <c r="F2271">
        <v>9.9939400000000003</v>
      </c>
      <c r="G2271">
        <v>9.9984800000000007</v>
      </c>
      <c r="H2271">
        <v>10.04912</v>
      </c>
      <c r="I2271">
        <v>2.2169999999999999E-2</v>
      </c>
      <c r="J2271">
        <v>3.116E-2</v>
      </c>
      <c r="K2271">
        <v>3.7679999999999998E-2</v>
      </c>
      <c r="L2271">
        <v>6.5540000000000001E-2</v>
      </c>
      <c r="M2271" t="s">
        <v>5</v>
      </c>
    </row>
    <row r="2272" spans="1:13" hidden="1" x14ac:dyDescent="0.4">
      <c r="A2272">
        <v>10.243287484615299</v>
      </c>
      <c r="B2272">
        <v>5.2452444846153901</v>
      </c>
      <c r="C2272" s="1">
        <v>1.2801298701298899E-4</v>
      </c>
      <c r="D2272">
        <v>-2.1436103896103902E-3</v>
      </c>
      <c r="E2272">
        <v>1.36182597402598E-2</v>
      </c>
      <c r="F2272">
        <v>10</v>
      </c>
      <c r="G2272">
        <v>10</v>
      </c>
      <c r="H2272">
        <v>10.054510000000001</v>
      </c>
      <c r="I2272">
        <v>1.6709999999999999E-2</v>
      </c>
      <c r="J2272">
        <v>2.7789999999999999E-2</v>
      </c>
      <c r="K2272">
        <v>2.8400000000000002E-2</v>
      </c>
      <c r="L2272">
        <v>6.368E-2</v>
      </c>
      <c r="M2272" t="s">
        <v>5</v>
      </c>
    </row>
    <row r="2273" spans="1:13" hidden="1" x14ac:dyDescent="0.4">
      <c r="A2273">
        <v>10.196146232</v>
      </c>
      <c r="B2273">
        <v>5.2161799319999904</v>
      </c>
      <c r="C2273">
        <v>1.0326756756756799E-3</v>
      </c>
      <c r="D2273">
        <v>2.8295310810810799E-3</v>
      </c>
      <c r="E2273">
        <v>6.5141216216216104E-3</v>
      </c>
      <c r="F2273">
        <v>9.9900199999999995</v>
      </c>
      <c r="G2273">
        <v>9.9871499999999997</v>
      </c>
      <c r="H2273">
        <v>10.05808</v>
      </c>
      <c r="I2273">
        <v>2.2669999999999999E-2</v>
      </c>
      <c r="J2273">
        <v>2.5479999999999999E-2</v>
      </c>
      <c r="K2273">
        <v>2.792E-2</v>
      </c>
      <c r="L2273">
        <v>7.0639999999999994E-2</v>
      </c>
      <c r="M2273" t="s">
        <v>5</v>
      </c>
    </row>
    <row r="2274" spans="1:13" hidden="1" x14ac:dyDescent="0.4">
      <c r="A2274">
        <v>10.2337677115384</v>
      </c>
      <c r="B2274">
        <v>4.8683377115384596</v>
      </c>
      <c r="C2274">
        <v>-2.2605844155844002E-3</v>
      </c>
      <c r="D2274">
        <v>1.9415623376623299E-3</v>
      </c>
      <c r="E2274">
        <v>3.0211753246753299E-2</v>
      </c>
      <c r="F2274">
        <v>9.9906400000000009</v>
      </c>
      <c r="G2274">
        <v>9.9857200000000006</v>
      </c>
      <c r="H2274">
        <v>10.048120000000001</v>
      </c>
      <c r="I2274">
        <v>2.367E-2</v>
      </c>
      <c r="J2274">
        <v>2.4379999999999999E-2</v>
      </c>
      <c r="K2274">
        <v>3.8929999999999999E-2</v>
      </c>
      <c r="L2274">
        <v>6.3939999999999997E-2</v>
      </c>
      <c r="M2274" t="s">
        <v>5</v>
      </c>
    </row>
    <row r="2275" spans="1:13" hidden="1" x14ac:dyDescent="0.4">
      <c r="A2275">
        <v>10.017848979999901</v>
      </c>
      <c r="B2275">
        <v>4.9704786799999896</v>
      </c>
      <c r="C2275">
        <v>1.64548648648649E-3</v>
      </c>
      <c r="D2275">
        <v>-1.6491445945945901E-3</v>
      </c>
      <c r="E2275">
        <v>-2.7264729729729702E-2</v>
      </c>
      <c r="F2275">
        <v>9.9873600000000007</v>
      </c>
      <c r="G2275">
        <v>10.012230000000001</v>
      </c>
      <c r="H2275">
        <v>10.052060000000001</v>
      </c>
      <c r="I2275">
        <v>2.316E-2</v>
      </c>
      <c r="J2275">
        <v>3.354E-2</v>
      </c>
      <c r="K2275">
        <v>3.2829999999999998E-2</v>
      </c>
      <c r="L2275">
        <v>7.1190000000000003E-2</v>
      </c>
      <c r="M2275" t="s">
        <v>5</v>
      </c>
    </row>
    <row r="2276" spans="1:13" hidden="1" x14ac:dyDescent="0.4">
      <c r="A2276">
        <v>10.2829320692307</v>
      </c>
      <c r="B2276">
        <v>5.1296710692307599</v>
      </c>
      <c r="C2276">
        <v>-1.85649350649349E-3</v>
      </c>
      <c r="D2276">
        <v>-3.1686688311688299E-3</v>
      </c>
      <c r="E2276">
        <v>-1.40476623376623E-2</v>
      </c>
      <c r="F2276">
        <v>9.9972499999999993</v>
      </c>
      <c r="G2276">
        <v>9.98855</v>
      </c>
      <c r="H2276">
        <v>10.058020000000001</v>
      </c>
      <c r="I2276">
        <v>2.1000000000000001E-2</v>
      </c>
      <c r="J2276">
        <v>2.8570000000000002E-2</v>
      </c>
      <c r="K2276">
        <v>2.7709999999999999E-2</v>
      </c>
      <c r="L2276">
        <v>6.9970000000000004E-2</v>
      </c>
      <c r="M2276" t="s">
        <v>5</v>
      </c>
    </row>
    <row r="2277" spans="1:13" hidden="1" x14ac:dyDescent="0.4">
      <c r="A2277">
        <v>10.083909176000001</v>
      </c>
      <c r="B2277">
        <v>4.9492431760000004</v>
      </c>
      <c r="C2277">
        <v>-4.4977837837837601E-3</v>
      </c>
      <c r="D2277" s="1">
        <v>3.4433783783783899E-4</v>
      </c>
      <c r="E2277">
        <v>-1.41518243243243E-2</v>
      </c>
      <c r="F2277">
        <v>9.9825800000000005</v>
      </c>
      <c r="G2277">
        <v>9.9905100000000004</v>
      </c>
      <c r="H2277">
        <v>10.050599999999999</v>
      </c>
      <c r="I2277">
        <v>2.172E-2</v>
      </c>
      <c r="J2277">
        <v>2.231E-2</v>
      </c>
      <c r="K2277">
        <v>3.2129999999999999E-2</v>
      </c>
      <c r="L2277">
        <v>6.5430000000000002E-2</v>
      </c>
      <c r="M2277" t="s">
        <v>5</v>
      </c>
    </row>
    <row r="2278" spans="1:13" hidden="1" x14ac:dyDescent="0.4">
      <c r="A2278">
        <v>10.252883488461499</v>
      </c>
      <c r="B2278">
        <v>4.78103018846154</v>
      </c>
      <c r="C2278">
        <v>-3.8230389610389502E-3</v>
      </c>
      <c r="D2278">
        <v>3.2667441558441499E-3</v>
      </c>
      <c r="E2278">
        <v>1.5841363636363601E-2</v>
      </c>
      <c r="F2278">
        <v>9.9882100000000005</v>
      </c>
      <c r="G2278">
        <v>9.98888</v>
      </c>
      <c r="H2278">
        <v>10.04928</v>
      </c>
      <c r="I2278">
        <v>2.129E-2</v>
      </c>
      <c r="J2278">
        <v>2.8649999999999998E-2</v>
      </c>
      <c r="K2278">
        <v>3.2320000000000002E-2</v>
      </c>
      <c r="L2278">
        <v>6.4729999999999996E-2</v>
      </c>
      <c r="M2278" t="s">
        <v>5</v>
      </c>
    </row>
    <row r="2279" spans="1:13" hidden="1" x14ac:dyDescent="0.4">
      <c r="A2279">
        <v>10.254530908</v>
      </c>
      <c r="B2279">
        <v>5.1380989079999901</v>
      </c>
      <c r="C2279">
        <v>1.5400135135135099E-3</v>
      </c>
      <c r="D2279">
        <v>1.4699054054054001E-3</v>
      </c>
      <c r="E2279">
        <v>-8.0298243243243E-2</v>
      </c>
      <c r="F2279">
        <v>9.9939900000000002</v>
      </c>
      <c r="G2279">
        <v>10.01065</v>
      </c>
      <c r="H2279">
        <v>10.05219</v>
      </c>
      <c r="I2279">
        <v>1.9279999999999999E-2</v>
      </c>
      <c r="J2279">
        <v>2.5389999999999999E-2</v>
      </c>
      <c r="K2279">
        <v>4.147E-2</v>
      </c>
      <c r="L2279">
        <v>6.9199999999999998E-2</v>
      </c>
      <c r="M2279" t="s">
        <v>5</v>
      </c>
    </row>
    <row r="2280" spans="1:13" hidden="1" x14ac:dyDescent="0.4">
      <c r="A2280">
        <v>10.3172322653846</v>
      </c>
      <c r="B2280">
        <v>5.1649682653846201</v>
      </c>
      <c r="C2280">
        <v>1.8420000000000101E-3</v>
      </c>
      <c r="D2280" s="1">
        <v>2.16025974025983E-4</v>
      </c>
      <c r="E2280">
        <v>0.12587636363636301</v>
      </c>
      <c r="F2280">
        <v>9.9966600000000003</v>
      </c>
      <c r="G2280">
        <v>10.02769</v>
      </c>
      <c r="H2280">
        <v>10.05608</v>
      </c>
      <c r="I2280">
        <v>3.1040000000000002E-2</v>
      </c>
      <c r="J2280">
        <v>2.656E-2</v>
      </c>
      <c r="K2280">
        <v>3.5920000000000001E-2</v>
      </c>
      <c r="L2280">
        <v>7.9509999999999997E-2</v>
      </c>
      <c r="M2280" t="s">
        <v>5</v>
      </c>
    </row>
    <row r="2281" spans="1:13" hidden="1" x14ac:dyDescent="0.4">
      <c r="A2281">
        <v>9.8442248439999798</v>
      </c>
      <c r="B2281">
        <v>4.950281844</v>
      </c>
      <c r="C2281" s="1">
        <v>-3.24831081081086E-4</v>
      </c>
      <c r="D2281">
        <v>-1.8064391891891799E-3</v>
      </c>
      <c r="E2281">
        <v>-5.4573189189189103E-2</v>
      </c>
      <c r="F2281">
        <v>10.00347</v>
      </c>
      <c r="G2281">
        <v>10.03293</v>
      </c>
      <c r="H2281">
        <v>10.056520000000001</v>
      </c>
      <c r="I2281">
        <v>2.298E-2</v>
      </c>
      <c r="J2281">
        <v>3.2559999999999999E-2</v>
      </c>
      <c r="K2281">
        <v>3.4930000000000003E-2</v>
      </c>
      <c r="L2281">
        <v>7.6950000000000005E-2</v>
      </c>
      <c r="M2281" t="s">
        <v>5</v>
      </c>
    </row>
    <row r="2282" spans="1:13" hidden="1" x14ac:dyDescent="0.4">
      <c r="A2282">
        <v>10.186892026922999</v>
      </c>
      <c r="B2282">
        <v>5.1705974269230701</v>
      </c>
      <c r="C2282">
        <v>2.5663636363636401E-3</v>
      </c>
      <c r="D2282" s="1">
        <v>-6.8303506493506505E-4</v>
      </c>
      <c r="E2282">
        <v>-4.0427454545454398E-2</v>
      </c>
      <c r="F2282">
        <v>9.9969599999999996</v>
      </c>
      <c r="G2282">
        <v>10.02145</v>
      </c>
      <c r="H2282">
        <v>10.065950000000001</v>
      </c>
      <c r="I2282">
        <v>2.1690000000000001E-2</v>
      </c>
      <c r="J2282">
        <v>2.4080000000000001E-2</v>
      </c>
      <c r="K2282">
        <v>3.0120000000000001E-2</v>
      </c>
      <c r="L2282">
        <v>7.7969999999999998E-2</v>
      </c>
      <c r="M2282" t="s">
        <v>5</v>
      </c>
    </row>
    <row r="2283" spans="1:13" hidden="1" x14ac:dyDescent="0.4">
      <c r="A2283">
        <v>10.303247164</v>
      </c>
      <c r="B2283">
        <v>5.2042376639999803</v>
      </c>
      <c r="C2283">
        <v>1.55787162162163E-3</v>
      </c>
      <c r="D2283">
        <v>-2.65693243243243E-3</v>
      </c>
      <c r="E2283">
        <v>3.9333783783783598E-2</v>
      </c>
      <c r="F2283">
        <v>9.9960400000000007</v>
      </c>
      <c r="G2283">
        <v>10.032080000000001</v>
      </c>
      <c r="H2283">
        <v>10.060700000000001</v>
      </c>
      <c r="I2283">
        <v>2.2349999999999998E-2</v>
      </c>
      <c r="J2283">
        <v>2.7799999999999998E-2</v>
      </c>
      <c r="K2283">
        <v>3.3640000000000003E-2</v>
      </c>
      <c r="L2283">
        <v>7.9740000000000005E-2</v>
      </c>
      <c r="M2283" t="s">
        <v>5</v>
      </c>
    </row>
    <row r="2284" spans="1:13" hidden="1" x14ac:dyDescent="0.4">
      <c r="A2284">
        <v>10.3867628076923</v>
      </c>
      <c r="B2284">
        <v>4.8107311076923001</v>
      </c>
      <c r="C2284" s="1">
        <v>6.9553246753244896E-4</v>
      </c>
      <c r="D2284" s="1">
        <v>9.1497532467532303E-4</v>
      </c>
      <c r="E2284">
        <v>-1.95360259740259E-2</v>
      </c>
      <c r="F2284">
        <v>10.003270000000001</v>
      </c>
      <c r="G2284">
        <v>10.043839999999999</v>
      </c>
      <c r="H2284">
        <v>10.06188</v>
      </c>
      <c r="I2284">
        <v>2.359E-2</v>
      </c>
      <c r="J2284">
        <v>3.2379999999999999E-2</v>
      </c>
      <c r="K2284">
        <v>3.637E-2</v>
      </c>
      <c r="L2284">
        <v>8.7470000000000006E-2</v>
      </c>
      <c r="M2284" t="s">
        <v>5</v>
      </c>
    </row>
    <row r="2285" spans="1:13" hidden="1" x14ac:dyDescent="0.4">
      <c r="A2285">
        <v>9.9987260960000004</v>
      </c>
      <c r="B2285">
        <v>4.7853255959999901</v>
      </c>
      <c r="C2285">
        <v>-7.0196283783783703E-3</v>
      </c>
      <c r="D2285">
        <v>-5.9303702702702601E-3</v>
      </c>
      <c r="E2285">
        <v>-1.30077702702702E-2</v>
      </c>
      <c r="F2285">
        <v>10.014620000000001</v>
      </c>
      <c r="G2285">
        <v>10.044</v>
      </c>
      <c r="H2285">
        <v>10.05776</v>
      </c>
      <c r="I2285">
        <v>2.46E-2</v>
      </c>
      <c r="J2285">
        <v>2.9020000000000001E-2</v>
      </c>
      <c r="K2285">
        <v>3.4520000000000002E-2</v>
      </c>
      <c r="L2285">
        <v>8.5430000000000006E-2</v>
      </c>
      <c r="M2285" t="s">
        <v>5</v>
      </c>
    </row>
    <row r="2286" spans="1:13" hidden="1" x14ac:dyDescent="0.4">
      <c r="A2286">
        <v>10.2981549846153</v>
      </c>
      <c r="B2286">
        <v>5.1509174846153796</v>
      </c>
      <c r="C2286">
        <v>3.8733896103895901E-3</v>
      </c>
      <c r="D2286" s="1">
        <v>1.7186363636363699E-4</v>
      </c>
      <c r="E2286">
        <v>7.6040259740259603E-2</v>
      </c>
      <c r="F2286">
        <v>10.006550000000001</v>
      </c>
      <c r="G2286">
        <v>10.03392</v>
      </c>
      <c r="H2286">
        <v>10.051780000000001</v>
      </c>
      <c r="I2286">
        <v>2.2339999999999999E-2</v>
      </c>
      <c r="J2286">
        <v>2.7830000000000001E-2</v>
      </c>
      <c r="K2286">
        <v>3.4709999999999998E-2</v>
      </c>
      <c r="L2286">
        <v>7.535E-2</v>
      </c>
      <c r="M2286" t="s">
        <v>5</v>
      </c>
    </row>
    <row r="2287" spans="1:13" hidden="1" x14ac:dyDescent="0.4">
      <c r="A2287">
        <v>10.646377168000001</v>
      </c>
      <c r="B2287">
        <v>5.2088978679999904</v>
      </c>
      <c r="C2287">
        <v>3.2685270270270202E-3</v>
      </c>
      <c r="D2287">
        <v>3.35600405405404E-3</v>
      </c>
      <c r="E2287">
        <v>-5.9732972972972802E-2</v>
      </c>
      <c r="F2287">
        <v>10.00953</v>
      </c>
      <c r="G2287">
        <v>10.03046</v>
      </c>
      <c r="H2287">
        <v>10.04918</v>
      </c>
      <c r="I2287">
        <v>2.1309999999999999E-2</v>
      </c>
      <c r="J2287">
        <v>2.664E-2</v>
      </c>
      <c r="K2287">
        <v>3.8670000000000003E-2</v>
      </c>
      <c r="L2287">
        <v>7.1400000000000005E-2</v>
      </c>
      <c r="M2287" t="s">
        <v>5</v>
      </c>
    </row>
    <row r="2288" spans="1:13" hidden="1" x14ac:dyDescent="0.4">
      <c r="A2288">
        <v>10.0828705961538</v>
      </c>
      <c r="B2288">
        <v>4.9750705961538397</v>
      </c>
      <c r="C2288">
        <v>-3.4560389610389501E-3</v>
      </c>
      <c r="D2288">
        <v>-7.0803766233766196E-3</v>
      </c>
      <c r="E2288">
        <v>7.1041168831168899E-2</v>
      </c>
      <c r="F2288">
        <v>10.003579999999999</v>
      </c>
      <c r="G2288">
        <v>10.03373</v>
      </c>
      <c r="H2288">
        <v>10.07978</v>
      </c>
      <c r="I2288">
        <v>2.5139999999999999E-2</v>
      </c>
      <c r="J2288">
        <v>2.6460000000000001E-2</v>
      </c>
      <c r="K2288">
        <v>3.619E-2</v>
      </c>
      <c r="L2288">
        <v>9.4079999999999997E-2</v>
      </c>
      <c r="M2288" t="s">
        <v>5</v>
      </c>
    </row>
    <row r="2289" spans="1:13" hidden="1" x14ac:dyDescent="0.4">
      <c r="A2289">
        <v>10.0876484639999</v>
      </c>
      <c r="B2289">
        <v>4.8860614639999902</v>
      </c>
      <c r="C2289">
        <v>3.00339189189189E-3</v>
      </c>
      <c r="D2289">
        <v>-2.8568986486486401E-3</v>
      </c>
      <c r="E2289">
        <v>-1.75211621621621E-2</v>
      </c>
      <c r="F2289">
        <v>10.009790000000001</v>
      </c>
      <c r="G2289">
        <v>10.02655</v>
      </c>
      <c r="H2289">
        <v>10.07197</v>
      </c>
      <c r="I2289">
        <v>2.164E-2</v>
      </c>
      <c r="J2289">
        <v>2.9850000000000002E-2</v>
      </c>
      <c r="K2289">
        <v>3.7760000000000002E-2</v>
      </c>
      <c r="L2289">
        <v>8.7569999999999995E-2</v>
      </c>
      <c r="M2289" t="s">
        <v>5</v>
      </c>
    </row>
    <row r="2290" spans="1:13" hidden="1" x14ac:dyDescent="0.4">
      <c r="A2290">
        <v>10.093216984615299</v>
      </c>
      <c r="B2290">
        <v>5.1543306846153802</v>
      </c>
      <c r="C2290" s="1">
        <v>9.0671428571426798E-4</v>
      </c>
      <c r="D2290" s="1">
        <v>9.8618181818180097E-5</v>
      </c>
      <c r="E2290">
        <v>5.2948051948050797E-3</v>
      </c>
      <c r="F2290">
        <v>10.00314</v>
      </c>
      <c r="G2290">
        <v>10.03285</v>
      </c>
      <c r="H2290">
        <v>10.07347</v>
      </c>
      <c r="I2290">
        <v>1.883E-2</v>
      </c>
      <c r="J2290">
        <v>2.2020000000000001E-2</v>
      </c>
      <c r="K2290">
        <v>3.1960000000000002E-2</v>
      </c>
      <c r="L2290">
        <v>8.659E-2</v>
      </c>
      <c r="M2290" t="s">
        <v>5</v>
      </c>
    </row>
    <row r="2291" spans="1:13" hidden="1" x14ac:dyDescent="0.4">
      <c r="A2291">
        <v>10.453974923999899</v>
      </c>
      <c r="B2291">
        <v>4.9691472240000003</v>
      </c>
      <c r="C2291" s="1">
        <v>1.1912162162160001E-4</v>
      </c>
      <c r="D2291" s="1">
        <v>3.4133918918918203E-4</v>
      </c>
      <c r="E2291">
        <v>-3.1682500000000099E-2</v>
      </c>
      <c r="F2291">
        <v>10.00569</v>
      </c>
      <c r="G2291">
        <v>10.03951</v>
      </c>
      <c r="H2291">
        <v>10.067909999999999</v>
      </c>
      <c r="I2291">
        <v>2.6249999999999999E-2</v>
      </c>
      <c r="J2291">
        <v>2.7990000000000001E-2</v>
      </c>
      <c r="K2291">
        <v>3.2829999999999998E-2</v>
      </c>
      <c r="L2291">
        <v>8.7770000000000001E-2</v>
      </c>
      <c r="M2291" t="s">
        <v>5</v>
      </c>
    </row>
    <row r="2292" spans="1:13" hidden="1" x14ac:dyDescent="0.4">
      <c r="A2292">
        <v>10.2287727230768</v>
      </c>
      <c r="B2292">
        <v>4.8684531230769199</v>
      </c>
      <c r="C2292">
        <v>-4.4897662337662399E-3</v>
      </c>
      <c r="D2292" s="1">
        <v>-1.09680519480522E-4</v>
      </c>
      <c r="E2292">
        <v>3.71940259740259E-2</v>
      </c>
      <c r="F2292">
        <v>10.0063</v>
      </c>
      <c r="G2292">
        <v>10.042479999999999</v>
      </c>
      <c r="H2292">
        <v>10.064170000000001</v>
      </c>
      <c r="I2292">
        <v>2.4580000000000001E-2</v>
      </c>
      <c r="J2292">
        <v>2.9090000000000001E-2</v>
      </c>
      <c r="K2292">
        <v>2.47E-2</v>
      </c>
      <c r="L2292">
        <v>8.6440000000000003E-2</v>
      </c>
      <c r="M2292" t="s">
        <v>5</v>
      </c>
    </row>
    <row r="2293" spans="1:13" hidden="1" x14ac:dyDescent="0.4">
      <c r="A2293">
        <v>10.013386299999899</v>
      </c>
      <c r="B2293">
        <v>5.1565037</v>
      </c>
      <c r="C2293" s="1">
        <v>-5.5739189189189505E-4</v>
      </c>
      <c r="D2293">
        <v>-2.5941351351351301E-3</v>
      </c>
      <c r="E2293">
        <v>1.26992567567567E-2</v>
      </c>
      <c r="F2293">
        <v>9.9872300000000003</v>
      </c>
      <c r="G2293">
        <v>10.040609999999999</v>
      </c>
      <c r="H2293">
        <v>10.05193</v>
      </c>
      <c r="I2293">
        <v>2.0500000000000001E-2</v>
      </c>
      <c r="J2293">
        <v>2.2020000000000001E-2</v>
      </c>
      <c r="K2293">
        <v>3.5340000000000003E-2</v>
      </c>
      <c r="L2293">
        <v>7.5889999999999999E-2</v>
      </c>
      <c r="M2293" t="s">
        <v>5</v>
      </c>
    </row>
    <row r="2294" spans="1:13" hidden="1" x14ac:dyDescent="0.4">
      <c r="A2294">
        <v>10.3534782230769</v>
      </c>
      <c r="B2294">
        <v>5.0294224230769098</v>
      </c>
      <c r="C2294" s="1">
        <v>7.9205194805194803E-4</v>
      </c>
      <c r="D2294">
        <v>3.1659766233766199E-3</v>
      </c>
      <c r="E2294">
        <v>-8.1409090909090903E-2</v>
      </c>
      <c r="F2294">
        <v>10.002560000000001</v>
      </c>
      <c r="G2294">
        <v>10.044370000000001</v>
      </c>
      <c r="H2294">
        <v>10.059609999999999</v>
      </c>
      <c r="I2294">
        <v>1.7840000000000002E-2</v>
      </c>
      <c r="J2294">
        <v>2.785E-2</v>
      </c>
      <c r="K2294">
        <v>3.6490000000000002E-2</v>
      </c>
      <c r="L2294">
        <v>8.2119999999999999E-2</v>
      </c>
      <c r="M2294" t="s">
        <v>5</v>
      </c>
    </row>
    <row r="2295" spans="1:13" hidden="1" x14ac:dyDescent="0.4">
      <c r="A2295">
        <v>10.282136332</v>
      </c>
      <c r="B2295">
        <v>4.9180456319999903</v>
      </c>
      <c r="C2295">
        <v>-5.3972972972972898E-3</v>
      </c>
      <c r="D2295">
        <v>1.60759864864864E-3</v>
      </c>
      <c r="E2295" s="1">
        <v>-5.1891891892039798E-5</v>
      </c>
      <c r="F2295">
        <v>9.9964899999999997</v>
      </c>
      <c r="G2295">
        <v>10.02478</v>
      </c>
      <c r="H2295">
        <v>10.065250000000001</v>
      </c>
      <c r="I2295">
        <v>1.789E-2</v>
      </c>
      <c r="J2295">
        <v>2.257E-2</v>
      </c>
      <c r="K2295">
        <v>3.3140000000000003E-2</v>
      </c>
      <c r="L2295">
        <v>7.5969999999999996E-2</v>
      </c>
      <c r="M2295" t="s">
        <v>5</v>
      </c>
    </row>
    <row r="2296" spans="1:13" hidden="1" x14ac:dyDescent="0.4">
      <c r="A2296">
        <v>10.0460640153846</v>
      </c>
      <c r="B2296">
        <v>5.2000203153846201</v>
      </c>
      <c r="C2296">
        <v>1.4373116883116899E-3</v>
      </c>
      <c r="D2296">
        <v>-2.76515324675325E-3</v>
      </c>
      <c r="E2296">
        <v>3.9477402597402601E-2</v>
      </c>
      <c r="F2296">
        <v>9.9957899999999995</v>
      </c>
      <c r="G2296">
        <v>10.00492</v>
      </c>
      <c r="H2296">
        <v>10.045059999999999</v>
      </c>
      <c r="I2296">
        <v>2.4539999999999999E-2</v>
      </c>
      <c r="J2296">
        <v>2.0129999999999999E-2</v>
      </c>
      <c r="K2296">
        <v>2.4230000000000002E-2</v>
      </c>
      <c r="L2296">
        <v>5.7340000000000002E-2</v>
      </c>
      <c r="M2296" t="s">
        <v>5</v>
      </c>
    </row>
    <row r="2297" spans="1:13" hidden="1" x14ac:dyDescent="0.4">
      <c r="A2297">
        <v>10.356228475999901</v>
      </c>
      <c r="B2297">
        <v>5.1097870759999902</v>
      </c>
      <c r="C2297" s="1">
        <v>4.8285135135135298E-4</v>
      </c>
      <c r="D2297" s="1">
        <v>1.47816216216211E-4</v>
      </c>
      <c r="E2297">
        <v>-3.3902027027027097E-2</v>
      </c>
      <c r="F2297">
        <v>10</v>
      </c>
      <c r="G2297">
        <v>9.9987300000000001</v>
      </c>
      <c r="H2297">
        <v>10.04632</v>
      </c>
      <c r="I2297">
        <v>2.0709999999999999E-2</v>
      </c>
      <c r="J2297">
        <v>2.444E-2</v>
      </c>
      <c r="K2297">
        <v>3.5209999999999998E-2</v>
      </c>
      <c r="L2297">
        <v>6.2659999999999993E-2</v>
      </c>
      <c r="M2297" t="s">
        <v>5</v>
      </c>
    </row>
    <row r="2298" spans="1:13" hidden="1" x14ac:dyDescent="0.4">
      <c r="A2298">
        <v>10.4204447461538</v>
      </c>
      <c r="B2298">
        <v>5.3229652461538297</v>
      </c>
      <c r="C2298" s="1">
        <v>3.4188311688313898E-4</v>
      </c>
      <c r="D2298">
        <v>1.84121038961039E-3</v>
      </c>
      <c r="E2298">
        <v>2.8931545454545401E-2</v>
      </c>
      <c r="F2298">
        <v>9.9946199999999994</v>
      </c>
      <c r="G2298">
        <v>10.01263</v>
      </c>
      <c r="H2298">
        <v>10.055210000000001</v>
      </c>
      <c r="I2298">
        <v>2.8420000000000001E-2</v>
      </c>
      <c r="J2298">
        <v>2.503E-2</v>
      </c>
      <c r="K2298">
        <v>3.5990000000000001E-2</v>
      </c>
      <c r="L2298">
        <v>7.0430000000000006E-2</v>
      </c>
      <c r="M2298" t="s">
        <v>5</v>
      </c>
    </row>
    <row r="2299" spans="1:13" hidden="1" x14ac:dyDescent="0.4">
      <c r="A2299">
        <v>10.293476735999899</v>
      </c>
      <c r="B2299">
        <v>5.1743997359999998</v>
      </c>
      <c r="C2299" s="1">
        <v>-5.3746621621621302E-4</v>
      </c>
      <c r="D2299">
        <v>2.03116216216216E-3</v>
      </c>
      <c r="E2299">
        <v>-2.5003513513513501E-2</v>
      </c>
      <c r="F2299">
        <v>9.9981899999999992</v>
      </c>
      <c r="G2299">
        <v>9.9932099999999995</v>
      </c>
      <c r="H2299">
        <v>10.04725</v>
      </c>
      <c r="I2299">
        <v>2.188E-2</v>
      </c>
      <c r="J2299">
        <v>2.7890000000000002E-2</v>
      </c>
      <c r="K2299">
        <v>3.2599999999999997E-2</v>
      </c>
      <c r="L2299">
        <v>6.3229999999999995E-2</v>
      </c>
      <c r="M2299" t="s">
        <v>5</v>
      </c>
    </row>
    <row r="2300" spans="1:13" hidden="1" x14ac:dyDescent="0.4">
      <c r="A2300">
        <v>10.1060605307692</v>
      </c>
      <c r="B2300">
        <v>5.0136849307692204</v>
      </c>
      <c r="C2300">
        <v>-4.4556753246753301E-3</v>
      </c>
      <c r="D2300" s="1">
        <v>-6.5016493506493201E-4</v>
      </c>
      <c r="E2300">
        <v>-5.9160207792207702E-2</v>
      </c>
      <c r="F2300">
        <v>9.9962099999999996</v>
      </c>
      <c r="G2300">
        <v>9.9808000000000003</v>
      </c>
      <c r="H2300">
        <v>10.051270000000001</v>
      </c>
      <c r="I2300">
        <v>2.6190000000000001E-2</v>
      </c>
      <c r="J2300">
        <v>2.1149999999999999E-2</v>
      </c>
      <c r="K2300">
        <v>3.6540000000000003E-2</v>
      </c>
      <c r="L2300">
        <v>6.8290000000000003E-2</v>
      </c>
      <c r="M2300" t="s">
        <v>5</v>
      </c>
    </row>
    <row r="2301" spans="1:13" hidden="1" x14ac:dyDescent="0.4">
      <c r="A2301">
        <v>10.1076390039999</v>
      </c>
      <c r="B2301">
        <v>4.9089920039999804</v>
      </c>
      <c r="C2301" s="1">
        <v>-5.9132432432432895E-4</v>
      </c>
      <c r="D2301">
        <v>-1.0737837837837801E-3</v>
      </c>
      <c r="E2301">
        <v>6.4749189189189302E-2</v>
      </c>
      <c r="F2301">
        <v>10.00108</v>
      </c>
      <c r="G2301">
        <v>10</v>
      </c>
      <c r="H2301">
        <v>10.053599999999999</v>
      </c>
      <c r="I2301">
        <v>2.359E-2</v>
      </c>
      <c r="J2301">
        <v>2.2159999999999999E-2</v>
      </c>
      <c r="K2301">
        <v>2.8649999999999998E-2</v>
      </c>
      <c r="L2301">
        <v>6.3930000000000001E-2</v>
      </c>
      <c r="M2301" t="s">
        <v>5</v>
      </c>
    </row>
    <row r="2302" spans="1:13" hidden="1" x14ac:dyDescent="0.4">
      <c r="A2302">
        <v>10.422709869230699</v>
      </c>
      <c r="B2302">
        <v>5.1627403692307698</v>
      </c>
      <c r="C2302">
        <v>1.48671428571429E-3</v>
      </c>
      <c r="D2302">
        <v>3.8259155844155902E-3</v>
      </c>
      <c r="E2302">
        <v>-5.7724155844155103E-3</v>
      </c>
      <c r="F2302">
        <v>9.9885699999999993</v>
      </c>
      <c r="G2302">
        <v>9.9934200000000004</v>
      </c>
      <c r="H2302">
        <v>10.057880000000001</v>
      </c>
      <c r="I2302">
        <v>1.9369999999999998E-2</v>
      </c>
      <c r="J2302">
        <v>2.443E-2</v>
      </c>
      <c r="K2302">
        <v>2.8160000000000001E-2</v>
      </c>
      <c r="L2302">
        <v>6.8900000000000003E-2</v>
      </c>
      <c r="M2302" t="s">
        <v>5</v>
      </c>
    </row>
    <row r="2303" spans="1:13" hidden="1" x14ac:dyDescent="0.4">
      <c r="A2303">
        <v>10.320151667999999</v>
      </c>
      <c r="B2303">
        <v>5.1769630679999903</v>
      </c>
      <c r="C2303">
        <v>3.05024324324325E-3</v>
      </c>
      <c r="D2303" s="1">
        <v>6.2229189189188995E-4</v>
      </c>
      <c r="E2303">
        <v>-4.33518918918918E-2</v>
      </c>
      <c r="F2303">
        <v>9.9923699999999993</v>
      </c>
      <c r="G2303">
        <v>9.9900199999999995</v>
      </c>
      <c r="H2303">
        <v>10.04538</v>
      </c>
      <c r="I2303">
        <v>1.83E-2</v>
      </c>
      <c r="J2303">
        <v>2.5360000000000001E-2</v>
      </c>
      <c r="K2303">
        <v>2.8379999999999999E-2</v>
      </c>
      <c r="L2303">
        <v>5.8740000000000001E-2</v>
      </c>
      <c r="M2303" t="s">
        <v>5</v>
      </c>
    </row>
    <row r="2304" spans="1:13" hidden="1" x14ac:dyDescent="0.4">
      <c r="A2304">
        <v>10.141869211538401</v>
      </c>
      <c r="B2304">
        <v>5.1672209115384602</v>
      </c>
      <c r="C2304">
        <v>-1.588987012987E-3</v>
      </c>
      <c r="D2304">
        <v>-1.5603857142857101E-3</v>
      </c>
      <c r="E2304">
        <v>2.66371428571427E-2</v>
      </c>
      <c r="F2304">
        <v>9.9927100000000006</v>
      </c>
      <c r="G2304">
        <v>9.97607</v>
      </c>
      <c r="H2304">
        <v>10.05372</v>
      </c>
      <c r="I2304">
        <v>2.1870000000000001E-2</v>
      </c>
      <c r="J2304">
        <v>2.5829999999999999E-2</v>
      </c>
      <c r="K2304">
        <v>3.2320000000000002E-2</v>
      </c>
      <c r="L2304">
        <v>7.1150000000000005E-2</v>
      </c>
      <c r="M2304" t="s">
        <v>5</v>
      </c>
    </row>
    <row r="2305" spans="1:13" hidden="1" x14ac:dyDescent="0.4">
      <c r="A2305">
        <v>10.08795836</v>
      </c>
      <c r="B2305">
        <v>5.2263496599999897</v>
      </c>
      <c r="C2305" s="1">
        <v>8.2995945945946604E-4</v>
      </c>
      <c r="D2305">
        <v>-1.48685540540541E-3</v>
      </c>
      <c r="E2305">
        <v>2.66171621621622E-2</v>
      </c>
      <c r="F2305">
        <v>9.99099</v>
      </c>
      <c r="G2305">
        <v>9.9926600000000008</v>
      </c>
      <c r="H2305">
        <v>10.06409</v>
      </c>
      <c r="I2305">
        <v>2.6839999999999999E-2</v>
      </c>
      <c r="J2305">
        <v>2.879E-2</v>
      </c>
      <c r="K2305">
        <v>3.8519999999999999E-2</v>
      </c>
      <c r="L2305">
        <v>7.8689999999999996E-2</v>
      </c>
      <c r="M2305" t="s">
        <v>5</v>
      </c>
    </row>
    <row r="2306" spans="1:13" hidden="1" x14ac:dyDescent="0.4">
      <c r="A2306">
        <v>10.420395176923</v>
      </c>
      <c r="B2306">
        <v>5.3684418769230797</v>
      </c>
      <c r="C2306">
        <v>1.2607662337662401E-3</v>
      </c>
      <c r="D2306">
        <v>2.67942857142857E-3</v>
      </c>
      <c r="E2306" s="1">
        <v>-5.4844155844160404E-4</v>
      </c>
      <c r="F2306">
        <v>9.9938099999999999</v>
      </c>
      <c r="G2306">
        <v>9.9927399999999995</v>
      </c>
      <c r="H2306">
        <v>10.04782</v>
      </c>
      <c r="I2306">
        <v>2.1430000000000001E-2</v>
      </c>
      <c r="J2306">
        <v>3.2770000000000001E-2</v>
      </c>
      <c r="K2306">
        <v>3.5589999999999997E-2</v>
      </c>
      <c r="L2306">
        <v>6.8610000000000004E-2</v>
      </c>
      <c r="M2306" t="s">
        <v>5</v>
      </c>
    </row>
    <row r="2307" spans="1:13" hidden="1" x14ac:dyDescent="0.4">
      <c r="A2307">
        <v>10.164768536</v>
      </c>
      <c r="B2307">
        <v>4.9237365359999998</v>
      </c>
      <c r="C2307" s="1">
        <v>-8.9358108108107497E-4</v>
      </c>
      <c r="D2307">
        <v>-2.3864797297297301E-3</v>
      </c>
      <c r="E2307">
        <v>-3.2571486486486501E-2</v>
      </c>
      <c r="F2307">
        <v>10</v>
      </c>
      <c r="G2307">
        <v>9.9955099999999995</v>
      </c>
      <c r="H2307">
        <v>10.065149999999999</v>
      </c>
      <c r="I2307">
        <v>2.274E-2</v>
      </c>
      <c r="J2307">
        <v>2.3619999999999999E-2</v>
      </c>
      <c r="K2307">
        <v>3.2680000000000001E-2</v>
      </c>
      <c r="L2307">
        <v>7.6270000000000004E-2</v>
      </c>
      <c r="M2307" t="s">
        <v>5</v>
      </c>
    </row>
    <row r="2308" spans="1:13" hidden="1" x14ac:dyDescent="0.4">
      <c r="A2308">
        <v>9.99504703846155</v>
      </c>
      <c r="B2308">
        <v>4.8356486384615298</v>
      </c>
      <c r="C2308">
        <v>-6.2342337662337601E-3</v>
      </c>
      <c r="D2308">
        <v>-3.78388311688311E-3</v>
      </c>
      <c r="E2308">
        <v>-7.8464935064934994E-3</v>
      </c>
      <c r="F2308">
        <v>10.004289999999999</v>
      </c>
      <c r="G2308">
        <v>9.9886099999999995</v>
      </c>
      <c r="H2308">
        <v>10.0428</v>
      </c>
      <c r="I2308">
        <v>2.1329999999999998E-2</v>
      </c>
      <c r="J2308">
        <v>2.6519999999999998E-2</v>
      </c>
      <c r="K2308">
        <v>3.7839999999999999E-2</v>
      </c>
      <c r="L2308">
        <v>6.2710000000000002E-2</v>
      </c>
      <c r="M2308" t="s">
        <v>5</v>
      </c>
    </row>
    <row r="2309" spans="1:13" hidden="1" x14ac:dyDescent="0.4">
      <c r="A2309">
        <v>10.217161856000001</v>
      </c>
      <c r="B2309">
        <v>5.0890988559999899</v>
      </c>
      <c r="C2309" s="1">
        <v>-6.6820945945947504E-4</v>
      </c>
      <c r="D2309">
        <v>-1.79134459459459E-3</v>
      </c>
      <c r="E2309">
        <v>3.24696621621621E-2</v>
      </c>
      <c r="F2309">
        <v>9.9981000000000009</v>
      </c>
      <c r="G2309">
        <v>9.9988200000000003</v>
      </c>
      <c r="H2309">
        <v>10.04594</v>
      </c>
      <c r="I2309">
        <v>2.7130000000000001E-2</v>
      </c>
      <c r="J2309">
        <v>2.5340000000000001E-2</v>
      </c>
      <c r="K2309">
        <v>4.4760000000000001E-2</v>
      </c>
      <c r="L2309">
        <v>6.8269999999999997E-2</v>
      </c>
      <c r="M2309" t="s">
        <v>5</v>
      </c>
    </row>
    <row r="2310" spans="1:13" hidden="1" x14ac:dyDescent="0.4">
      <c r="A2310">
        <v>10.5285936961538</v>
      </c>
      <c r="B2310">
        <v>5.3995496961538398</v>
      </c>
      <c r="C2310">
        <v>1.49770129870129E-3</v>
      </c>
      <c r="D2310">
        <v>2.5288896103895999E-3</v>
      </c>
      <c r="E2310">
        <v>2.86085714285714E-2</v>
      </c>
      <c r="F2310">
        <v>9.9970599999999994</v>
      </c>
      <c r="G2310">
        <v>10.02379</v>
      </c>
      <c r="H2310">
        <v>10.049379999999999</v>
      </c>
      <c r="I2310">
        <v>2.2079999999999999E-2</v>
      </c>
      <c r="J2310">
        <v>2.52E-2</v>
      </c>
      <c r="K2310">
        <v>3.4950000000000002E-2</v>
      </c>
      <c r="L2310">
        <v>6.6140000000000004E-2</v>
      </c>
      <c r="M2310" t="s">
        <v>5</v>
      </c>
    </row>
    <row r="2311" spans="1:13" hidden="1" x14ac:dyDescent="0.4">
      <c r="A2311">
        <v>10.4940399421052</v>
      </c>
      <c r="B2311">
        <v>4.9156124421052603</v>
      </c>
      <c r="C2311">
        <v>-3.9969466666666597E-3</v>
      </c>
      <c r="D2311">
        <v>1.6292959999999899E-3</v>
      </c>
      <c r="E2311">
        <v>-6.6425546666666599E-2</v>
      </c>
      <c r="F2311">
        <v>10.00764</v>
      </c>
      <c r="G2311">
        <v>10.02683</v>
      </c>
      <c r="H2311">
        <v>10.057079999999999</v>
      </c>
      <c r="I2311">
        <v>2.6929999999999999E-2</v>
      </c>
      <c r="J2311">
        <v>2.8150000000000001E-2</v>
      </c>
      <c r="K2311">
        <v>3.9640000000000002E-2</v>
      </c>
      <c r="L2311">
        <v>7.986E-2</v>
      </c>
      <c r="M2311" t="s">
        <v>5</v>
      </c>
    </row>
    <row r="2312" spans="1:13" hidden="1" x14ac:dyDescent="0.4">
      <c r="A2312">
        <v>10.295037659740199</v>
      </c>
      <c r="B2312">
        <v>5.1385783597402597</v>
      </c>
      <c r="C2312">
        <v>1.8206447368421101E-3</v>
      </c>
      <c r="D2312">
        <v>3.1866355263157802E-3</v>
      </c>
      <c r="E2312">
        <v>8.1859684210526404E-2</v>
      </c>
      <c r="F2312">
        <v>10.00473</v>
      </c>
      <c r="G2312">
        <v>10.021330000000001</v>
      </c>
      <c r="H2312">
        <v>10.06335</v>
      </c>
      <c r="I2312">
        <v>2.0480000000000002E-2</v>
      </c>
      <c r="J2312">
        <v>2.477E-2</v>
      </c>
      <c r="K2312">
        <v>2.8649999999999998E-2</v>
      </c>
      <c r="L2312">
        <v>7.4810000000000001E-2</v>
      </c>
      <c r="M2312" t="s">
        <v>5</v>
      </c>
    </row>
    <row r="2313" spans="1:13" hidden="1" x14ac:dyDescent="0.4">
      <c r="A2313">
        <v>10.232448196</v>
      </c>
      <c r="B2313">
        <v>5.3501925960000003</v>
      </c>
      <c r="C2313">
        <v>4.0953378378378201E-3</v>
      </c>
      <c r="D2313" s="1">
        <v>8.79339189189188E-4</v>
      </c>
      <c r="E2313">
        <v>-5.8115189189189301E-2</v>
      </c>
      <c r="F2313">
        <v>9.99756</v>
      </c>
      <c r="G2313">
        <v>10.031790000000001</v>
      </c>
      <c r="H2313">
        <v>10.06677</v>
      </c>
      <c r="I2313">
        <v>2.351E-2</v>
      </c>
      <c r="J2313">
        <v>2.52E-2</v>
      </c>
      <c r="K2313">
        <v>3.3480000000000003E-2</v>
      </c>
      <c r="L2313">
        <v>8.269E-2</v>
      </c>
      <c r="M2313" t="s">
        <v>5</v>
      </c>
    </row>
    <row r="2314" spans="1:13" hidden="1" x14ac:dyDescent="0.4">
      <c r="A2314">
        <v>10.1659997</v>
      </c>
      <c r="B2314">
        <v>5.1062877000000002</v>
      </c>
      <c r="C2314">
        <v>-2.8374285714285602E-3</v>
      </c>
      <c r="D2314" s="1">
        <v>-1.83758441558441E-4</v>
      </c>
      <c r="E2314">
        <v>6.3880337662337597E-2</v>
      </c>
      <c r="F2314">
        <v>9.9956999999999994</v>
      </c>
      <c r="G2314">
        <v>10.00154</v>
      </c>
      <c r="H2314">
        <v>10.05625</v>
      </c>
      <c r="I2314">
        <v>2.3619999999999999E-2</v>
      </c>
      <c r="J2314">
        <v>2.7650000000000001E-2</v>
      </c>
      <c r="K2314">
        <v>2.9100000000000001E-2</v>
      </c>
      <c r="L2314">
        <v>6.9599999999999995E-2</v>
      </c>
      <c r="M2314" t="s">
        <v>5</v>
      </c>
    </row>
    <row r="2315" spans="1:13" hidden="1" x14ac:dyDescent="0.4">
      <c r="A2315">
        <v>10.103789424</v>
      </c>
      <c r="B2315">
        <v>4.7915084239999901</v>
      </c>
      <c r="C2315">
        <v>-3.8873108108108101E-3</v>
      </c>
      <c r="D2315" s="1">
        <v>-2.9199999999999398E-4</v>
      </c>
      <c r="E2315">
        <v>-6.7401972972972804E-2</v>
      </c>
      <c r="F2315">
        <v>9.9869699999999995</v>
      </c>
      <c r="G2315">
        <v>10.010339999999999</v>
      </c>
      <c r="H2315">
        <v>10.053979999999999</v>
      </c>
      <c r="I2315">
        <v>1.857E-2</v>
      </c>
      <c r="J2315">
        <v>2.3560000000000001E-2</v>
      </c>
      <c r="K2315">
        <v>4.0680000000000001E-2</v>
      </c>
      <c r="L2315">
        <v>7.1599999999999997E-2</v>
      </c>
      <c r="M2315" t="s">
        <v>5</v>
      </c>
    </row>
    <row r="2316" spans="1:13" hidden="1" x14ac:dyDescent="0.4">
      <c r="A2316">
        <v>10.4139400807692</v>
      </c>
      <c r="B2316">
        <v>5.0416216807692296</v>
      </c>
      <c r="C2316">
        <v>-1.8121623376623399E-3</v>
      </c>
      <c r="D2316">
        <v>1.7291090909090901E-3</v>
      </c>
      <c r="E2316">
        <v>-1.15206493506493E-2</v>
      </c>
      <c r="F2316">
        <v>10.001099999999999</v>
      </c>
      <c r="G2316">
        <v>10.008179999999999</v>
      </c>
      <c r="H2316">
        <v>10.06255</v>
      </c>
      <c r="I2316">
        <v>2.0039999999999999E-2</v>
      </c>
      <c r="J2316">
        <v>2.7660000000000001E-2</v>
      </c>
      <c r="K2316">
        <v>3.9649999999999998E-2</v>
      </c>
      <c r="L2316">
        <v>7.5740000000000002E-2</v>
      </c>
      <c r="M2316" t="s">
        <v>5</v>
      </c>
    </row>
    <row r="2317" spans="1:13" hidden="1" x14ac:dyDescent="0.4">
      <c r="A2317">
        <v>10.3200074599999</v>
      </c>
      <c r="B2317">
        <v>5.1378877599999999</v>
      </c>
      <c r="C2317" s="1">
        <v>7.8745945945944197E-4</v>
      </c>
      <c r="D2317">
        <v>2.2254554054054001E-3</v>
      </c>
      <c r="E2317">
        <v>-5.4192972972972799E-2</v>
      </c>
      <c r="F2317">
        <v>9.9905200000000001</v>
      </c>
      <c r="G2317">
        <v>10.004630000000001</v>
      </c>
      <c r="H2317">
        <v>10.067600000000001</v>
      </c>
      <c r="I2317">
        <v>2.1520000000000001E-2</v>
      </c>
      <c r="J2317">
        <v>2.4129999999999999E-2</v>
      </c>
      <c r="K2317">
        <v>3.0259999999999999E-2</v>
      </c>
      <c r="L2317">
        <v>7.535E-2</v>
      </c>
      <c r="M2317" t="s">
        <v>5</v>
      </c>
    </row>
    <row r="2318" spans="1:13" hidden="1" x14ac:dyDescent="0.4">
      <c r="A2318">
        <v>10.2757729307692</v>
      </c>
      <c r="B2318">
        <v>5.14185293076922</v>
      </c>
      <c r="C2318">
        <v>1.00316883116883E-3</v>
      </c>
      <c r="D2318">
        <v>1.1663896103896001E-3</v>
      </c>
      <c r="E2318">
        <v>1.05284415584414E-2</v>
      </c>
      <c r="F2318">
        <v>9.9839199999999995</v>
      </c>
      <c r="G2318">
        <v>9.9876400000000007</v>
      </c>
      <c r="H2318">
        <v>10.06348</v>
      </c>
      <c r="I2318">
        <v>2.4969999999999999E-2</v>
      </c>
      <c r="J2318">
        <v>2.3029999999999998E-2</v>
      </c>
      <c r="K2318">
        <v>3.4569999999999997E-2</v>
      </c>
      <c r="L2318">
        <v>7.6600000000000001E-2</v>
      </c>
      <c r="M2318" t="s">
        <v>5</v>
      </c>
    </row>
    <row r="2319" spans="1:13" hidden="1" x14ac:dyDescent="0.4">
      <c r="A2319">
        <v>10.1735651239999</v>
      </c>
      <c r="B2319">
        <v>5.0281574239999998</v>
      </c>
      <c r="C2319" s="1">
        <v>-5.9174324324324699E-4</v>
      </c>
      <c r="D2319">
        <v>1.6051581081080999E-3</v>
      </c>
      <c r="E2319">
        <v>2.5566405405405401E-2</v>
      </c>
      <c r="F2319">
        <v>10</v>
      </c>
      <c r="G2319">
        <v>9.9935200000000002</v>
      </c>
      <c r="H2319">
        <v>10.05232</v>
      </c>
      <c r="I2319">
        <v>2.2579999999999999E-2</v>
      </c>
      <c r="J2319">
        <v>2.3019999999999999E-2</v>
      </c>
      <c r="K2319">
        <v>4.0230000000000002E-2</v>
      </c>
      <c r="L2319">
        <v>6.6390000000000005E-2</v>
      </c>
      <c r="M2319" t="s">
        <v>5</v>
      </c>
    </row>
    <row r="2320" spans="1:13" hidden="1" x14ac:dyDescent="0.4">
      <c r="A2320">
        <v>10.4339115155844</v>
      </c>
      <c r="B2320">
        <v>5.2243788155843998</v>
      </c>
      <c r="C2320">
        <v>6.7494210526315599E-3</v>
      </c>
      <c r="D2320">
        <v>1.42587763157895E-3</v>
      </c>
      <c r="E2320">
        <v>2.93991447368421E-2</v>
      </c>
      <c r="F2320">
        <v>9.9850700000000003</v>
      </c>
      <c r="G2320">
        <v>9.9988700000000001</v>
      </c>
      <c r="H2320">
        <v>10.054449999999999</v>
      </c>
      <c r="I2320">
        <v>2.1579999999999998E-2</v>
      </c>
      <c r="J2320">
        <v>2.2440000000000002E-2</v>
      </c>
      <c r="K2320">
        <v>4.1430000000000002E-2</v>
      </c>
      <c r="L2320">
        <v>6.8140000000000006E-2</v>
      </c>
      <c r="M2320" t="s">
        <v>5</v>
      </c>
    </row>
    <row r="2321" spans="1:13" hidden="1" x14ac:dyDescent="0.4">
      <c r="A2321">
        <v>10.361321943421</v>
      </c>
      <c r="B2321">
        <v>4.7471999434210499</v>
      </c>
      <c r="C2321">
        <v>-3.8778266666666598E-3</v>
      </c>
      <c r="D2321">
        <v>-3.0288466666666702E-3</v>
      </c>
      <c r="E2321">
        <v>-7.1582066666666694E-2</v>
      </c>
      <c r="F2321">
        <v>9.9903300000000002</v>
      </c>
      <c r="G2321">
        <v>9.9895300000000002</v>
      </c>
      <c r="H2321">
        <v>10.05702</v>
      </c>
      <c r="I2321">
        <v>2.3109999999999999E-2</v>
      </c>
      <c r="J2321">
        <v>2.903E-2</v>
      </c>
      <c r="K2321">
        <v>3.0089999999999999E-2</v>
      </c>
      <c r="L2321">
        <v>7.1389999999999995E-2</v>
      </c>
      <c r="M2321" t="s">
        <v>5</v>
      </c>
    </row>
    <row r="2322" spans="1:13" hidden="1" x14ac:dyDescent="0.4">
      <c r="A2322">
        <v>10.317281269230699</v>
      </c>
      <c r="B2322">
        <v>5.0781872692307601</v>
      </c>
      <c r="C2322">
        <v>-3.4897272727272598E-3</v>
      </c>
      <c r="D2322">
        <v>-1.2684415584415501E-3</v>
      </c>
      <c r="E2322">
        <v>6.9150779220779099E-2</v>
      </c>
      <c r="F2322">
        <v>9.9870400000000004</v>
      </c>
      <c r="G2322">
        <v>9.9828799999999998</v>
      </c>
      <c r="H2322">
        <v>10.061310000000001</v>
      </c>
      <c r="I2322">
        <v>2.4330000000000001E-2</v>
      </c>
      <c r="J2322">
        <v>0.03</v>
      </c>
      <c r="K2322">
        <v>3.5819999999999998E-2</v>
      </c>
      <c r="L2322">
        <v>7.893E-2</v>
      </c>
      <c r="M2322" t="s">
        <v>5</v>
      </c>
    </row>
    <row r="2323" spans="1:13" hidden="1" x14ac:dyDescent="0.4">
      <c r="A2323">
        <v>10.3040172559999</v>
      </c>
      <c r="B2323">
        <v>5.3300657559999998</v>
      </c>
      <c r="C2323">
        <v>3.0296351351351298E-3</v>
      </c>
      <c r="D2323" s="1">
        <v>-8.2126351351352296E-4</v>
      </c>
      <c r="E2323">
        <v>-2.09387162162161E-2</v>
      </c>
      <c r="F2323">
        <v>9.9953800000000008</v>
      </c>
      <c r="G2323">
        <v>9.9833200000000009</v>
      </c>
      <c r="H2323">
        <v>10.049379999999999</v>
      </c>
      <c r="I2323">
        <v>2.7470000000000001E-2</v>
      </c>
      <c r="J2323">
        <v>2.4250000000000001E-2</v>
      </c>
      <c r="K2323">
        <v>4.0059999999999998E-2</v>
      </c>
      <c r="L2323">
        <v>6.9800000000000001E-2</v>
      </c>
      <c r="M2323" t="s">
        <v>5</v>
      </c>
    </row>
    <row r="2324" spans="1:13" hidden="1" x14ac:dyDescent="0.4">
      <c r="A2324">
        <v>10.280205576923001</v>
      </c>
      <c r="B2324">
        <v>5.0908190769230801</v>
      </c>
      <c r="C2324" s="1">
        <v>7.8690909090908703E-4</v>
      </c>
      <c r="D2324">
        <v>-2.1940025974025901E-3</v>
      </c>
      <c r="E2324">
        <v>-4.9557090909090801E-2</v>
      </c>
      <c r="F2324">
        <v>9.9912600000000005</v>
      </c>
      <c r="G2324">
        <v>9.9950899999999994</v>
      </c>
      <c r="H2324">
        <v>10.04462</v>
      </c>
      <c r="I2324">
        <v>2.5239999999999999E-2</v>
      </c>
      <c r="J2324">
        <v>2.5999999999999999E-2</v>
      </c>
      <c r="K2324">
        <v>3.3570000000000003E-2</v>
      </c>
      <c r="L2324">
        <v>6.3509999999999997E-2</v>
      </c>
      <c r="M2324" t="s">
        <v>5</v>
      </c>
    </row>
    <row r="2325" spans="1:13" hidden="1" x14ac:dyDescent="0.4">
      <c r="A2325">
        <v>10.332596836</v>
      </c>
      <c r="B2325">
        <v>4.9225841360000002</v>
      </c>
      <c r="C2325">
        <v>-4.3937702702702697E-3</v>
      </c>
      <c r="D2325">
        <v>1.08132432432432E-3</v>
      </c>
      <c r="E2325">
        <v>7.7457972972972799E-2</v>
      </c>
      <c r="F2325">
        <v>9.9945199999999996</v>
      </c>
      <c r="G2325">
        <v>9.9749099999999995</v>
      </c>
      <c r="H2325">
        <v>10.06864</v>
      </c>
      <c r="I2325">
        <v>1.9429999999999999E-2</v>
      </c>
      <c r="J2325">
        <v>3.0120000000000001E-2</v>
      </c>
      <c r="K2325">
        <v>3.3360000000000001E-2</v>
      </c>
      <c r="L2325">
        <v>8.1989999999999993E-2</v>
      </c>
      <c r="M2325" t="s">
        <v>5</v>
      </c>
    </row>
    <row r="2326" spans="1:13" hidden="1" x14ac:dyDescent="0.4">
      <c r="A2326">
        <v>10.066877511538401</v>
      </c>
      <c r="B2326">
        <v>5.15390851153846</v>
      </c>
      <c r="C2326">
        <v>1.4207272727272699E-3</v>
      </c>
      <c r="D2326">
        <v>-2.86121168831168E-3</v>
      </c>
      <c r="E2326">
        <v>-3.5111766233766301E-2</v>
      </c>
      <c r="F2326">
        <v>9.9866299999999999</v>
      </c>
      <c r="G2326">
        <v>9.9872999999999994</v>
      </c>
      <c r="H2326">
        <v>10.04762</v>
      </c>
      <c r="I2326">
        <v>2.6939999999999999E-2</v>
      </c>
      <c r="J2326">
        <v>3.0679999999999999E-2</v>
      </c>
      <c r="K2326">
        <v>3.807E-2</v>
      </c>
      <c r="L2326">
        <v>7.0860000000000006E-2</v>
      </c>
      <c r="M2326" t="s">
        <v>5</v>
      </c>
    </row>
    <row r="2327" spans="1:13" hidden="1" x14ac:dyDescent="0.4">
      <c r="A2327">
        <v>10.185569643999999</v>
      </c>
      <c r="B2327">
        <v>4.9777150439999902</v>
      </c>
      <c r="C2327" s="1">
        <v>-6.8689189189188404E-4</v>
      </c>
      <c r="D2327">
        <v>-4.1160648648648603E-3</v>
      </c>
      <c r="E2327">
        <v>7.34075675675675E-2</v>
      </c>
      <c r="F2327">
        <v>10.001379999999999</v>
      </c>
      <c r="G2327">
        <v>10.019579999999999</v>
      </c>
      <c r="H2327">
        <v>10.054880000000001</v>
      </c>
      <c r="I2327">
        <v>1.9720000000000001E-2</v>
      </c>
      <c r="J2327">
        <v>2.196E-2</v>
      </c>
      <c r="K2327">
        <v>3.3029999999999997E-2</v>
      </c>
      <c r="L2327">
        <v>6.7239999999999994E-2</v>
      </c>
      <c r="M2327" t="s">
        <v>5</v>
      </c>
    </row>
    <row r="2328" spans="1:13" hidden="1" x14ac:dyDescent="0.4">
      <c r="A2328">
        <v>10.3012362846153</v>
      </c>
      <c r="B2328">
        <v>4.8753156846153898</v>
      </c>
      <c r="C2328">
        <v>-6.3344805194805098E-3</v>
      </c>
      <c r="D2328" s="1">
        <v>-8.7698441558441099E-4</v>
      </c>
      <c r="E2328">
        <v>-4.3454350649350597E-2</v>
      </c>
      <c r="F2328">
        <v>10</v>
      </c>
      <c r="G2328">
        <v>10.02542</v>
      </c>
      <c r="H2328">
        <v>10.060309999999999</v>
      </c>
      <c r="I2328">
        <v>2.1780000000000001E-2</v>
      </c>
      <c r="J2328">
        <v>2.5649999999999999E-2</v>
      </c>
      <c r="K2328">
        <v>3.3509999999999998E-2</v>
      </c>
      <c r="L2328">
        <v>7.5270000000000004E-2</v>
      </c>
      <c r="M2328" t="s">
        <v>5</v>
      </c>
    </row>
    <row r="2329" spans="1:13" hidden="1" x14ac:dyDescent="0.4">
      <c r="A2329">
        <v>10.2185971959999</v>
      </c>
      <c r="B2329">
        <v>5.3124231960000001</v>
      </c>
      <c r="C2329">
        <v>4.3942702702702797E-3</v>
      </c>
      <c r="D2329">
        <v>2.0872432432432302E-3</v>
      </c>
      <c r="E2329">
        <v>-3.9883108108106401E-3</v>
      </c>
      <c r="F2329">
        <v>9.9916099999999997</v>
      </c>
      <c r="G2329">
        <v>10.02028</v>
      </c>
      <c r="H2329">
        <v>10.05932</v>
      </c>
      <c r="I2329">
        <v>2.5700000000000001E-2</v>
      </c>
      <c r="J2329">
        <v>2.2009999999999998E-2</v>
      </c>
      <c r="K2329">
        <v>4.0370000000000003E-2</v>
      </c>
      <c r="L2329">
        <v>7.6719999999999997E-2</v>
      </c>
      <c r="M2329" t="s">
        <v>5</v>
      </c>
    </row>
    <row r="2330" spans="1:13" hidden="1" x14ac:dyDescent="0.4">
      <c r="A2330">
        <v>10.0429524499999</v>
      </c>
      <c r="B2330">
        <v>4.9499709499999902</v>
      </c>
      <c r="C2330">
        <v>1.1382987012987099E-3</v>
      </c>
      <c r="D2330">
        <v>-2.8409636363636299E-3</v>
      </c>
      <c r="E2330">
        <v>-3.3775194805194801E-2</v>
      </c>
      <c r="F2330">
        <v>9.9983799999999992</v>
      </c>
      <c r="G2330">
        <v>10.03144</v>
      </c>
      <c r="H2330">
        <v>10.054779999999999</v>
      </c>
      <c r="I2330">
        <v>2.6030000000000001E-2</v>
      </c>
      <c r="J2330">
        <v>2.7519999999999999E-2</v>
      </c>
      <c r="K2330">
        <v>3.1440000000000003E-2</v>
      </c>
      <c r="L2330">
        <v>7.6619999999999994E-2</v>
      </c>
      <c r="M2330" t="s">
        <v>5</v>
      </c>
    </row>
    <row r="2331" spans="1:13" hidden="1" x14ac:dyDescent="0.4">
      <c r="A2331">
        <v>10.4258912479999</v>
      </c>
      <c r="B2331">
        <v>5.0674705480000002</v>
      </c>
      <c r="C2331">
        <v>1.34797297297297E-3</v>
      </c>
      <c r="D2331" s="1">
        <v>9.8632432432431893E-4</v>
      </c>
      <c r="E2331">
        <v>2.57122432432433E-2</v>
      </c>
      <c r="F2331">
        <v>9.9982299999999995</v>
      </c>
      <c r="G2331">
        <v>10.0191</v>
      </c>
      <c r="H2331">
        <v>10.052569999999999</v>
      </c>
      <c r="I2331">
        <v>1.6490000000000001E-2</v>
      </c>
      <c r="J2331">
        <v>2.8219999999999999E-2</v>
      </c>
      <c r="K2331">
        <v>2.802E-2</v>
      </c>
      <c r="L2331">
        <v>6.4119999999999996E-2</v>
      </c>
      <c r="M2331" t="s">
        <v>5</v>
      </c>
    </row>
    <row r="2332" spans="1:13" hidden="1" x14ac:dyDescent="0.4">
      <c r="A2332">
        <v>10.1583268384615</v>
      </c>
      <c r="B2332">
        <v>5.3166375384615403</v>
      </c>
      <c r="C2332">
        <v>1.8275454545454599E-3</v>
      </c>
      <c r="D2332" s="1">
        <v>-9.9094805194804305E-4</v>
      </c>
      <c r="E2332">
        <v>7.2323376623375998E-3</v>
      </c>
      <c r="F2332">
        <v>10.00225</v>
      </c>
      <c r="G2332">
        <v>10.00681</v>
      </c>
      <c r="H2332">
        <v>10.05941</v>
      </c>
      <c r="I2332">
        <v>1.968E-2</v>
      </c>
      <c r="J2332">
        <v>2.8160000000000001E-2</v>
      </c>
      <c r="K2332">
        <v>3.7789999999999997E-2</v>
      </c>
      <c r="L2332">
        <v>7.17E-2</v>
      </c>
      <c r="M2332" t="s">
        <v>5</v>
      </c>
    </row>
    <row r="2333" spans="1:13" hidden="1" x14ac:dyDescent="0.4">
      <c r="A2333">
        <v>10.228767091999901</v>
      </c>
      <c r="B2333">
        <v>5.0169370919999903</v>
      </c>
      <c r="C2333" s="1">
        <v>4.8425675675676301E-4</v>
      </c>
      <c r="D2333">
        <v>2.0621351351351202E-3</v>
      </c>
      <c r="E2333">
        <v>4.1668648648648499E-2</v>
      </c>
      <c r="F2333">
        <v>9.9977800000000006</v>
      </c>
      <c r="G2333">
        <v>10</v>
      </c>
      <c r="H2333">
        <v>10.05261</v>
      </c>
      <c r="I2333">
        <v>2.2800000000000001E-2</v>
      </c>
      <c r="J2333">
        <v>2.6270000000000002E-2</v>
      </c>
      <c r="K2333">
        <v>3.4250000000000003E-2</v>
      </c>
      <c r="L2333">
        <v>6.4729999999999996E-2</v>
      </c>
      <c r="M2333" t="s">
        <v>5</v>
      </c>
    </row>
    <row r="2334" spans="1:13" hidden="1" x14ac:dyDescent="0.4">
      <c r="A2334">
        <v>10.2535846423077</v>
      </c>
      <c r="B2334">
        <v>5.10168764230768</v>
      </c>
      <c r="C2334">
        <v>4.3589740259740301E-3</v>
      </c>
      <c r="D2334" s="1">
        <v>4.9668051948051795E-4</v>
      </c>
      <c r="E2334">
        <v>-3.5097792207792099E-2</v>
      </c>
      <c r="F2334">
        <v>10.00835</v>
      </c>
      <c r="G2334">
        <v>10.006589999999999</v>
      </c>
      <c r="H2334">
        <v>10.05655</v>
      </c>
      <c r="I2334">
        <v>2.019E-2</v>
      </c>
      <c r="J2334">
        <v>2.496E-2</v>
      </c>
      <c r="K2334">
        <v>3.4819999999999997E-2</v>
      </c>
      <c r="L2334">
        <v>6.7400000000000002E-2</v>
      </c>
      <c r="M2334" t="s">
        <v>5</v>
      </c>
    </row>
    <row r="2335" spans="1:13" hidden="1" x14ac:dyDescent="0.4">
      <c r="A2335">
        <v>10.398664520000001</v>
      </c>
      <c r="B2335">
        <v>5.1611412200000002</v>
      </c>
      <c r="C2335" s="1">
        <v>2.7345945945944302E-4</v>
      </c>
      <c r="D2335" s="1">
        <v>-6.4390135135134895E-4</v>
      </c>
      <c r="E2335">
        <v>-3.7302702702701898E-3</v>
      </c>
      <c r="F2335">
        <v>10.001049999999999</v>
      </c>
      <c r="G2335">
        <v>10.00895</v>
      </c>
      <c r="H2335">
        <v>10.06363</v>
      </c>
      <c r="I2335">
        <v>2.257E-2</v>
      </c>
      <c r="J2335">
        <v>2.1190000000000001E-2</v>
      </c>
      <c r="K2335">
        <v>3.7969999999999997E-2</v>
      </c>
      <c r="L2335">
        <v>7.3749999999999996E-2</v>
      </c>
      <c r="M2335" t="s">
        <v>5</v>
      </c>
    </row>
    <row r="2336" spans="1:13" hidden="1" x14ac:dyDescent="0.4">
      <c r="A2336">
        <v>10.439277649999999</v>
      </c>
      <c r="B2336">
        <v>5.1558152499999998</v>
      </c>
      <c r="C2336" s="1">
        <v>2.43558441558434E-4</v>
      </c>
      <c r="D2336">
        <v>2.8227532467532401E-3</v>
      </c>
      <c r="E2336">
        <v>1.7543038961039099E-2</v>
      </c>
      <c r="F2336">
        <v>9.9941600000000008</v>
      </c>
      <c r="G2336">
        <v>9.9907500000000002</v>
      </c>
      <c r="H2336">
        <v>10.04894</v>
      </c>
      <c r="I2336">
        <v>2.7910000000000001E-2</v>
      </c>
      <c r="J2336">
        <v>2.8400000000000002E-2</v>
      </c>
      <c r="K2336">
        <v>3.8699999999999998E-2</v>
      </c>
      <c r="L2336">
        <v>6.7140000000000005E-2</v>
      </c>
      <c r="M2336" t="s">
        <v>5</v>
      </c>
    </row>
    <row r="2337" spans="1:13" hidden="1" x14ac:dyDescent="0.4">
      <c r="A2337">
        <v>10.285579988</v>
      </c>
      <c r="B2337">
        <v>5.1145449879999898</v>
      </c>
      <c r="C2337">
        <v>2.84598648648649E-3</v>
      </c>
      <c r="D2337">
        <v>1.7597391891891901E-3</v>
      </c>
      <c r="E2337">
        <v>1.65431621621621E-2</v>
      </c>
      <c r="F2337">
        <v>10.00165</v>
      </c>
      <c r="G2337">
        <v>9.9924199999999992</v>
      </c>
      <c r="H2337">
        <v>10.054180000000001</v>
      </c>
      <c r="I2337">
        <v>2.24E-2</v>
      </c>
      <c r="J2337">
        <v>2.4289999999999999E-2</v>
      </c>
      <c r="K2337">
        <v>4.1149999999999999E-2</v>
      </c>
      <c r="L2337">
        <v>6.8059999999999996E-2</v>
      </c>
      <c r="M2337" t="s">
        <v>5</v>
      </c>
    </row>
    <row r="2338" spans="1:13" hidden="1" x14ac:dyDescent="0.4">
      <c r="A2338">
        <v>10.4142909884615</v>
      </c>
      <c r="B2338">
        <v>5.1026794884615301</v>
      </c>
      <c r="C2338">
        <v>1.8865064935064801E-3</v>
      </c>
      <c r="D2338">
        <v>3.3713246753246801E-3</v>
      </c>
      <c r="E2338">
        <v>-6.1969025974025899E-2</v>
      </c>
      <c r="F2338">
        <v>10.001950000000001</v>
      </c>
      <c r="G2338">
        <v>10.01352</v>
      </c>
      <c r="H2338">
        <v>10.05565</v>
      </c>
      <c r="I2338">
        <v>1.9470000000000001E-2</v>
      </c>
      <c r="J2338">
        <v>2.606E-2</v>
      </c>
      <c r="K2338">
        <v>2.6280000000000001E-2</v>
      </c>
      <c r="L2338">
        <v>6.6689999999999999E-2</v>
      </c>
      <c r="M2338" t="s">
        <v>5</v>
      </c>
    </row>
    <row r="2339" spans="1:13" hidden="1" x14ac:dyDescent="0.4">
      <c r="A2339">
        <v>10.439075216000001</v>
      </c>
      <c r="B2339">
        <v>5.0644329159999897</v>
      </c>
      <c r="C2339">
        <v>-3.74759459459461E-3</v>
      </c>
      <c r="D2339">
        <v>1.7043648648648599E-3</v>
      </c>
      <c r="E2339">
        <v>5.1640540540539501E-3</v>
      </c>
      <c r="F2339">
        <v>10.00201</v>
      </c>
      <c r="G2339">
        <v>10.02312</v>
      </c>
      <c r="H2339">
        <v>10.048120000000001</v>
      </c>
      <c r="I2339">
        <v>2.0830000000000001E-2</v>
      </c>
      <c r="J2339">
        <v>2.6919999999999999E-2</v>
      </c>
      <c r="K2339">
        <v>3.8080000000000003E-2</v>
      </c>
      <c r="L2339">
        <v>6.608E-2</v>
      </c>
      <c r="M2339" t="s">
        <v>5</v>
      </c>
    </row>
    <row r="2340" spans="1:13" hidden="1" x14ac:dyDescent="0.4">
      <c r="A2340">
        <v>9.8934092884615392</v>
      </c>
      <c r="B2340">
        <v>5.2819272884615396</v>
      </c>
      <c r="C2340">
        <v>2.1530129870129802E-3</v>
      </c>
      <c r="D2340">
        <v>-2.6914129870129798E-3</v>
      </c>
      <c r="E2340">
        <v>7.4506831168831097E-2</v>
      </c>
      <c r="F2340">
        <v>10.01366</v>
      </c>
      <c r="G2340">
        <v>10.012449999999999</v>
      </c>
      <c r="H2340">
        <v>10.052289999999999</v>
      </c>
      <c r="I2340">
        <v>3.39E-2</v>
      </c>
      <c r="J2340">
        <v>2.69E-2</v>
      </c>
      <c r="K2340">
        <v>4.1880000000000001E-2</v>
      </c>
      <c r="L2340">
        <v>7.5950000000000004E-2</v>
      </c>
      <c r="M2340" t="s">
        <v>5</v>
      </c>
    </row>
    <row r="2341" spans="1:13" hidden="1" x14ac:dyDescent="0.4">
      <c r="A2341">
        <v>10.319631464</v>
      </c>
      <c r="B2341">
        <v>5.2728487639999999</v>
      </c>
      <c r="C2341" s="1">
        <v>6.2668918918920395E-4</v>
      </c>
      <c r="D2341">
        <v>1.85158378378378E-3</v>
      </c>
      <c r="E2341">
        <v>1.5552567567567201E-3</v>
      </c>
      <c r="F2341">
        <v>10</v>
      </c>
      <c r="G2341">
        <v>10.01332</v>
      </c>
      <c r="H2341">
        <v>10.05739</v>
      </c>
      <c r="I2341">
        <v>2.07E-2</v>
      </c>
      <c r="J2341">
        <v>2.376E-2</v>
      </c>
      <c r="K2341">
        <v>3.007E-2</v>
      </c>
      <c r="L2341">
        <v>6.9010000000000002E-2</v>
      </c>
      <c r="M2341" t="s">
        <v>5</v>
      </c>
    </row>
    <row r="2342" spans="1:13" hidden="1" x14ac:dyDescent="0.4">
      <c r="A2342">
        <v>10.428454957692299</v>
      </c>
      <c r="B2342">
        <v>5.1878282576923098</v>
      </c>
      <c r="C2342">
        <v>-2.7847142857142801E-3</v>
      </c>
      <c r="D2342">
        <v>3.16412987012986E-3</v>
      </c>
      <c r="E2342">
        <v>-3.7512857142857202E-2</v>
      </c>
      <c r="F2342">
        <v>10.00451</v>
      </c>
      <c r="G2342">
        <v>10.017609999999999</v>
      </c>
      <c r="H2342">
        <v>10.05836</v>
      </c>
      <c r="I2342">
        <v>2.1510000000000001E-2</v>
      </c>
      <c r="J2342">
        <v>2.7550000000000002E-2</v>
      </c>
      <c r="K2342">
        <v>4.1059999999999999E-2</v>
      </c>
      <c r="L2342">
        <v>7.4609999999999996E-2</v>
      </c>
      <c r="M2342" t="s">
        <v>5</v>
      </c>
    </row>
    <row r="2343" spans="1:13" hidden="1" x14ac:dyDescent="0.4">
      <c r="A2343">
        <v>10.484357403999899</v>
      </c>
      <c r="B2343">
        <v>5.1821584039999999</v>
      </c>
      <c r="C2343" s="1">
        <v>4.5905405405400597E-5</v>
      </c>
      <c r="D2343">
        <v>3.0711405405405299E-3</v>
      </c>
      <c r="E2343">
        <v>-2.6399405405405401E-2</v>
      </c>
      <c r="F2343">
        <v>10.00258</v>
      </c>
      <c r="G2343">
        <v>10.00517</v>
      </c>
      <c r="H2343">
        <v>10.061349999999999</v>
      </c>
      <c r="I2343">
        <v>2.6249999999999999E-2</v>
      </c>
      <c r="J2343">
        <v>2.623E-2</v>
      </c>
      <c r="K2343">
        <v>3.6209999999999999E-2</v>
      </c>
      <c r="L2343">
        <v>7.2900000000000006E-2</v>
      </c>
      <c r="M2343" t="s">
        <v>5</v>
      </c>
    </row>
    <row r="2344" spans="1:13" hidden="1" x14ac:dyDescent="0.4">
      <c r="A2344">
        <v>10.0838618415584</v>
      </c>
      <c r="B2344">
        <v>5.2210433415584303</v>
      </c>
      <c r="C2344">
        <v>3.0651644736841999E-3</v>
      </c>
      <c r="D2344">
        <v>-2.8005526315789302E-3</v>
      </c>
      <c r="E2344">
        <v>4.5446842105263001E-2</v>
      </c>
      <c r="F2344">
        <v>9.9988700000000001</v>
      </c>
      <c r="G2344">
        <v>9.9984099999999998</v>
      </c>
      <c r="H2344">
        <v>10.058579999999999</v>
      </c>
      <c r="I2344">
        <v>2.2710000000000001E-2</v>
      </c>
      <c r="J2344">
        <v>2.7439999999999999E-2</v>
      </c>
      <c r="K2344">
        <v>3.022E-2</v>
      </c>
      <c r="L2344">
        <v>7.0749999999999993E-2</v>
      </c>
      <c r="M2344" t="s">
        <v>5</v>
      </c>
    </row>
    <row r="2345" spans="1:13" hidden="1" x14ac:dyDescent="0.4">
      <c r="A2345">
        <v>10.195873548684199</v>
      </c>
      <c r="B2345">
        <v>4.8872605486842096</v>
      </c>
      <c r="C2345">
        <v>-3.3595733333333299E-3</v>
      </c>
      <c r="D2345">
        <v>-1.240632E-3</v>
      </c>
      <c r="E2345">
        <v>-2.2695266666666599E-2</v>
      </c>
      <c r="F2345">
        <v>10.002230000000001</v>
      </c>
      <c r="G2345">
        <v>10.004200000000001</v>
      </c>
      <c r="H2345">
        <v>10.04208</v>
      </c>
      <c r="I2345">
        <v>1.7639999999999999E-2</v>
      </c>
      <c r="J2345">
        <v>1.7059999999999999E-2</v>
      </c>
      <c r="K2345">
        <v>3.9699999999999999E-2</v>
      </c>
      <c r="L2345">
        <v>5.4730000000000001E-2</v>
      </c>
      <c r="M2345" t="s">
        <v>5</v>
      </c>
    </row>
    <row r="2346" spans="1:13" hidden="1" x14ac:dyDescent="0.4">
      <c r="A2346">
        <v>9.9550814692307696</v>
      </c>
      <c r="B2346">
        <v>5.1264627692307601</v>
      </c>
      <c r="C2346">
        <v>1.3399610389610401E-3</v>
      </c>
      <c r="D2346" s="1">
        <v>-6.7297792207790996E-4</v>
      </c>
      <c r="E2346">
        <v>3.1672597402597299E-2</v>
      </c>
      <c r="F2346">
        <v>9.9971499999999995</v>
      </c>
      <c r="G2346">
        <v>10.01946</v>
      </c>
      <c r="H2346">
        <v>10.06002</v>
      </c>
      <c r="I2346">
        <v>2.3029999999999998E-2</v>
      </c>
      <c r="J2346">
        <v>2.8989999999999998E-2</v>
      </c>
      <c r="K2346">
        <v>4.4150000000000002E-2</v>
      </c>
      <c r="L2346">
        <v>7.7829999999999996E-2</v>
      </c>
      <c r="M2346" t="s">
        <v>5</v>
      </c>
    </row>
    <row r="2347" spans="1:13" hidden="1" x14ac:dyDescent="0.4">
      <c r="A2347">
        <v>10.283834279999899</v>
      </c>
      <c r="B2347">
        <v>5.05836928</v>
      </c>
      <c r="C2347">
        <v>-1.05613513513515E-3</v>
      </c>
      <c r="D2347" s="1">
        <v>9.8264864864864502E-4</v>
      </c>
      <c r="E2347">
        <v>-8.7360810810809906E-3</v>
      </c>
      <c r="F2347">
        <v>10.003690000000001</v>
      </c>
      <c r="G2347">
        <v>10.002470000000001</v>
      </c>
      <c r="H2347">
        <v>10.05569</v>
      </c>
      <c r="I2347">
        <v>2.0799999999999999E-2</v>
      </c>
      <c r="J2347">
        <v>2.4819999999999998E-2</v>
      </c>
      <c r="K2347">
        <v>4.0620000000000003E-2</v>
      </c>
      <c r="L2347">
        <v>6.7710000000000006E-2</v>
      </c>
      <c r="M2347" t="s">
        <v>5</v>
      </c>
    </row>
    <row r="2348" spans="1:13" hidden="1" x14ac:dyDescent="0.4">
      <c r="A2348">
        <v>10.489327457692299</v>
      </c>
      <c r="B2348">
        <v>5.3915777576922999</v>
      </c>
      <c r="C2348">
        <v>2.4944545454545501E-3</v>
      </c>
      <c r="D2348">
        <v>1.73627532467533E-3</v>
      </c>
      <c r="E2348">
        <v>-3.20341558441559E-2</v>
      </c>
      <c r="F2348">
        <v>10</v>
      </c>
      <c r="G2348">
        <v>9.9918499999999995</v>
      </c>
      <c r="H2348">
        <v>10.04134</v>
      </c>
      <c r="I2348">
        <v>2.4320000000000001E-2</v>
      </c>
      <c r="J2348">
        <v>2.9929999999999998E-2</v>
      </c>
      <c r="K2348">
        <v>3.6760000000000001E-2</v>
      </c>
      <c r="L2348">
        <v>6.2300000000000001E-2</v>
      </c>
      <c r="M2348" t="s">
        <v>5</v>
      </c>
    </row>
    <row r="2349" spans="1:13" hidden="1" x14ac:dyDescent="0.4">
      <c r="A2349">
        <v>10.02639344</v>
      </c>
      <c r="B2349">
        <v>5.05516144</v>
      </c>
      <c r="C2349">
        <v>-3.44743243243243E-3</v>
      </c>
      <c r="D2349">
        <v>-3.6001621621621601E-3</v>
      </c>
      <c r="E2349">
        <v>-1.0452783783783901E-2</v>
      </c>
      <c r="F2349">
        <v>9.9925200000000007</v>
      </c>
      <c r="G2349">
        <v>9.9858200000000004</v>
      </c>
      <c r="H2349">
        <v>10.05376</v>
      </c>
      <c r="I2349">
        <v>2.494E-2</v>
      </c>
      <c r="J2349">
        <v>1.8239999999999999E-2</v>
      </c>
      <c r="K2349">
        <v>3.372E-2</v>
      </c>
      <c r="L2349">
        <v>6.7799999999999999E-2</v>
      </c>
      <c r="M2349" t="s">
        <v>5</v>
      </c>
    </row>
    <row r="2350" spans="1:13" hidden="1" x14ac:dyDescent="0.4">
      <c r="A2350">
        <v>10.4993483384615</v>
      </c>
      <c r="B2350">
        <v>4.99402933846154</v>
      </c>
      <c r="C2350">
        <v>1.5190129870129999E-3</v>
      </c>
      <c r="D2350">
        <v>5.4591766233766303E-3</v>
      </c>
      <c r="E2350">
        <v>1.3299142857142799E-2</v>
      </c>
      <c r="F2350">
        <v>9.9933099999999992</v>
      </c>
      <c r="G2350">
        <v>9.9947099999999995</v>
      </c>
      <c r="H2350">
        <v>10.06555</v>
      </c>
      <c r="I2350">
        <v>2.7470000000000001E-2</v>
      </c>
      <c r="J2350">
        <v>2.4119999999999999E-2</v>
      </c>
      <c r="K2350">
        <v>4.1399999999999999E-2</v>
      </c>
      <c r="L2350">
        <v>7.6649999999999996E-2</v>
      </c>
      <c r="M2350" t="s">
        <v>5</v>
      </c>
    </row>
    <row r="2351" spans="1:13" hidden="1" x14ac:dyDescent="0.4">
      <c r="A2351">
        <v>10.360670868</v>
      </c>
      <c r="B2351">
        <v>5.4396798679999998</v>
      </c>
      <c r="C2351">
        <v>5.5478918918918799E-3</v>
      </c>
      <c r="D2351">
        <v>2.2000716216216101E-3</v>
      </c>
      <c r="E2351">
        <v>2.37471621621623E-2</v>
      </c>
      <c r="F2351">
        <v>9.9954699999999992</v>
      </c>
      <c r="G2351">
        <v>10.017239999999999</v>
      </c>
      <c r="H2351">
        <v>10.0793</v>
      </c>
      <c r="I2351">
        <v>2.18E-2</v>
      </c>
      <c r="J2351">
        <v>2.8969999999999999E-2</v>
      </c>
      <c r="K2351">
        <v>2.4979999999999999E-2</v>
      </c>
      <c r="L2351">
        <v>8.8550000000000004E-2</v>
      </c>
      <c r="M2351" t="s">
        <v>5</v>
      </c>
    </row>
    <row r="2352" spans="1:13" hidden="1" x14ac:dyDescent="0.4">
      <c r="A2352">
        <v>10.043420857692301</v>
      </c>
      <c r="B2352">
        <v>4.8345548576923001</v>
      </c>
      <c r="C2352" s="1">
        <v>-6.9038961038961095E-4</v>
      </c>
      <c r="D2352">
        <v>-3.6731298701298599E-3</v>
      </c>
      <c r="E2352">
        <v>-3.6514285714285598E-3</v>
      </c>
      <c r="F2352">
        <v>10.006080000000001</v>
      </c>
      <c r="G2352">
        <v>10.026490000000001</v>
      </c>
      <c r="H2352">
        <v>10.062250000000001</v>
      </c>
      <c r="I2352">
        <v>2.7369999999999998E-2</v>
      </c>
      <c r="J2352">
        <v>2.0809999999999999E-2</v>
      </c>
      <c r="K2352">
        <v>2.7640000000000001E-2</v>
      </c>
      <c r="L2352">
        <v>7.6569999999999999E-2</v>
      </c>
      <c r="M2352" t="s">
        <v>5</v>
      </c>
    </row>
    <row r="2353" spans="1:13" hidden="1" x14ac:dyDescent="0.4">
      <c r="A2353">
        <v>9.9112053919999994</v>
      </c>
      <c r="B2353">
        <v>5.1481323919999999</v>
      </c>
      <c r="C2353">
        <v>1.2335405405405301E-3</v>
      </c>
      <c r="D2353">
        <v>-4.0423040540540599E-3</v>
      </c>
      <c r="E2353">
        <v>1.9798378378378299E-2</v>
      </c>
      <c r="F2353">
        <v>10.009980000000001</v>
      </c>
      <c r="G2353">
        <v>10.02402</v>
      </c>
      <c r="H2353">
        <v>10.06382</v>
      </c>
      <c r="I2353">
        <v>2.0330000000000001E-2</v>
      </c>
      <c r="J2353">
        <v>2.4490000000000001E-2</v>
      </c>
      <c r="K2353">
        <v>3.6260000000000001E-2</v>
      </c>
      <c r="L2353">
        <v>7.7590000000000006E-2</v>
      </c>
      <c r="M2353" t="s">
        <v>5</v>
      </c>
    </row>
    <row r="2354" spans="1:13" hidden="1" x14ac:dyDescent="0.4">
      <c r="A2354">
        <v>10.133106996153799</v>
      </c>
      <c r="B2354">
        <v>4.9835054961538399</v>
      </c>
      <c r="C2354">
        <v>2.3460779220779398E-3</v>
      </c>
      <c r="D2354">
        <v>-4.2309753246753201E-3</v>
      </c>
      <c r="E2354">
        <v>-1.76222077922077E-2</v>
      </c>
      <c r="F2354">
        <v>10.00257</v>
      </c>
      <c r="G2354">
        <v>10.03266</v>
      </c>
      <c r="H2354">
        <v>10.06535</v>
      </c>
      <c r="I2354">
        <v>2.7660000000000001E-2</v>
      </c>
      <c r="J2354">
        <v>3.0300000000000001E-2</v>
      </c>
      <c r="K2354">
        <v>3.39E-2</v>
      </c>
      <c r="L2354">
        <v>8.566E-2</v>
      </c>
      <c r="M2354" t="s">
        <v>5</v>
      </c>
    </row>
    <row r="2355" spans="1:13" hidden="1" x14ac:dyDescent="0.4">
      <c r="A2355">
        <v>10.2462660359999</v>
      </c>
      <c r="B2355">
        <v>5.1738840359999996</v>
      </c>
      <c r="C2355">
        <v>1.3139594594594401E-3</v>
      </c>
      <c r="D2355">
        <v>1.1628445945946E-3</v>
      </c>
      <c r="E2355">
        <v>-8.3921621621621794E-3</v>
      </c>
      <c r="F2355">
        <v>10.00577</v>
      </c>
      <c r="G2355">
        <v>10.036519999999999</v>
      </c>
      <c r="H2355">
        <v>10.070130000000001</v>
      </c>
      <c r="I2355">
        <v>1.355E-2</v>
      </c>
      <c r="J2355">
        <v>2.5180000000000001E-2</v>
      </c>
      <c r="K2355">
        <v>3.9300000000000002E-2</v>
      </c>
      <c r="L2355">
        <v>8.8639999999999997E-2</v>
      </c>
      <c r="M2355" t="s">
        <v>5</v>
      </c>
    </row>
    <row r="2356" spans="1:13" hidden="1" x14ac:dyDescent="0.4">
      <c r="A2356">
        <v>10.1462670038461</v>
      </c>
      <c r="B2356">
        <v>5.3129716038461501</v>
      </c>
      <c r="C2356">
        <v>3.2897142857142899E-3</v>
      </c>
      <c r="D2356" s="1">
        <v>-4.0738441558440901E-4</v>
      </c>
      <c r="E2356">
        <v>2.64618181818181E-2</v>
      </c>
      <c r="F2356">
        <v>10.001329999999999</v>
      </c>
      <c r="G2356">
        <v>10.03626</v>
      </c>
      <c r="H2356">
        <v>10.08272</v>
      </c>
      <c r="I2356">
        <v>2.1160000000000002E-2</v>
      </c>
      <c r="J2356">
        <v>2.9929999999999998E-2</v>
      </c>
      <c r="K2356">
        <v>3.082E-2</v>
      </c>
      <c r="L2356">
        <v>9.8559999999999995E-2</v>
      </c>
      <c r="M2356" t="s">
        <v>5</v>
      </c>
    </row>
    <row r="2357" spans="1:13" hidden="1" x14ac:dyDescent="0.4">
      <c r="A2357">
        <v>10.120123784</v>
      </c>
      <c r="B2357">
        <v>4.9754994840000002</v>
      </c>
      <c r="C2357" s="1">
        <v>3.0568918918917701E-4</v>
      </c>
      <c r="D2357">
        <v>1.2181972972972899E-3</v>
      </c>
      <c r="E2357">
        <v>4.2065864864864702E-2</v>
      </c>
      <c r="F2357">
        <v>10.00352</v>
      </c>
      <c r="G2357">
        <v>10.03543</v>
      </c>
      <c r="H2357">
        <v>10.07095</v>
      </c>
      <c r="I2357">
        <v>2.078E-2</v>
      </c>
      <c r="J2357">
        <v>2.632E-2</v>
      </c>
      <c r="K2357">
        <v>2.75E-2</v>
      </c>
      <c r="L2357">
        <v>8.7309999999999999E-2</v>
      </c>
      <c r="M2357" t="s">
        <v>5</v>
      </c>
    </row>
    <row r="2358" spans="1:13" hidden="1" x14ac:dyDescent="0.4">
      <c r="A2358">
        <v>10.0024725153846</v>
      </c>
      <c r="B2358">
        <v>5.2118748153846299</v>
      </c>
      <c r="C2358">
        <v>-2.5722987012986999E-3</v>
      </c>
      <c r="D2358">
        <v>-2.1598805194805101E-3</v>
      </c>
      <c r="E2358">
        <v>-7.2898181818181695E-2</v>
      </c>
      <c r="F2358">
        <v>10.00182</v>
      </c>
      <c r="G2358">
        <v>10.03224</v>
      </c>
      <c r="H2358">
        <v>10.06447</v>
      </c>
      <c r="I2358">
        <v>2.7089999999999999E-2</v>
      </c>
      <c r="J2358">
        <v>2.947E-2</v>
      </c>
      <c r="K2358">
        <v>3.2039999999999999E-2</v>
      </c>
      <c r="L2358">
        <v>8.2659999999999997E-2</v>
      </c>
      <c r="M2358" t="s">
        <v>5</v>
      </c>
    </row>
    <row r="2359" spans="1:13" hidden="1" x14ac:dyDescent="0.4">
      <c r="A2359">
        <v>10.288250351999899</v>
      </c>
      <c r="B2359">
        <v>5.3303679519999898</v>
      </c>
      <c r="C2359">
        <v>2.1696351351351301E-3</v>
      </c>
      <c r="D2359" s="1">
        <v>-9.9280540540540307E-4</v>
      </c>
      <c r="E2359">
        <v>1.4518108108108101E-2</v>
      </c>
      <c r="F2359">
        <v>10</v>
      </c>
      <c r="G2359">
        <v>10.009270000000001</v>
      </c>
      <c r="H2359">
        <v>10.05228</v>
      </c>
      <c r="I2359">
        <v>2.3060000000000001E-2</v>
      </c>
      <c r="J2359">
        <v>2.2290000000000001E-2</v>
      </c>
      <c r="K2359">
        <v>3.8629999999999998E-2</v>
      </c>
      <c r="L2359">
        <v>6.5280000000000005E-2</v>
      </c>
      <c r="M2359" t="s">
        <v>5</v>
      </c>
    </row>
    <row r="2360" spans="1:13" hidden="1" x14ac:dyDescent="0.4">
      <c r="A2360">
        <v>10.4001318</v>
      </c>
      <c r="B2360">
        <v>5.0375557999999998</v>
      </c>
      <c r="C2360" s="1">
        <v>2.0740259740258899E-4</v>
      </c>
      <c r="D2360">
        <v>4.25604675324675E-3</v>
      </c>
      <c r="E2360">
        <v>2.5520000000000499E-3</v>
      </c>
      <c r="F2360">
        <v>9.9974399999999992</v>
      </c>
      <c r="G2360">
        <v>9.9981899999999992</v>
      </c>
      <c r="H2360">
        <v>10.055960000000001</v>
      </c>
      <c r="I2360">
        <v>2.5319999999999999E-2</v>
      </c>
      <c r="J2360">
        <v>3.9899999999999998E-2</v>
      </c>
      <c r="K2360">
        <v>3.3189999999999997E-2</v>
      </c>
      <c r="L2360">
        <v>7.4010000000000006E-2</v>
      </c>
      <c r="M2360" t="s">
        <v>5</v>
      </c>
    </row>
    <row r="2361" spans="1:13" hidden="1" x14ac:dyDescent="0.4">
      <c r="A2361">
        <v>10.152849992</v>
      </c>
      <c r="B2361">
        <v>5.46316039199999</v>
      </c>
      <c r="C2361">
        <v>7.5427162162161896E-3</v>
      </c>
      <c r="D2361" s="1">
        <v>1.71791891891897E-4</v>
      </c>
      <c r="E2361">
        <v>4.8503378378378197E-2</v>
      </c>
      <c r="F2361">
        <v>9.9956399999999999</v>
      </c>
      <c r="G2361">
        <v>10.01487</v>
      </c>
      <c r="H2361">
        <v>10.051970000000001</v>
      </c>
      <c r="I2361">
        <v>1.8270000000000002E-2</v>
      </c>
      <c r="J2361">
        <v>2.2179999999999998E-2</v>
      </c>
      <c r="K2361">
        <v>3.6670000000000001E-2</v>
      </c>
      <c r="L2361">
        <v>6.4909999999999995E-2</v>
      </c>
      <c r="M2361" t="s">
        <v>5</v>
      </c>
    </row>
    <row r="2362" spans="1:13" hidden="1" x14ac:dyDescent="0.4">
      <c r="A2362">
        <v>10.0956675230769</v>
      </c>
      <c r="B2362">
        <v>5.2370810230769198</v>
      </c>
      <c r="C2362">
        <v>4.0780259740259596E-3</v>
      </c>
      <c r="D2362" s="1">
        <v>-7.5384285714286505E-4</v>
      </c>
      <c r="E2362">
        <v>-2.4396285714285801E-2</v>
      </c>
      <c r="F2362">
        <v>10.001480000000001</v>
      </c>
      <c r="G2362">
        <v>10.00264</v>
      </c>
      <c r="H2362">
        <v>10.04871</v>
      </c>
      <c r="I2362">
        <v>2.341E-2</v>
      </c>
      <c r="J2362">
        <v>3.1640000000000001E-2</v>
      </c>
      <c r="K2362">
        <v>3.049E-2</v>
      </c>
      <c r="L2362">
        <v>6.6369999999999998E-2</v>
      </c>
      <c r="M2362" t="s">
        <v>5</v>
      </c>
    </row>
    <row r="2363" spans="1:13" hidden="1" x14ac:dyDescent="0.4">
      <c r="A2363">
        <v>10.211415788</v>
      </c>
      <c r="B2363">
        <v>5.14625208799999</v>
      </c>
      <c r="C2363" s="1">
        <v>4.8220270270270997E-4</v>
      </c>
      <c r="D2363">
        <v>-1.7648824324324301E-3</v>
      </c>
      <c r="E2363">
        <v>-1.0385743243243199E-2</v>
      </c>
      <c r="F2363">
        <v>9.9961000000000002</v>
      </c>
      <c r="G2363">
        <v>9.9924499999999998</v>
      </c>
      <c r="H2363">
        <v>10.040760000000001</v>
      </c>
      <c r="I2363">
        <v>2.3390000000000001E-2</v>
      </c>
      <c r="J2363">
        <v>2.8670000000000001E-2</v>
      </c>
      <c r="K2363">
        <v>4.5330000000000002E-2</v>
      </c>
      <c r="L2363">
        <v>6.4740000000000006E-2</v>
      </c>
      <c r="M2363" t="s">
        <v>5</v>
      </c>
    </row>
    <row r="2364" spans="1:13" hidden="1" x14ac:dyDescent="0.4">
      <c r="A2364">
        <v>10.2586905692307</v>
      </c>
      <c r="B2364">
        <v>5.01453056923076</v>
      </c>
      <c r="C2364" s="1">
        <v>-7.8783116883116705E-4</v>
      </c>
      <c r="D2364">
        <v>2.8935584415584401E-3</v>
      </c>
      <c r="E2364">
        <v>1.0505909090909199E-2</v>
      </c>
      <c r="F2364">
        <v>10</v>
      </c>
      <c r="G2364">
        <v>9.9832300000000007</v>
      </c>
      <c r="H2364">
        <v>10.05996</v>
      </c>
      <c r="I2364">
        <v>1.8720000000000001E-2</v>
      </c>
      <c r="J2364">
        <v>2.0760000000000001E-2</v>
      </c>
      <c r="K2364">
        <v>3.0089999999999999E-2</v>
      </c>
      <c r="L2364">
        <v>6.9930000000000006E-2</v>
      </c>
      <c r="M2364" t="s">
        <v>5</v>
      </c>
    </row>
    <row r="2365" spans="1:13" hidden="1" x14ac:dyDescent="0.4">
      <c r="A2365">
        <v>10.089280775999899</v>
      </c>
      <c r="B2365">
        <v>5.51304877599999</v>
      </c>
      <c r="C2365">
        <v>8.8543783783783594E-3</v>
      </c>
      <c r="D2365">
        <v>-3.5926702702702598E-3</v>
      </c>
      <c r="E2365">
        <v>4.03405405405406E-2</v>
      </c>
      <c r="F2365">
        <v>10.001709999999999</v>
      </c>
      <c r="G2365">
        <v>10.006449999999999</v>
      </c>
      <c r="H2365">
        <v>10.049860000000001</v>
      </c>
      <c r="I2365">
        <v>2.6009999999999998E-2</v>
      </c>
      <c r="J2365">
        <v>2.5420000000000002E-2</v>
      </c>
      <c r="K2365">
        <v>4.2849999999999999E-2</v>
      </c>
      <c r="L2365">
        <v>7.1300000000000002E-2</v>
      </c>
      <c r="M2365" t="s">
        <v>5</v>
      </c>
    </row>
    <row r="2366" spans="1:13" hidden="1" x14ac:dyDescent="0.4">
      <c r="A2366">
        <v>9.9693548807692398</v>
      </c>
      <c r="B2366">
        <v>5.3435128807692296</v>
      </c>
      <c r="C2366">
        <v>-3.7337012987012901E-3</v>
      </c>
      <c r="D2366">
        <v>-3.1170610389610301E-3</v>
      </c>
      <c r="E2366">
        <v>-9.4473636363636398E-2</v>
      </c>
      <c r="F2366">
        <v>10</v>
      </c>
      <c r="G2366">
        <v>10.01548</v>
      </c>
      <c r="H2366">
        <v>10.052440000000001</v>
      </c>
      <c r="I2366">
        <v>3.508E-2</v>
      </c>
      <c r="J2366">
        <v>3.5369999999999999E-2</v>
      </c>
      <c r="K2366">
        <v>3.6700000000000003E-2</v>
      </c>
      <c r="L2366">
        <v>7.3859999999999995E-2</v>
      </c>
      <c r="M2366" t="s">
        <v>5</v>
      </c>
    </row>
    <row r="2367" spans="1:13" hidden="1" x14ac:dyDescent="0.4">
      <c r="A2367">
        <v>10.1360088879999</v>
      </c>
      <c r="B2367">
        <v>5.0406498879999999</v>
      </c>
      <c r="C2367" s="1">
        <v>-2.7731081081081699E-4</v>
      </c>
      <c r="D2367" s="1">
        <v>-4.3130270270270299E-4</v>
      </c>
      <c r="E2367">
        <v>2.85331081081081E-2</v>
      </c>
      <c r="F2367">
        <v>9.9940099999999994</v>
      </c>
      <c r="G2367">
        <v>9.9905200000000001</v>
      </c>
      <c r="H2367">
        <v>10.052849999999999</v>
      </c>
      <c r="I2367">
        <v>2.3910000000000001E-2</v>
      </c>
      <c r="J2367">
        <v>2.4760000000000001E-2</v>
      </c>
      <c r="K2367">
        <v>3.117E-2</v>
      </c>
      <c r="L2367">
        <v>6.744E-2</v>
      </c>
      <c r="M2367" t="s">
        <v>5</v>
      </c>
    </row>
    <row r="2368" spans="1:13" hidden="1" x14ac:dyDescent="0.4">
      <c r="A2368">
        <v>9.92321848846154</v>
      </c>
      <c r="B2368">
        <v>5.2235948884615304</v>
      </c>
      <c r="C2368" s="1">
        <v>-7.1311688311687701E-4</v>
      </c>
      <c r="D2368">
        <v>1.7148857142857E-3</v>
      </c>
      <c r="E2368">
        <v>-5.8777922077922103E-3</v>
      </c>
      <c r="F2368">
        <v>9.9900400000000005</v>
      </c>
      <c r="G2368">
        <v>9.9956300000000002</v>
      </c>
      <c r="H2368">
        <v>10.05678</v>
      </c>
      <c r="I2368">
        <v>2.9080000000000002E-2</v>
      </c>
      <c r="J2368">
        <v>2.146E-2</v>
      </c>
      <c r="K2368">
        <v>4.0280000000000003E-2</v>
      </c>
      <c r="L2368">
        <v>7.2520000000000001E-2</v>
      </c>
      <c r="M2368" t="s">
        <v>5</v>
      </c>
    </row>
    <row r="2369" spans="1:13" hidden="1" x14ac:dyDescent="0.4">
      <c r="A2369">
        <v>10.338132732</v>
      </c>
      <c r="B2369">
        <v>5.2098435319999998</v>
      </c>
      <c r="C2369">
        <v>3.8223986486486498E-3</v>
      </c>
      <c r="D2369">
        <v>1.5033581081081099E-3</v>
      </c>
      <c r="E2369">
        <v>3.2842027027026897E-2</v>
      </c>
      <c r="F2369">
        <v>9.9977199999999993</v>
      </c>
      <c r="G2369">
        <v>9.9921500000000005</v>
      </c>
      <c r="H2369">
        <v>10.054919999999999</v>
      </c>
      <c r="I2369">
        <v>2.4559999999999998E-2</v>
      </c>
      <c r="J2369">
        <v>2.7009999999999999E-2</v>
      </c>
      <c r="K2369">
        <v>3.959E-2</v>
      </c>
      <c r="L2369">
        <v>7.1550000000000002E-2</v>
      </c>
      <c r="M2369" t="s">
        <v>5</v>
      </c>
    </row>
    <row r="2370" spans="1:13" hidden="1" x14ac:dyDescent="0.4">
      <c r="A2370">
        <v>10.0625311538461</v>
      </c>
      <c r="B2370">
        <v>5.3464206538461498</v>
      </c>
      <c r="C2370">
        <v>6.0623961038960804E-3</v>
      </c>
      <c r="D2370">
        <v>-1.3572857142857E-3</v>
      </c>
      <c r="E2370">
        <v>4.0617012987013E-2</v>
      </c>
      <c r="F2370">
        <v>9.99315</v>
      </c>
      <c r="G2370">
        <v>10.002230000000001</v>
      </c>
      <c r="H2370">
        <v>10.06915</v>
      </c>
      <c r="I2370">
        <v>2.1860000000000001E-2</v>
      </c>
      <c r="J2370">
        <v>2.9489999999999999E-2</v>
      </c>
      <c r="K2370">
        <v>3.5009999999999999E-2</v>
      </c>
      <c r="L2370">
        <v>8.0479999999999996E-2</v>
      </c>
      <c r="M2370" t="s">
        <v>5</v>
      </c>
    </row>
    <row r="2371" spans="1:13" hidden="1" x14ac:dyDescent="0.4">
      <c r="A2371">
        <v>10.0756819839999</v>
      </c>
      <c r="B2371">
        <v>5.0626726839999998</v>
      </c>
      <c r="C2371">
        <v>-2.2698648648648702E-3</v>
      </c>
      <c r="D2371">
        <v>-3.5684499999999999E-3</v>
      </c>
      <c r="E2371">
        <v>-3.33479729729729E-2</v>
      </c>
      <c r="F2371">
        <v>9.9864499999999996</v>
      </c>
      <c r="G2371">
        <v>9.9819499999999994</v>
      </c>
      <c r="H2371">
        <v>10.060650000000001</v>
      </c>
      <c r="I2371">
        <v>1.8519999999999998E-2</v>
      </c>
      <c r="J2371">
        <v>1.8259999999999998E-2</v>
      </c>
      <c r="K2371">
        <v>3.8179999999999999E-2</v>
      </c>
      <c r="L2371">
        <v>7.4029999999999999E-2</v>
      </c>
      <c r="M2371" t="s">
        <v>5</v>
      </c>
    </row>
    <row r="2372" spans="1:13" hidden="1" x14ac:dyDescent="0.4">
      <c r="A2372">
        <v>9.8419723307692095</v>
      </c>
      <c r="B2372">
        <v>4.91859333076924</v>
      </c>
      <c r="C2372">
        <v>-2.8807922077921798E-3</v>
      </c>
      <c r="D2372">
        <v>-3.2412077922078001E-3</v>
      </c>
      <c r="E2372">
        <v>3.2991818181818101E-2</v>
      </c>
      <c r="F2372">
        <v>9.9903399999999998</v>
      </c>
      <c r="G2372">
        <v>9.9915199999999995</v>
      </c>
      <c r="H2372">
        <v>10.049530000000001</v>
      </c>
      <c r="I2372">
        <v>2.9399999999999999E-2</v>
      </c>
      <c r="J2372">
        <v>2.334E-2</v>
      </c>
      <c r="K2372">
        <v>3.7589999999999998E-2</v>
      </c>
      <c r="L2372">
        <v>6.6640000000000005E-2</v>
      </c>
      <c r="M2372" t="s">
        <v>5</v>
      </c>
    </row>
    <row r="2373" spans="1:13" hidden="1" x14ac:dyDescent="0.4">
      <c r="A2373">
        <v>10.154601779999901</v>
      </c>
      <c r="B2373">
        <v>5.2416894799999998</v>
      </c>
      <c r="C2373">
        <v>4.6063243243243297E-3</v>
      </c>
      <c r="D2373">
        <v>-1.8355499999999901E-3</v>
      </c>
      <c r="E2373">
        <v>-2.5649189189189299E-2</v>
      </c>
      <c r="F2373">
        <v>9.9968000000000004</v>
      </c>
      <c r="G2373">
        <v>9.9982799999999994</v>
      </c>
      <c r="H2373">
        <v>10.04363</v>
      </c>
      <c r="I2373">
        <v>2.264E-2</v>
      </c>
      <c r="J2373">
        <v>2.9190000000000001E-2</v>
      </c>
      <c r="K2373">
        <v>3.1870000000000002E-2</v>
      </c>
      <c r="L2373">
        <v>6.1550000000000001E-2</v>
      </c>
      <c r="M2373" t="s">
        <v>5</v>
      </c>
    </row>
    <row r="2374" spans="1:13" hidden="1" x14ac:dyDescent="0.4">
      <c r="A2374">
        <v>10.348296415384601</v>
      </c>
      <c r="B2374">
        <v>5.2297254153846202</v>
      </c>
      <c r="C2374" s="1">
        <v>1.8437662337661401E-4</v>
      </c>
      <c r="D2374">
        <v>-1.3085025974026001E-3</v>
      </c>
      <c r="E2374">
        <v>-2.9004285714285601E-2</v>
      </c>
      <c r="F2374">
        <v>9.9975799999999992</v>
      </c>
      <c r="G2374">
        <v>9.9823500000000003</v>
      </c>
      <c r="H2374">
        <v>10.038930000000001</v>
      </c>
      <c r="I2374">
        <v>1.8689999999999998E-2</v>
      </c>
      <c r="J2374">
        <v>2.3060000000000001E-2</v>
      </c>
      <c r="K2374">
        <v>3.6760000000000001E-2</v>
      </c>
      <c r="L2374">
        <v>5.7029999999999997E-2</v>
      </c>
      <c r="M2374" t="s">
        <v>5</v>
      </c>
    </row>
    <row r="2375" spans="1:13" hidden="1" x14ac:dyDescent="0.4">
      <c r="A2375">
        <v>10.218278948</v>
      </c>
      <c r="B2375">
        <v>4.9889439479999904</v>
      </c>
      <c r="C2375">
        <v>-5.7377702702702702E-3</v>
      </c>
      <c r="D2375">
        <v>3.3190337837837799E-3</v>
      </c>
      <c r="E2375">
        <v>2.3158378378378301E-2</v>
      </c>
      <c r="F2375">
        <v>9.9909999999999997</v>
      </c>
      <c r="G2375">
        <v>9.9813500000000008</v>
      </c>
      <c r="H2375">
        <v>10.07098</v>
      </c>
      <c r="I2375">
        <v>2.2450000000000001E-2</v>
      </c>
      <c r="J2375">
        <v>2.6780000000000002E-2</v>
      </c>
      <c r="K2375">
        <v>3.4669999999999999E-2</v>
      </c>
      <c r="L2375">
        <v>8.4650000000000003E-2</v>
      </c>
      <c r="M2375" t="s">
        <v>5</v>
      </c>
    </row>
    <row r="2376" spans="1:13" hidden="1" x14ac:dyDescent="0.4">
      <c r="A2376">
        <v>10.321658565384601</v>
      </c>
      <c r="B2376">
        <v>4.9323885653846</v>
      </c>
      <c r="C2376">
        <v>-2.1927792207792202E-3</v>
      </c>
      <c r="D2376">
        <v>3.1875324675324601E-3</v>
      </c>
      <c r="E2376">
        <v>1.30254545454543E-2</v>
      </c>
      <c r="F2376">
        <v>10</v>
      </c>
      <c r="G2376">
        <v>9.9851600000000005</v>
      </c>
      <c r="H2376">
        <v>10.06981</v>
      </c>
      <c r="I2376">
        <v>2.1510000000000001E-2</v>
      </c>
      <c r="J2376">
        <v>2.7619999999999999E-2</v>
      </c>
      <c r="K2376">
        <v>3.4599999999999999E-2</v>
      </c>
      <c r="L2376">
        <v>8.1430000000000002E-2</v>
      </c>
      <c r="M2376" t="s">
        <v>5</v>
      </c>
    </row>
    <row r="2377" spans="1:13" hidden="1" x14ac:dyDescent="0.4">
      <c r="A2377">
        <v>10.3463265999999</v>
      </c>
      <c r="B2377">
        <v>5.01951359999999</v>
      </c>
      <c r="C2377" s="1">
        <v>-9.3895945945945795E-4</v>
      </c>
      <c r="D2377">
        <v>1.25512837837837E-3</v>
      </c>
      <c r="E2377">
        <v>-1.8890689189189201E-2</v>
      </c>
      <c r="F2377">
        <v>10</v>
      </c>
      <c r="G2377">
        <v>10.001099999999999</v>
      </c>
      <c r="H2377">
        <v>10.043609999999999</v>
      </c>
      <c r="I2377">
        <v>1.7670000000000002E-2</v>
      </c>
      <c r="J2377">
        <v>3.5290000000000002E-2</v>
      </c>
      <c r="K2377">
        <v>4.2549999999999998E-2</v>
      </c>
      <c r="L2377">
        <v>6.4570000000000002E-2</v>
      </c>
      <c r="M2377" t="s">
        <v>5</v>
      </c>
    </row>
    <row r="2378" spans="1:13" hidden="1" x14ac:dyDescent="0.4">
      <c r="A2378">
        <v>10.284037861538399</v>
      </c>
      <c r="B2378">
        <v>5.0313788615384398</v>
      </c>
      <c r="C2378">
        <v>-2.2222857142857001E-3</v>
      </c>
      <c r="D2378" s="1">
        <v>-4.1416493506493403E-4</v>
      </c>
      <c r="E2378">
        <v>4.7467870129869999E-2</v>
      </c>
      <c r="F2378">
        <v>10.001910000000001</v>
      </c>
      <c r="G2378">
        <v>9.9869500000000002</v>
      </c>
      <c r="H2378">
        <v>10.052</v>
      </c>
      <c r="I2378">
        <v>2.1250000000000002E-2</v>
      </c>
      <c r="J2378">
        <v>2.01E-2</v>
      </c>
      <c r="K2378">
        <v>4.2419999999999999E-2</v>
      </c>
      <c r="L2378">
        <v>6.5720000000000001E-2</v>
      </c>
      <c r="M2378" t="s">
        <v>5</v>
      </c>
    </row>
    <row r="2379" spans="1:13" hidden="1" x14ac:dyDescent="0.4">
      <c r="A2379">
        <v>10.018456796000001</v>
      </c>
      <c r="B2379">
        <v>5.0279607960000101</v>
      </c>
      <c r="C2379" s="1">
        <v>8.9181081081080905E-4</v>
      </c>
      <c r="D2379">
        <v>-2.14275135135135E-3</v>
      </c>
      <c r="E2379">
        <v>-0.101643567567567</v>
      </c>
      <c r="F2379">
        <v>9.99756</v>
      </c>
      <c r="G2379">
        <v>9.9835799999999999</v>
      </c>
      <c r="H2379">
        <v>10.053000000000001</v>
      </c>
      <c r="I2379">
        <v>2.0080000000000001E-2</v>
      </c>
      <c r="J2379">
        <v>2.8150000000000001E-2</v>
      </c>
      <c r="K2379">
        <v>3.814E-2</v>
      </c>
      <c r="L2379">
        <v>7.0699999999999999E-2</v>
      </c>
      <c r="M2379" t="s">
        <v>5</v>
      </c>
    </row>
    <row r="2380" spans="1:13" hidden="1" x14ac:dyDescent="0.4">
      <c r="A2380">
        <v>10.245217180769201</v>
      </c>
      <c r="B2380">
        <v>5.2157854807692301</v>
      </c>
      <c r="C2380">
        <v>3.53953246753246E-3</v>
      </c>
      <c r="D2380">
        <v>3.3087168831168702E-3</v>
      </c>
      <c r="E2380">
        <v>4.6883844155844102E-2</v>
      </c>
      <c r="F2380">
        <v>9.9977800000000006</v>
      </c>
      <c r="G2380">
        <v>9.9939499999999999</v>
      </c>
      <c r="H2380">
        <v>10.064590000000001</v>
      </c>
      <c r="I2380">
        <v>1.9230000000000001E-2</v>
      </c>
      <c r="J2380">
        <v>3.1539999999999999E-2</v>
      </c>
      <c r="K2380">
        <v>3.542E-2</v>
      </c>
      <c r="L2380">
        <v>7.6590000000000005E-2</v>
      </c>
      <c r="M2380" t="s">
        <v>5</v>
      </c>
    </row>
    <row r="2381" spans="1:13" hidden="1" x14ac:dyDescent="0.4">
      <c r="A2381">
        <v>10.264370971999901</v>
      </c>
      <c r="B2381">
        <v>4.9843585719999997</v>
      </c>
      <c r="C2381" s="1">
        <v>-6.4971621621623399E-4</v>
      </c>
      <c r="D2381">
        <v>1.8682081081081001E-3</v>
      </c>
      <c r="E2381">
        <v>-5.7614864864864697E-3</v>
      </c>
      <c r="F2381">
        <v>10</v>
      </c>
      <c r="G2381">
        <v>10.00421</v>
      </c>
      <c r="H2381">
        <v>10.048629999999999</v>
      </c>
      <c r="I2381">
        <v>2.0250000000000001E-2</v>
      </c>
      <c r="J2381">
        <v>3.066E-2</v>
      </c>
      <c r="K2381">
        <v>4.496E-2</v>
      </c>
      <c r="L2381">
        <v>6.3530000000000003E-2</v>
      </c>
      <c r="M2381" t="s">
        <v>5</v>
      </c>
    </row>
    <row r="2382" spans="1:13" hidden="1" x14ac:dyDescent="0.4">
      <c r="A2382">
        <v>10.3305377384615</v>
      </c>
      <c r="B2382">
        <v>5.2468753384615399</v>
      </c>
      <c r="C2382">
        <v>2.5157792207792301E-3</v>
      </c>
      <c r="D2382" s="1">
        <v>5.6487922077922401E-4</v>
      </c>
      <c r="E2382">
        <v>-3.3655064935063901E-3</v>
      </c>
      <c r="F2382">
        <v>9.9921000000000006</v>
      </c>
      <c r="G2382">
        <v>9.9892400000000006</v>
      </c>
      <c r="H2382">
        <v>10.05378</v>
      </c>
      <c r="I2382">
        <v>2.3259999999999999E-2</v>
      </c>
      <c r="J2382">
        <v>2.5839999999999998E-2</v>
      </c>
      <c r="K2382">
        <v>3.5200000000000002E-2</v>
      </c>
      <c r="L2382">
        <v>7.0040000000000005E-2</v>
      </c>
      <c r="M2382" t="s">
        <v>5</v>
      </c>
    </row>
    <row r="2383" spans="1:13" hidden="1" x14ac:dyDescent="0.4">
      <c r="A2383">
        <v>10.009717631999999</v>
      </c>
      <c r="B2383">
        <v>4.9626376319999999</v>
      </c>
      <c r="C2383">
        <v>-1.72266216216217E-3</v>
      </c>
      <c r="D2383">
        <v>1.49749054054054E-3</v>
      </c>
      <c r="E2383">
        <v>2.3160405405405399E-2</v>
      </c>
      <c r="F2383">
        <v>9.9913900000000009</v>
      </c>
      <c r="G2383">
        <v>9.9955700000000007</v>
      </c>
      <c r="H2383">
        <v>10.05561</v>
      </c>
      <c r="I2383">
        <v>2.7660000000000001E-2</v>
      </c>
      <c r="J2383">
        <v>3.1640000000000001E-2</v>
      </c>
      <c r="K2383">
        <v>4.0099999999999997E-2</v>
      </c>
      <c r="L2383">
        <v>7.3230000000000003E-2</v>
      </c>
      <c r="M2383" t="s">
        <v>5</v>
      </c>
    </row>
    <row r="2384" spans="1:13" hidden="1" x14ac:dyDescent="0.4">
      <c r="A2384">
        <v>10.2251546384615</v>
      </c>
      <c r="B2384">
        <v>5.0570059384615398</v>
      </c>
      <c r="C2384">
        <v>1.45499999999998E-3</v>
      </c>
      <c r="D2384" s="1">
        <v>-8.2355324675324098E-4</v>
      </c>
      <c r="E2384">
        <v>3.1593129870129799E-2</v>
      </c>
      <c r="F2384">
        <v>10.005459999999999</v>
      </c>
      <c r="G2384">
        <v>10.01272</v>
      </c>
      <c r="H2384">
        <v>10.05137</v>
      </c>
      <c r="I2384">
        <v>1.6539999999999999E-2</v>
      </c>
      <c r="J2384">
        <v>2.2360000000000001E-2</v>
      </c>
      <c r="K2384">
        <v>3.6049999999999999E-2</v>
      </c>
      <c r="L2384">
        <v>6.3950000000000007E-2</v>
      </c>
      <c r="M2384" t="s">
        <v>5</v>
      </c>
    </row>
    <row r="2385" spans="1:13" hidden="1" x14ac:dyDescent="0.4">
      <c r="A2385">
        <v>10.124475948000001</v>
      </c>
      <c r="B2385">
        <v>4.9298153479999902</v>
      </c>
      <c r="C2385">
        <v>-2.2718108108108199E-3</v>
      </c>
      <c r="D2385" s="1">
        <v>-9.8654594594593803E-4</v>
      </c>
      <c r="E2385">
        <v>-4.3786081081081098E-2</v>
      </c>
      <c r="F2385">
        <v>9.9923300000000008</v>
      </c>
      <c r="G2385">
        <v>10.004440000000001</v>
      </c>
      <c r="H2385">
        <v>10.06457</v>
      </c>
      <c r="I2385">
        <v>2.7439999999999999E-2</v>
      </c>
      <c r="J2385">
        <v>2.852E-2</v>
      </c>
      <c r="K2385">
        <v>3.175E-2</v>
      </c>
      <c r="L2385">
        <v>7.8649999999999998E-2</v>
      </c>
      <c r="M2385" t="s">
        <v>5</v>
      </c>
    </row>
    <row r="2386" spans="1:13" hidden="1" x14ac:dyDescent="0.4">
      <c r="A2386">
        <v>9.9883868153846205</v>
      </c>
      <c r="B2386">
        <v>5.1501958153846097</v>
      </c>
      <c r="C2386" s="1">
        <v>-8.5533766233766102E-4</v>
      </c>
      <c r="D2386" s="1">
        <v>-5.2904285714285503E-4</v>
      </c>
      <c r="E2386">
        <v>-2.0235259740259699E-2</v>
      </c>
      <c r="F2386">
        <v>9.9903300000000002</v>
      </c>
      <c r="G2386">
        <v>9.9932099999999995</v>
      </c>
      <c r="H2386">
        <v>10.049329999999999</v>
      </c>
      <c r="I2386">
        <v>2.477E-2</v>
      </c>
      <c r="J2386">
        <v>2.6079999999999999E-2</v>
      </c>
      <c r="K2386">
        <v>3.6159999999999998E-2</v>
      </c>
      <c r="L2386">
        <v>6.6449999999999995E-2</v>
      </c>
      <c r="M2386" t="s">
        <v>5</v>
      </c>
    </row>
    <row r="2387" spans="1:13" hidden="1" x14ac:dyDescent="0.4">
      <c r="A2387">
        <v>10.010228715999901</v>
      </c>
      <c r="B2387">
        <v>4.9652784159999896</v>
      </c>
      <c r="C2387" s="1">
        <v>5.8905405405417399E-5</v>
      </c>
      <c r="D2387">
        <v>-2.75461216216216E-3</v>
      </c>
      <c r="E2387">
        <v>-6.6853378378380198E-3</v>
      </c>
      <c r="F2387">
        <v>10</v>
      </c>
      <c r="G2387">
        <v>10.007820000000001</v>
      </c>
      <c r="H2387">
        <v>10.07338</v>
      </c>
      <c r="I2387">
        <v>2.1080000000000002E-2</v>
      </c>
      <c r="J2387">
        <v>2.886E-2</v>
      </c>
      <c r="K2387">
        <v>3.1620000000000002E-2</v>
      </c>
      <c r="L2387">
        <v>8.3250000000000005E-2</v>
      </c>
      <c r="M2387" t="s">
        <v>5</v>
      </c>
    </row>
    <row r="2388" spans="1:13" hidden="1" x14ac:dyDescent="0.4">
      <c r="A2388">
        <v>10.2571424576923</v>
      </c>
      <c r="B2388">
        <v>5.4374287576922997</v>
      </c>
      <c r="C2388">
        <v>2.5619740259740201E-3</v>
      </c>
      <c r="D2388" s="1">
        <v>-5.1438051948052104E-4</v>
      </c>
      <c r="E2388">
        <v>7.6253961038960996E-2</v>
      </c>
      <c r="F2388">
        <v>9.9915500000000002</v>
      </c>
      <c r="G2388">
        <v>10.004960000000001</v>
      </c>
      <c r="H2388">
        <v>10.042909999999999</v>
      </c>
      <c r="I2388">
        <v>4.1209999999999997E-2</v>
      </c>
      <c r="J2388">
        <v>8.0170000000000005E-2</v>
      </c>
      <c r="K2388">
        <v>7.8310000000000005E-2</v>
      </c>
      <c r="L2388">
        <v>0.10629</v>
      </c>
      <c r="M2388" t="s">
        <v>5</v>
      </c>
    </row>
    <row r="2389" spans="1:13" hidden="1" x14ac:dyDescent="0.4">
      <c r="A2389">
        <v>10.2421418559999</v>
      </c>
      <c r="B2389">
        <v>5.2292898559999896</v>
      </c>
      <c r="C2389">
        <v>2.2534864864864998E-3</v>
      </c>
      <c r="D2389">
        <v>-3.5212027027026901E-3</v>
      </c>
      <c r="E2389">
        <v>-7.1398918918918794E-2</v>
      </c>
      <c r="F2389">
        <v>10.002660000000001</v>
      </c>
      <c r="G2389">
        <v>10.003119999999999</v>
      </c>
      <c r="H2389">
        <v>10.042809999999999</v>
      </c>
      <c r="I2389">
        <v>2.461E-2</v>
      </c>
      <c r="J2389">
        <v>2.528E-2</v>
      </c>
      <c r="K2389">
        <v>3.789E-2</v>
      </c>
      <c r="L2389">
        <v>6.2659999999999993E-2</v>
      </c>
      <c r="M2389" t="s">
        <v>5</v>
      </c>
    </row>
    <row r="2390" spans="1:13" hidden="1" x14ac:dyDescent="0.4">
      <c r="A2390">
        <v>10.300806423076899</v>
      </c>
      <c r="B2390">
        <v>5.1810449230769198</v>
      </c>
      <c r="C2390">
        <v>2.86883116883117E-3</v>
      </c>
      <c r="D2390" s="1">
        <v>-2.8210129870129697E-4</v>
      </c>
      <c r="E2390">
        <v>-3.13623896103895E-2</v>
      </c>
      <c r="F2390">
        <v>10</v>
      </c>
      <c r="G2390">
        <v>10.00145</v>
      </c>
      <c r="H2390">
        <v>10.0518</v>
      </c>
      <c r="I2390">
        <v>2.9180000000000001E-2</v>
      </c>
      <c r="J2390">
        <v>2.7189999999999999E-2</v>
      </c>
      <c r="K2390">
        <v>3.737E-2</v>
      </c>
      <c r="L2390">
        <v>6.8669999999999995E-2</v>
      </c>
      <c r="M2390" t="s">
        <v>5</v>
      </c>
    </row>
    <row r="2391" spans="1:13" hidden="1" x14ac:dyDescent="0.4">
      <c r="A2391">
        <v>10.2999046039999</v>
      </c>
      <c r="B2391">
        <v>5.2947959039999999</v>
      </c>
      <c r="C2391">
        <v>4.4037837837837797E-3</v>
      </c>
      <c r="D2391">
        <v>2.0911851351351298E-3</v>
      </c>
      <c r="E2391">
        <v>8.8053513513513398E-2</v>
      </c>
      <c r="F2391">
        <v>10.012280000000001</v>
      </c>
      <c r="G2391">
        <v>10.01857</v>
      </c>
      <c r="H2391">
        <v>10.059240000000001</v>
      </c>
      <c r="I2391">
        <v>2.2460000000000001E-2</v>
      </c>
      <c r="J2391">
        <v>2.036E-2</v>
      </c>
      <c r="K2391">
        <v>3.8699999999999998E-2</v>
      </c>
      <c r="L2391">
        <v>7.4069999999999997E-2</v>
      </c>
      <c r="M2391" t="s">
        <v>5</v>
      </c>
    </row>
    <row r="2392" spans="1:13" hidden="1" x14ac:dyDescent="0.4">
      <c r="A2392">
        <v>10.441768219230701</v>
      </c>
      <c r="B2392">
        <v>5.0783032192307598</v>
      </c>
      <c r="C2392">
        <v>-2.2024155844155699E-3</v>
      </c>
      <c r="D2392">
        <v>1.9979168831168802E-3</v>
      </c>
      <c r="E2392">
        <v>-4.52376623376628E-3</v>
      </c>
      <c r="F2392">
        <v>10.009969999999999</v>
      </c>
      <c r="G2392">
        <v>10.014010000000001</v>
      </c>
      <c r="H2392">
        <v>10.06399</v>
      </c>
      <c r="I2392">
        <v>1.6480000000000002E-2</v>
      </c>
      <c r="J2392">
        <v>2.206E-2</v>
      </c>
      <c r="K2392">
        <v>4.1689999999999998E-2</v>
      </c>
      <c r="L2392">
        <v>7.4039999999999995E-2</v>
      </c>
      <c r="M2392" t="s">
        <v>5</v>
      </c>
    </row>
    <row r="2393" spans="1:13" hidden="1" x14ac:dyDescent="0.4">
      <c r="A2393">
        <v>10.448524519999999</v>
      </c>
      <c r="B2393">
        <v>4.9568245199999899</v>
      </c>
      <c r="C2393">
        <v>-3.4545270270270202E-3</v>
      </c>
      <c r="D2393">
        <v>1.5438513513513501E-3</v>
      </c>
      <c r="E2393">
        <v>-1.0460729729729799E-2</v>
      </c>
      <c r="F2393">
        <v>10.00455</v>
      </c>
      <c r="G2393">
        <v>9.9969199999999994</v>
      </c>
      <c r="H2393">
        <v>10.068390000000001</v>
      </c>
      <c r="I2393">
        <v>2.0969999999999999E-2</v>
      </c>
      <c r="J2393">
        <v>2.7550000000000002E-2</v>
      </c>
      <c r="K2393">
        <v>2.7640000000000001E-2</v>
      </c>
      <c r="L2393">
        <v>7.6560000000000003E-2</v>
      </c>
      <c r="M2393" t="s">
        <v>5</v>
      </c>
    </row>
    <row r="2394" spans="1:13" hidden="1" x14ac:dyDescent="0.4">
      <c r="A2394">
        <v>10.136619126923099</v>
      </c>
      <c r="B2394">
        <v>4.9852947269230796</v>
      </c>
      <c r="C2394">
        <v>-1.9464935064935E-3</v>
      </c>
      <c r="D2394">
        <v>-1.5635610389610299E-3</v>
      </c>
      <c r="E2394">
        <v>-2.6408636363636401E-2</v>
      </c>
      <c r="F2394">
        <v>9.9981399999999994</v>
      </c>
      <c r="G2394">
        <v>9.9899500000000003</v>
      </c>
      <c r="H2394">
        <v>10.055120000000001</v>
      </c>
      <c r="I2394">
        <v>1.8540000000000001E-2</v>
      </c>
      <c r="J2394">
        <v>2.266E-2</v>
      </c>
      <c r="K2394">
        <v>3.1870000000000002E-2</v>
      </c>
      <c r="L2394">
        <v>6.5159999999999996E-2</v>
      </c>
      <c r="M2394" t="s">
        <v>5</v>
      </c>
    </row>
    <row r="2395" spans="1:13" hidden="1" x14ac:dyDescent="0.4">
      <c r="A2395">
        <v>10.3605146839999</v>
      </c>
      <c r="B2395">
        <v>5.2120450839999899</v>
      </c>
      <c r="C2395">
        <v>3.2260270270270202E-3</v>
      </c>
      <c r="D2395">
        <v>2.92845E-3</v>
      </c>
      <c r="E2395">
        <v>2.7231351351351199E-2</v>
      </c>
      <c r="F2395">
        <v>9.9850700000000003</v>
      </c>
      <c r="G2395">
        <v>10</v>
      </c>
      <c r="H2395">
        <v>10.043279999999999</v>
      </c>
      <c r="I2395">
        <v>1.6400000000000001E-2</v>
      </c>
      <c r="J2395">
        <v>2.5319999999999999E-2</v>
      </c>
      <c r="K2395">
        <v>5.2769999999999997E-2</v>
      </c>
      <c r="L2395">
        <v>6.4579999999999999E-2</v>
      </c>
      <c r="M2395" t="s">
        <v>5</v>
      </c>
    </row>
    <row r="2396" spans="1:13" hidden="1" x14ac:dyDescent="0.4">
      <c r="A2396">
        <v>10.3646752692307</v>
      </c>
      <c r="B2396">
        <v>5.3254669692307601</v>
      </c>
      <c r="C2396">
        <v>2.4978831168831102E-3</v>
      </c>
      <c r="D2396" s="1">
        <v>-8.8302597402596693E-5</v>
      </c>
      <c r="E2396">
        <v>-1.96907792207793E-2</v>
      </c>
      <c r="F2396">
        <v>9.9944699999999997</v>
      </c>
      <c r="G2396">
        <v>10.01038</v>
      </c>
      <c r="H2396">
        <v>10.0631</v>
      </c>
      <c r="I2396">
        <v>1.9949999999999999E-2</v>
      </c>
      <c r="J2396">
        <v>2.4129999999999999E-2</v>
      </c>
      <c r="K2396">
        <v>3.5909999999999997E-2</v>
      </c>
      <c r="L2396">
        <v>7.2559999999999999E-2</v>
      </c>
      <c r="M2396" t="s">
        <v>5</v>
      </c>
    </row>
    <row r="2397" spans="1:13" hidden="1" x14ac:dyDescent="0.4">
      <c r="A2397">
        <v>10.291831091999899</v>
      </c>
      <c r="B2397">
        <v>4.8911280919999998</v>
      </c>
      <c r="C2397">
        <v>-4.5372702702702701E-3</v>
      </c>
      <c r="D2397">
        <v>-1.6782770270270301E-3</v>
      </c>
      <c r="E2397">
        <v>3.9436675675675797E-2</v>
      </c>
      <c r="F2397">
        <v>9.9965499999999992</v>
      </c>
      <c r="G2397">
        <v>9.9887099999999993</v>
      </c>
      <c r="H2397">
        <v>10.051159999999999</v>
      </c>
      <c r="I2397">
        <v>3.1019999999999999E-2</v>
      </c>
      <c r="J2397">
        <v>3.5659999999999997E-2</v>
      </c>
      <c r="K2397">
        <v>4.7739999999999998E-2</v>
      </c>
      <c r="L2397">
        <v>7.8640000000000002E-2</v>
      </c>
      <c r="M2397" t="s">
        <v>5</v>
      </c>
    </row>
    <row r="2398" spans="1:13" hidden="1" x14ac:dyDescent="0.4">
      <c r="A2398">
        <v>10.1609960730769</v>
      </c>
      <c r="B2398">
        <v>4.7781574730769201</v>
      </c>
      <c r="C2398">
        <v>-5.3062727272727003E-3</v>
      </c>
      <c r="D2398">
        <v>-3.8249714285714101E-3</v>
      </c>
      <c r="E2398">
        <v>-1.4767272727272801E-2</v>
      </c>
      <c r="F2398">
        <v>10.00543</v>
      </c>
      <c r="G2398">
        <v>9.98353</v>
      </c>
      <c r="H2398">
        <v>10.05096</v>
      </c>
      <c r="I2398">
        <v>2.0279999999999999E-2</v>
      </c>
      <c r="J2398">
        <v>2.8989999999999998E-2</v>
      </c>
      <c r="K2398">
        <v>3.7650000000000003E-2</v>
      </c>
      <c r="L2398">
        <v>6.9080000000000003E-2</v>
      </c>
      <c r="M2398" t="s">
        <v>5</v>
      </c>
    </row>
    <row r="2399" spans="1:13" hidden="1" x14ac:dyDescent="0.4">
      <c r="A2399">
        <v>10.311489519999901</v>
      </c>
      <c r="B2399">
        <v>5.2827619199999898</v>
      </c>
      <c r="C2399" s="1">
        <v>9.5624324324324603E-4</v>
      </c>
      <c r="D2399">
        <v>-1.12480675675676E-3</v>
      </c>
      <c r="E2399">
        <v>-4.1815405405406696E-3</v>
      </c>
      <c r="F2399">
        <v>10</v>
      </c>
      <c r="G2399">
        <v>9.9973600000000005</v>
      </c>
      <c r="H2399">
        <v>10.05588</v>
      </c>
      <c r="I2399">
        <v>2.0559999999999998E-2</v>
      </c>
      <c r="J2399">
        <v>2.4340000000000001E-2</v>
      </c>
      <c r="K2399">
        <v>2.9919999999999999E-2</v>
      </c>
      <c r="L2399">
        <v>6.6030000000000005E-2</v>
      </c>
      <c r="M2399" t="s">
        <v>5</v>
      </c>
    </row>
    <row r="2400" spans="1:13" hidden="1" x14ac:dyDescent="0.4">
      <c r="A2400">
        <v>10.3341607153846</v>
      </c>
      <c r="B2400">
        <v>5.3550893153846104</v>
      </c>
      <c r="C2400">
        <v>3.2337272727272601E-3</v>
      </c>
      <c r="D2400">
        <v>-3.5649688311688299E-3</v>
      </c>
      <c r="E2400">
        <v>7.9183246753247293E-3</v>
      </c>
      <c r="F2400">
        <v>10</v>
      </c>
      <c r="G2400">
        <v>9.9924199999999992</v>
      </c>
      <c r="H2400">
        <v>10.054819999999999</v>
      </c>
      <c r="I2400">
        <v>2.5499999999999998E-2</v>
      </c>
      <c r="J2400">
        <v>2.8649999999999998E-2</v>
      </c>
      <c r="K2400">
        <v>3.9410000000000001E-2</v>
      </c>
      <c r="L2400">
        <v>7.3349999999999999E-2</v>
      </c>
      <c r="M2400" t="s">
        <v>5</v>
      </c>
    </row>
    <row r="2401" spans="1:13" hidden="1" x14ac:dyDescent="0.4">
      <c r="A2401">
        <v>10.678684820000001</v>
      </c>
      <c r="B2401">
        <v>5.0343825200000003</v>
      </c>
      <c r="C2401">
        <v>-1.8965675675675501E-3</v>
      </c>
      <c r="D2401">
        <v>2.8667202702702698E-3</v>
      </c>
      <c r="E2401">
        <v>-7.9837837837837995E-3</v>
      </c>
      <c r="F2401">
        <v>10.001239999999999</v>
      </c>
      <c r="G2401">
        <v>9.9841700000000007</v>
      </c>
      <c r="H2401">
        <v>10.048170000000001</v>
      </c>
      <c r="I2401">
        <v>2.4879999999999999E-2</v>
      </c>
      <c r="J2401">
        <v>2.792E-2</v>
      </c>
      <c r="K2401">
        <v>4.1700000000000001E-2</v>
      </c>
      <c r="L2401">
        <v>7.009E-2</v>
      </c>
      <c r="M2401" t="s">
        <v>5</v>
      </c>
    </row>
    <row r="2402" spans="1:13" hidden="1" x14ac:dyDescent="0.4">
      <c r="A2402">
        <v>10.3860921346153</v>
      </c>
      <c r="B2402">
        <v>5.0306541346153804</v>
      </c>
      <c r="C2402">
        <v>-3.7044155844155801E-3</v>
      </c>
      <c r="D2402">
        <v>2.0498051948051798E-3</v>
      </c>
      <c r="E2402">
        <v>-2.3250129870129699E-2</v>
      </c>
      <c r="F2402">
        <v>9.9804999999999993</v>
      </c>
      <c r="G2402">
        <v>9.9847699999999993</v>
      </c>
      <c r="H2402">
        <v>10.04454</v>
      </c>
      <c r="I2402">
        <v>2.2169999999999999E-2</v>
      </c>
      <c r="J2402">
        <v>2.3699999999999999E-2</v>
      </c>
      <c r="K2402">
        <v>3.3770000000000001E-2</v>
      </c>
      <c r="L2402">
        <v>6.4829999999999999E-2</v>
      </c>
      <c r="M2402" t="s">
        <v>5</v>
      </c>
    </row>
    <row r="2403" spans="1:13" hidden="1" x14ac:dyDescent="0.4">
      <c r="A2403">
        <v>10.427558564</v>
      </c>
      <c r="B2403">
        <v>5.1038430640000003</v>
      </c>
      <c r="C2403" s="1">
        <v>-7.4858108108109096E-4</v>
      </c>
      <c r="D2403">
        <v>2.5127702702702698E-3</v>
      </c>
      <c r="E2403">
        <v>-1.3984324324324299E-2</v>
      </c>
      <c r="F2403">
        <v>9.9929100000000002</v>
      </c>
      <c r="G2403">
        <v>10.00581</v>
      </c>
      <c r="H2403">
        <v>10.054959999999999</v>
      </c>
      <c r="I2403">
        <v>1.8079999999999999E-2</v>
      </c>
      <c r="J2403">
        <v>3.2059999999999998E-2</v>
      </c>
      <c r="K2403">
        <v>4.0750000000000001E-2</v>
      </c>
      <c r="L2403">
        <v>7.2669999999999998E-2</v>
      </c>
      <c r="M2403" t="s">
        <v>5</v>
      </c>
    </row>
    <row r="2404" spans="1:13" hidden="1" x14ac:dyDescent="0.4">
      <c r="A2404">
        <v>10.6749904923076</v>
      </c>
      <c r="B2404">
        <v>4.96724489230769</v>
      </c>
      <c r="C2404" s="1">
        <v>-5.9544155844156398E-4</v>
      </c>
      <c r="D2404">
        <v>3.13091298701298E-3</v>
      </c>
      <c r="E2404">
        <v>1.4753636363636399E-2</v>
      </c>
      <c r="F2404">
        <v>9.9889200000000002</v>
      </c>
      <c r="G2404">
        <v>9.99315</v>
      </c>
      <c r="H2404">
        <v>10.066129999999999</v>
      </c>
      <c r="I2404">
        <v>2.5749999999999999E-2</v>
      </c>
      <c r="J2404">
        <v>2.545E-2</v>
      </c>
      <c r="K2404">
        <v>3.8559999999999997E-2</v>
      </c>
      <c r="L2404">
        <v>7.9490000000000005E-2</v>
      </c>
      <c r="M2404" t="s">
        <v>5</v>
      </c>
    </row>
    <row r="2405" spans="1:13" hidden="1" x14ac:dyDescent="0.4">
      <c r="A2405">
        <v>10.49029872</v>
      </c>
      <c r="B2405">
        <v>5.1049417199999896</v>
      </c>
      <c r="C2405">
        <v>1.0556351351351399E-3</v>
      </c>
      <c r="D2405" s="1">
        <v>-4.3059459459467403E-5</v>
      </c>
      <c r="E2405">
        <v>2.0697756756756901E-2</v>
      </c>
      <c r="F2405">
        <v>9.9909599999999994</v>
      </c>
      <c r="G2405">
        <v>9.9855400000000003</v>
      </c>
      <c r="H2405">
        <v>10.048730000000001</v>
      </c>
      <c r="I2405">
        <v>1.9279999999999999E-2</v>
      </c>
      <c r="J2405">
        <v>2.3740000000000001E-2</v>
      </c>
      <c r="K2405">
        <v>3.5470000000000002E-2</v>
      </c>
      <c r="L2405">
        <v>6.3530000000000003E-2</v>
      </c>
      <c r="M2405" t="s">
        <v>5</v>
      </c>
    </row>
    <row r="2406" spans="1:13" hidden="1" x14ac:dyDescent="0.4">
      <c r="A2406">
        <v>10.4387609846153</v>
      </c>
      <c r="B2406">
        <v>5.0843679846153798</v>
      </c>
      <c r="C2406">
        <v>-2.0950909090908798E-3</v>
      </c>
      <c r="D2406">
        <v>3.6953896103895999E-3</v>
      </c>
      <c r="E2406">
        <v>-8.2850000000000198E-3</v>
      </c>
      <c r="F2406">
        <v>9.9978499999999997</v>
      </c>
      <c r="G2406">
        <v>9.9891500000000004</v>
      </c>
      <c r="H2406">
        <v>10.06334</v>
      </c>
      <c r="I2406">
        <v>2.4199999999999999E-2</v>
      </c>
      <c r="J2406">
        <v>2.223E-2</v>
      </c>
      <c r="K2406">
        <v>3.424E-2</v>
      </c>
      <c r="L2406">
        <v>7.3270000000000002E-2</v>
      </c>
      <c r="M2406" t="s">
        <v>5</v>
      </c>
    </row>
    <row r="2407" spans="1:13" hidden="1" x14ac:dyDescent="0.4">
      <c r="A2407">
        <v>10.254680168</v>
      </c>
      <c r="B2407">
        <v>5.1538511679999903</v>
      </c>
      <c r="C2407">
        <v>-1.9278513513513299E-3</v>
      </c>
      <c r="D2407">
        <v>1.5929959459459399E-3</v>
      </c>
      <c r="E2407">
        <v>1.39200810810812E-2</v>
      </c>
      <c r="F2407">
        <v>9.9886300000000006</v>
      </c>
      <c r="G2407">
        <v>9.9979800000000001</v>
      </c>
      <c r="H2407">
        <v>10.050509999999999</v>
      </c>
      <c r="I2407">
        <v>1.6490000000000001E-2</v>
      </c>
      <c r="J2407">
        <v>3.2680000000000001E-2</v>
      </c>
      <c r="K2407">
        <v>4.0640000000000003E-2</v>
      </c>
      <c r="L2407">
        <v>6.8010000000000001E-2</v>
      </c>
      <c r="M2407" t="s">
        <v>5</v>
      </c>
    </row>
    <row r="2408" spans="1:13" hidden="1" x14ac:dyDescent="0.4">
      <c r="A2408">
        <v>10.4053455461538</v>
      </c>
      <c r="B2408">
        <v>5.2891819461538399</v>
      </c>
      <c r="C2408">
        <v>6.3176623376623199E-3</v>
      </c>
      <c r="D2408">
        <v>1.5078259740259801E-3</v>
      </c>
      <c r="E2408">
        <v>-5.3367142857142898E-2</v>
      </c>
      <c r="F2408">
        <v>10.002280000000001</v>
      </c>
      <c r="G2408">
        <v>10.00292</v>
      </c>
      <c r="H2408">
        <v>10.04059</v>
      </c>
      <c r="I2408">
        <v>1.976E-2</v>
      </c>
      <c r="J2408">
        <v>2.47E-2</v>
      </c>
      <c r="K2408">
        <v>3.5450000000000002E-2</v>
      </c>
      <c r="L2408">
        <v>5.7489999999999999E-2</v>
      </c>
      <c r="M2408" t="s">
        <v>5</v>
      </c>
    </row>
    <row r="2409" spans="1:13" hidden="1" x14ac:dyDescent="0.4">
      <c r="A2409">
        <v>10.7478050879999</v>
      </c>
      <c r="B2409">
        <v>4.9592066880000001</v>
      </c>
      <c r="C2409">
        <v>-1.1173648648648601E-3</v>
      </c>
      <c r="D2409">
        <v>5.6725527027026998E-3</v>
      </c>
      <c r="E2409">
        <v>5.4849459459459397E-2</v>
      </c>
      <c r="F2409">
        <v>10.001720000000001</v>
      </c>
      <c r="G2409">
        <v>9.9841300000000004</v>
      </c>
      <c r="H2409">
        <v>10.053520000000001</v>
      </c>
      <c r="I2409">
        <v>2.5190000000000001E-2</v>
      </c>
      <c r="J2409">
        <v>2.665E-2</v>
      </c>
      <c r="K2409">
        <v>3.1890000000000002E-2</v>
      </c>
      <c r="L2409">
        <v>7.0260000000000003E-2</v>
      </c>
      <c r="M2409" t="s">
        <v>5</v>
      </c>
    </row>
    <row r="2410" spans="1:13" hidden="1" x14ac:dyDescent="0.4">
      <c r="A2410">
        <v>9.9327781769230707</v>
      </c>
      <c r="B2410">
        <v>4.7188311769230804</v>
      </c>
      <c r="C2410">
        <v>-7.59422077922077E-3</v>
      </c>
      <c r="D2410">
        <v>-8.1504987012986901E-3</v>
      </c>
      <c r="E2410">
        <v>1.8745454545454499E-3</v>
      </c>
      <c r="F2410">
        <v>9.9966600000000003</v>
      </c>
      <c r="G2410">
        <v>9.9907800000000009</v>
      </c>
      <c r="H2410">
        <v>10.06156</v>
      </c>
      <c r="I2410">
        <v>2.2030000000000001E-2</v>
      </c>
      <c r="J2410">
        <v>2.8410000000000001E-2</v>
      </c>
      <c r="K2410">
        <v>3.8059999999999997E-2</v>
      </c>
      <c r="L2410">
        <v>7.5499999999999998E-2</v>
      </c>
      <c r="M2410" t="s">
        <v>5</v>
      </c>
    </row>
    <row r="2411" spans="1:13" hidden="1" x14ac:dyDescent="0.4">
      <c r="A2411">
        <v>10.2761514439999</v>
      </c>
      <c r="B2411">
        <v>5.13976914399999</v>
      </c>
      <c r="C2411">
        <v>1.4688378378378299E-3</v>
      </c>
      <c r="D2411">
        <v>-2.0295094594594601E-3</v>
      </c>
      <c r="E2411">
        <v>-6.7970675675675704E-2</v>
      </c>
      <c r="F2411">
        <v>9.9835499999999993</v>
      </c>
      <c r="G2411">
        <v>9.9850999999999992</v>
      </c>
      <c r="H2411">
        <v>10.055289999999999</v>
      </c>
      <c r="I2411">
        <v>1.5169999999999999E-2</v>
      </c>
      <c r="J2411">
        <v>2.6589999999999999E-2</v>
      </c>
      <c r="K2411">
        <v>3.3099999999999997E-2</v>
      </c>
      <c r="L2411">
        <v>6.9769999999999999E-2</v>
      </c>
      <c r="M2411" t="s">
        <v>5</v>
      </c>
    </row>
    <row r="2412" spans="1:13" hidden="1" x14ac:dyDescent="0.4">
      <c r="A2412">
        <v>10.614668638461501</v>
      </c>
      <c r="B2412">
        <v>4.9662036384615398</v>
      </c>
      <c r="C2412">
        <v>-4.4389870129870196E-3</v>
      </c>
      <c r="D2412">
        <v>2.10476623376623E-3</v>
      </c>
      <c r="E2412">
        <v>3.4600051948051901E-2</v>
      </c>
      <c r="F2412">
        <v>9.9976800000000008</v>
      </c>
      <c r="G2412">
        <v>9.9955099999999995</v>
      </c>
      <c r="H2412">
        <v>10.05655</v>
      </c>
      <c r="I2412">
        <v>2.1569999999999999E-2</v>
      </c>
      <c r="J2412">
        <v>2.8049999999999999E-2</v>
      </c>
      <c r="K2412">
        <v>4.2849999999999999E-2</v>
      </c>
      <c r="L2412">
        <v>7.4590000000000004E-2</v>
      </c>
      <c r="M2412" t="s">
        <v>5</v>
      </c>
    </row>
    <row r="2413" spans="1:13" hidden="1" x14ac:dyDescent="0.4">
      <c r="A2413">
        <v>10.4348887319999</v>
      </c>
      <c r="B2413">
        <v>5.02995473200001</v>
      </c>
      <c r="C2413">
        <v>1.3172972972973001E-3</v>
      </c>
      <c r="D2413" s="1">
        <v>-8.4526216216216103E-4</v>
      </c>
      <c r="E2413">
        <v>-1.13877027027025E-2</v>
      </c>
      <c r="F2413">
        <v>9.9971700000000006</v>
      </c>
      <c r="G2413">
        <v>9.9782600000000006</v>
      </c>
      <c r="H2413">
        <v>10.04447</v>
      </c>
      <c r="I2413">
        <v>1.8460000000000001E-2</v>
      </c>
      <c r="J2413">
        <v>2.3310000000000001E-2</v>
      </c>
      <c r="K2413">
        <v>3.0450000000000001E-2</v>
      </c>
      <c r="L2413">
        <v>6.003E-2</v>
      </c>
      <c r="M2413" t="s">
        <v>5</v>
      </c>
    </row>
    <row r="2414" spans="1:13" hidden="1" x14ac:dyDescent="0.4">
      <c r="A2414">
        <v>10.248208507692301</v>
      </c>
      <c r="B2414">
        <v>5.1444235076923004</v>
      </c>
      <c r="C2414">
        <v>-1.59942857142856E-3</v>
      </c>
      <c r="D2414">
        <v>-1.0137103896103901E-3</v>
      </c>
      <c r="E2414">
        <v>-3.7106883116883101E-2</v>
      </c>
      <c r="F2414">
        <v>9.9871499999999997</v>
      </c>
      <c r="G2414">
        <v>9.9893199999999993</v>
      </c>
      <c r="H2414">
        <v>10.04951</v>
      </c>
      <c r="I2414">
        <v>2.2360000000000001E-2</v>
      </c>
      <c r="J2414">
        <v>2.069E-2</v>
      </c>
      <c r="K2414">
        <v>2.9659999999999999E-2</v>
      </c>
      <c r="L2414">
        <v>6.3089999999999993E-2</v>
      </c>
      <c r="M2414" t="s">
        <v>5</v>
      </c>
    </row>
    <row r="2415" spans="1:13" hidden="1" x14ac:dyDescent="0.4">
      <c r="A2415">
        <v>10.100279712000001</v>
      </c>
      <c r="B2415">
        <v>4.1099620120000102</v>
      </c>
      <c r="C2415">
        <v>-1.2361270270270199E-2</v>
      </c>
      <c r="D2415" s="1">
        <v>1.5738783783783699E-4</v>
      </c>
      <c r="E2415">
        <v>9.5047297297297297E-3</v>
      </c>
      <c r="F2415">
        <v>10.005240000000001</v>
      </c>
      <c r="G2415">
        <v>10.00234</v>
      </c>
      <c r="H2415">
        <v>10.04743</v>
      </c>
      <c r="I2415">
        <v>2.317E-2</v>
      </c>
      <c r="J2415">
        <v>5.0639999999999998E-2</v>
      </c>
      <c r="K2415">
        <v>3.6450000000000003E-2</v>
      </c>
      <c r="L2415">
        <v>7.2459999999999997E-2</v>
      </c>
      <c r="M2415" t="s">
        <v>5</v>
      </c>
    </row>
    <row r="2416" spans="1:13" hidden="1" x14ac:dyDescent="0.4">
      <c r="A2416">
        <v>10.5406425615384</v>
      </c>
      <c r="B2416">
        <v>5.3891965615384496</v>
      </c>
      <c r="C2416">
        <v>-2.0730909090908999E-3</v>
      </c>
      <c r="D2416" s="1">
        <v>-3.4082727272727499E-4</v>
      </c>
      <c r="E2416">
        <v>2.6783246753246701E-2</v>
      </c>
      <c r="F2416">
        <v>10.014290000000001</v>
      </c>
      <c r="G2416">
        <v>10.0206</v>
      </c>
      <c r="H2416">
        <v>10.053280000000001</v>
      </c>
      <c r="I2416">
        <v>1.865E-2</v>
      </c>
      <c r="J2416">
        <v>2.8889999999999999E-2</v>
      </c>
      <c r="K2416">
        <v>3.4349999999999999E-2</v>
      </c>
      <c r="L2416">
        <v>7.0610000000000006E-2</v>
      </c>
      <c r="M2416" t="s">
        <v>5</v>
      </c>
    </row>
    <row r="2417" spans="1:13" hidden="1" x14ac:dyDescent="0.4">
      <c r="A2417">
        <v>10.297025988</v>
      </c>
      <c r="B2417">
        <v>5.0383479879999902</v>
      </c>
      <c r="C2417">
        <v>-2.57620270270269E-3</v>
      </c>
      <c r="D2417" s="1">
        <v>-2.7522972972973301E-4</v>
      </c>
      <c r="E2417">
        <v>2.35291891891889E-3</v>
      </c>
      <c r="F2417">
        <v>10.021039999999999</v>
      </c>
      <c r="G2417">
        <v>10.039210000000001</v>
      </c>
      <c r="H2417">
        <v>10.06767</v>
      </c>
      <c r="I2417">
        <v>1.7430000000000001E-2</v>
      </c>
      <c r="J2417">
        <v>2.1839999999999998E-2</v>
      </c>
      <c r="K2417">
        <v>3.9030000000000002E-2</v>
      </c>
      <c r="L2417">
        <v>8.8179999999999994E-2</v>
      </c>
      <c r="M2417" t="s">
        <v>5</v>
      </c>
    </row>
    <row r="2418" spans="1:13" hidden="1" x14ac:dyDescent="0.4">
      <c r="A2418">
        <v>10.1121647653846</v>
      </c>
      <c r="B2418">
        <v>5.0029837653846201</v>
      </c>
      <c r="C2418" s="1">
        <v>-1.47155844155846E-4</v>
      </c>
      <c r="D2418">
        <v>2.0549259740259701E-3</v>
      </c>
      <c r="E2418">
        <v>-8.4294740259740195E-2</v>
      </c>
      <c r="F2418">
        <v>10.03126</v>
      </c>
      <c r="G2418">
        <v>10.043559999999999</v>
      </c>
      <c r="H2418">
        <v>10.07342</v>
      </c>
      <c r="I2418">
        <v>2.205E-2</v>
      </c>
      <c r="J2418">
        <v>1.7610000000000001E-2</v>
      </c>
      <c r="K2418">
        <v>4.4049999999999999E-2</v>
      </c>
      <c r="L2418">
        <v>9.9989999999999996E-2</v>
      </c>
      <c r="M2418" t="s">
        <v>5</v>
      </c>
    </row>
    <row r="2419" spans="1:13" hidden="1" x14ac:dyDescent="0.4">
      <c r="A2419">
        <v>10.415206415999901</v>
      </c>
      <c r="B2419">
        <v>5.1258589159999897</v>
      </c>
      <c r="C2419" s="1">
        <v>-8.8864864864866095E-4</v>
      </c>
      <c r="D2419">
        <v>2.1259256756756802E-3</v>
      </c>
      <c r="E2419">
        <v>9.80308648648648E-2</v>
      </c>
      <c r="F2419">
        <v>10.014469999999999</v>
      </c>
      <c r="G2419">
        <v>10.031269999999999</v>
      </c>
      <c r="H2419">
        <v>10.06317</v>
      </c>
      <c r="I2419">
        <v>1.6830000000000001E-2</v>
      </c>
      <c r="J2419">
        <v>2.9250000000000002E-2</v>
      </c>
      <c r="K2419">
        <v>4.5310000000000003E-2</v>
      </c>
      <c r="L2419">
        <v>8.7129999999999999E-2</v>
      </c>
      <c r="M2419" t="s">
        <v>5</v>
      </c>
    </row>
    <row r="2420" spans="1:13" hidden="1" x14ac:dyDescent="0.4">
      <c r="A2420">
        <v>10.3200601230769</v>
      </c>
      <c r="B2420">
        <v>5.3914516230769198</v>
      </c>
      <c r="C2420">
        <v>4.7461948051948097E-3</v>
      </c>
      <c r="D2420" s="1">
        <v>7.9943506493506495E-4</v>
      </c>
      <c r="E2420">
        <v>-2.7953636363636299E-2</v>
      </c>
      <c r="F2420">
        <v>10.01197</v>
      </c>
      <c r="G2420">
        <v>10.01895</v>
      </c>
      <c r="H2420">
        <v>10.05438</v>
      </c>
      <c r="I2420">
        <v>2.104E-2</v>
      </c>
      <c r="J2420">
        <v>2.5870000000000001E-2</v>
      </c>
      <c r="K2420">
        <v>3.0530000000000002E-2</v>
      </c>
      <c r="L2420">
        <v>6.9070000000000006E-2</v>
      </c>
      <c r="M2420" t="s">
        <v>5</v>
      </c>
    </row>
    <row r="2421" spans="1:13" hidden="1" x14ac:dyDescent="0.4">
      <c r="A2421">
        <v>10.3676222799999</v>
      </c>
      <c r="B2421">
        <v>5.10930327999999</v>
      </c>
      <c r="C2421">
        <v>-2.0340135135135202E-3</v>
      </c>
      <c r="D2421">
        <v>-2.3075094594594502E-3</v>
      </c>
      <c r="E2421">
        <v>-3.9310945945946604E-3</v>
      </c>
      <c r="F2421">
        <v>10.008010000000001</v>
      </c>
      <c r="G2421">
        <v>10.006080000000001</v>
      </c>
      <c r="H2421">
        <v>10.07447</v>
      </c>
      <c r="I2421">
        <v>2.3359999999999999E-2</v>
      </c>
      <c r="J2421">
        <v>2.7050000000000001E-2</v>
      </c>
      <c r="K2421">
        <v>3.3180000000000001E-2</v>
      </c>
      <c r="L2421">
        <v>8.4059999999999996E-2</v>
      </c>
      <c r="M2421" t="s">
        <v>5</v>
      </c>
    </row>
    <row r="2422" spans="1:13" hidden="1" x14ac:dyDescent="0.4">
      <c r="A2422">
        <v>10.200629880769201</v>
      </c>
      <c r="B2422">
        <v>5.1580011807692303</v>
      </c>
      <c r="C2422" s="1">
        <v>6.2014285714287801E-4</v>
      </c>
      <c r="D2422" s="1">
        <v>7.8165454545453604E-4</v>
      </c>
      <c r="E2422">
        <v>1.4594987012987099E-2</v>
      </c>
      <c r="F2422">
        <v>10</v>
      </c>
      <c r="G2422">
        <v>10.00323</v>
      </c>
      <c r="H2422">
        <v>10.052110000000001</v>
      </c>
      <c r="I2422">
        <v>1.9439999999999999E-2</v>
      </c>
      <c r="J2422">
        <v>2.5479999999999999E-2</v>
      </c>
      <c r="K2422">
        <v>2.9170000000000001E-2</v>
      </c>
      <c r="L2422">
        <v>6.3850000000000004E-2</v>
      </c>
      <c r="M2422" t="s">
        <v>5</v>
      </c>
    </row>
    <row r="2423" spans="1:13" hidden="1" x14ac:dyDescent="0.4">
      <c r="A2423">
        <v>10.236775091999901</v>
      </c>
      <c r="B2423">
        <v>5.0833180919999901</v>
      </c>
      <c r="C2423">
        <v>3.2377837837837902E-3</v>
      </c>
      <c r="D2423">
        <v>-2.24394864864863E-3</v>
      </c>
      <c r="E2423">
        <v>3.1444054054054003E-2</v>
      </c>
      <c r="F2423">
        <v>10.00286</v>
      </c>
      <c r="G2423">
        <v>9.9934200000000004</v>
      </c>
      <c r="H2423">
        <v>10.0589</v>
      </c>
      <c r="I2423">
        <v>2.3269999999999999E-2</v>
      </c>
      <c r="J2423">
        <v>2.4340000000000001E-2</v>
      </c>
      <c r="K2423">
        <v>3.9780000000000003E-2</v>
      </c>
      <c r="L2423">
        <v>7.238E-2</v>
      </c>
      <c r="M2423" t="s">
        <v>5</v>
      </c>
    </row>
    <row r="2424" spans="1:13" hidden="1" x14ac:dyDescent="0.4">
      <c r="A2424">
        <v>10.3236302961538</v>
      </c>
      <c r="B2424">
        <v>5.0679128961538504</v>
      </c>
      <c r="C2424" s="1">
        <v>3.9697402597402E-4</v>
      </c>
      <c r="D2424" s="1">
        <v>-8.9415064935064999E-4</v>
      </c>
      <c r="E2424">
        <v>-4.58231948051947E-2</v>
      </c>
      <c r="F2424">
        <v>10.00206</v>
      </c>
      <c r="G2424">
        <v>10.00353</v>
      </c>
      <c r="H2424">
        <v>10.05667</v>
      </c>
      <c r="I2424">
        <v>1.6199999999999999E-2</v>
      </c>
      <c r="J2424">
        <v>2.6630000000000001E-2</v>
      </c>
      <c r="K2424">
        <v>3.6249999999999998E-2</v>
      </c>
      <c r="L2424">
        <v>6.5879999999999994E-2</v>
      </c>
      <c r="M2424" t="s">
        <v>5</v>
      </c>
    </row>
    <row r="2425" spans="1:13" hidden="1" x14ac:dyDescent="0.4">
      <c r="A2425">
        <v>10.3401440119999</v>
      </c>
      <c r="B2425">
        <v>5.2013680119999899</v>
      </c>
      <c r="C2425" s="1">
        <v>-5.32959459459456E-4</v>
      </c>
      <c r="D2425">
        <v>2.1132027027027001E-3</v>
      </c>
      <c r="E2425">
        <v>6.3097297297297497E-3</v>
      </c>
      <c r="F2425">
        <v>9.9979999999999993</v>
      </c>
      <c r="G2425">
        <v>9.9933399999999999</v>
      </c>
      <c r="H2425">
        <v>10.05208</v>
      </c>
      <c r="I2425">
        <v>2.6589999999999999E-2</v>
      </c>
      <c r="J2425">
        <v>2.3949999999999999E-2</v>
      </c>
      <c r="K2425">
        <v>3.2689999999999997E-2</v>
      </c>
      <c r="L2425">
        <v>6.6589999999999996E-2</v>
      </c>
      <c r="M2425" t="s">
        <v>5</v>
      </c>
    </row>
    <row r="2426" spans="1:13" hidden="1" x14ac:dyDescent="0.4">
      <c r="A2426">
        <v>10.1255897807692</v>
      </c>
      <c r="B2426">
        <v>5.1032081807692196</v>
      </c>
      <c r="C2426" s="1">
        <v>3.0561038961038198E-4</v>
      </c>
      <c r="D2426">
        <v>1.07801688311688E-3</v>
      </c>
      <c r="E2426">
        <v>1.10831168831171E-3</v>
      </c>
      <c r="F2426">
        <v>9.9942600000000006</v>
      </c>
      <c r="G2426">
        <v>10.005240000000001</v>
      </c>
      <c r="H2426">
        <v>10.05565</v>
      </c>
      <c r="I2426">
        <v>2.1760000000000002E-2</v>
      </c>
      <c r="J2426">
        <v>2.486E-2</v>
      </c>
      <c r="K2426">
        <v>3.0609999999999998E-2</v>
      </c>
      <c r="L2426">
        <v>6.88E-2</v>
      </c>
      <c r="M2426" t="s">
        <v>5</v>
      </c>
    </row>
    <row r="2427" spans="1:13" hidden="1" x14ac:dyDescent="0.4">
      <c r="A2427">
        <v>10.345408652</v>
      </c>
      <c r="B2427">
        <v>5.2307986519999998</v>
      </c>
      <c r="C2427">
        <v>-1.82960135135137E-3</v>
      </c>
      <c r="D2427" s="1">
        <v>3.9567567567567498E-4</v>
      </c>
      <c r="E2427">
        <v>-2.0706756756755798E-3</v>
      </c>
      <c r="F2427">
        <v>9.9932599999999994</v>
      </c>
      <c r="G2427">
        <v>10.0055</v>
      </c>
      <c r="H2427">
        <v>10.0579</v>
      </c>
      <c r="I2427">
        <v>2.6980000000000001E-2</v>
      </c>
      <c r="J2427">
        <v>2.7650000000000001E-2</v>
      </c>
      <c r="K2427">
        <v>4.19E-2</v>
      </c>
      <c r="L2427">
        <v>7.4179999999999996E-2</v>
      </c>
      <c r="M2427" t="s">
        <v>5</v>
      </c>
    </row>
    <row r="2428" spans="1:13" hidden="1" x14ac:dyDescent="0.4">
      <c r="A2428">
        <v>10.4680847923076</v>
      </c>
      <c r="B2428">
        <v>5.3468407923076802</v>
      </c>
      <c r="C2428">
        <v>2.6799740259740201E-3</v>
      </c>
      <c r="D2428">
        <v>1.8419701298701299E-3</v>
      </c>
      <c r="E2428">
        <v>1.60173506493505E-2</v>
      </c>
      <c r="F2428">
        <v>10</v>
      </c>
      <c r="G2428">
        <v>9.9895800000000001</v>
      </c>
      <c r="H2428">
        <v>10.053280000000001</v>
      </c>
      <c r="I2428">
        <v>2.215E-2</v>
      </c>
      <c r="J2428">
        <v>2.734E-2</v>
      </c>
      <c r="K2428">
        <v>3.7569999999999999E-2</v>
      </c>
      <c r="L2428">
        <v>6.7129999999999995E-2</v>
      </c>
      <c r="M2428" t="s">
        <v>5</v>
      </c>
    </row>
    <row r="2429" spans="1:13" hidden="1" x14ac:dyDescent="0.4">
      <c r="A2429">
        <v>10.002486739999901</v>
      </c>
      <c r="B2429">
        <v>5.0055937399999904</v>
      </c>
      <c r="C2429" s="1">
        <v>-6.38445945945948E-5</v>
      </c>
      <c r="D2429">
        <v>-1.4749783783783699E-3</v>
      </c>
      <c r="E2429">
        <v>2.3687378378378299E-2</v>
      </c>
      <c r="F2429">
        <v>9.99451</v>
      </c>
      <c r="G2429">
        <v>9.9927100000000006</v>
      </c>
      <c r="H2429">
        <v>10.052300000000001</v>
      </c>
      <c r="I2429">
        <v>2.2669999999999999E-2</v>
      </c>
      <c r="J2429">
        <v>1.932E-2</v>
      </c>
      <c r="K2429">
        <v>3.141E-2</v>
      </c>
      <c r="L2429">
        <v>6.4979999999999996E-2</v>
      </c>
      <c r="M2429" t="s">
        <v>5</v>
      </c>
    </row>
    <row r="2430" spans="1:13" hidden="1" x14ac:dyDescent="0.4">
      <c r="A2430">
        <v>10.2252894576923</v>
      </c>
      <c r="B2430">
        <v>5.0844941576923004</v>
      </c>
      <c r="C2430" s="1">
        <v>5.5155844155843799E-4</v>
      </c>
      <c r="D2430">
        <v>-1.0805675324675201E-3</v>
      </c>
      <c r="E2430">
        <v>-4.14096883116883E-2</v>
      </c>
      <c r="F2430">
        <v>9.9964399999999998</v>
      </c>
      <c r="G2430">
        <v>10.00366</v>
      </c>
      <c r="H2430">
        <v>10.04359</v>
      </c>
      <c r="I2430">
        <v>2.1420000000000002E-2</v>
      </c>
      <c r="J2430">
        <v>2.444E-2</v>
      </c>
      <c r="K2430">
        <v>3.8879999999999998E-2</v>
      </c>
      <c r="L2430">
        <v>6.0359999999999997E-2</v>
      </c>
      <c r="M2430" t="s">
        <v>5</v>
      </c>
    </row>
    <row r="2431" spans="1:13" hidden="1" x14ac:dyDescent="0.4">
      <c r="A2431">
        <v>10.222090479999901</v>
      </c>
      <c r="B2431">
        <v>5.0799427799999997</v>
      </c>
      <c r="C2431">
        <v>1.72201351351352E-3</v>
      </c>
      <c r="D2431">
        <v>1.1758162162162199E-3</v>
      </c>
      <c r="E2431">
        <v>5.8690945945945698E-2</v>
      </c>
      <c r="F2431">
        <v>9.9929100000000002</v>
      </c>
      <c r="G2431">
        <v>10.002599999999999</v>
      </c>
      <c r="H2431">
        <v>10.074020000000001</v>
      </c>
      <c r="I2431">
        <v>2.2620000000000001E-2</v>
      </c>
      <c r="J2431">
        <v>2.7380000000000002E-2</v>
      </c>
      <c r="K2431">
        <v>3.2439999999999997E-2</v>
      </c>
      <c r="L2431">
        <v>8.3280000000000007E-2</v>
      </c>
      <c r="M2431" t="s">
        <v>5</v>
      </c>
    </row>
    <row r="2432" spans="1:13" hidden="1" x14ac:dyDescent="0.4">
      <c r="A2432">
        <v>10.4448312538461</v>
      </c>
      <c r="B2432">
        <v>5.3132392538461497</v>
      </c>
      <c r="C2432">
        <v>5.4632337662337601E-3</v>
      </c>
      <c r="D2432" s="1">
        <v>8.0483116883116703E-4</v>
      </c>
      <c r="E2432">
        <v>-1.92897922077922E-2</v>
      </c>
      <c r="F2432">
        <v>9.9946199999999994</v>
      </c>
      <c r="G2432">
        <v>9.9843100000000007</v>
      </c>
      <c r="H2432">
        <v>10.048109999999999</v>
      </c>
      <c r="I2432">
        <v>1.8610000000000002E-2</v>
      </c>
      <c r="J2432">
        <v>3.005E-2</v>
      </c>
      <c r="K2432">
        <v>3.0929999999999999E-2</v>
      </c>
      <c r="L2432">
        <v>6.3899999999999998E-2</v>
      </c>
      <c r="M2432" t="s">
        <v>5</v>
      </c>
    </row>
    <row r="2433" spans="1:13" hidden="1" x14ac:dyDescent="0.4">
      <c r="A2433">
        <v>10.268941659999999</v>
      </c>
      <c r="B2433">
        <v>5.00296246</v>
      </c>
      <c r="C2433">
        <v>-4.0418513513513403E-3</v>
      </c>
      <c r="D2433">
        <v>1.5616405405405301E-3</v>
      </c>
      <c r="E2433">
        <v>-2.3050743243243101E-2</v>
      </c>
      <c r="F2433">
        <v>9.9920200000000001</v>
      </c>
      <c r="G2433">
        <v>9.9815199999999997</v>
      </c>
      <c r="H2433">
        <v>10.037509999999999</v>
      </c>
      <c r="I2433">
        <v>2.1770000000000001E-2</v>
      </c>
      <c r="J2433">
        <v>2.3040000000000001E-2</v>
      </c>
      <c r="K2433">
        <v>3.3939999999999998E-2</v>
      </c>
      <c r="L2433">
        <v>5.6349999999999997E-2</v>
      </c>
      <c r="M2433" t="s">
        <v>5</v>
      </c>
    </row>
    <row r="2434" spans="1:13" hidden="1" x14ac:dyDescent="0.4">
      <c r="A2434">
        <v>10.084214130769199</v>
      </c>
      <c r="B2434">
        <v>5.34733843076922</v>
      </c>
      <c r="C2434">
        <v>2.1475974025973901E-3</v>
      </c>
      <c r="D2434" s="1">
        <v>-7.1434545454545598E-4</v>
      </c>
      <c r="E2434" s="1">
        <v>-9.9233766233760494E-4</v>
      </c>
      <c r="F2434">
        <v>9.9970199999999991</v>
      </c>
      <c r="G2434">
        <v>9.9864800000000002</v>
      </c>
      <c r="H2434">
        <v>10.06353</v>
      </c>
      <c r="I2434">
        <v>2.5360000000000001E-2</v>
      </c>
      <c r="J2434">
        <v>2.6780000000000002E-2</v>
      </c>
      <c r="K2434">
        <v>3.0470000000000001E-2</v>
      </c>
      <c r="L2434">
        <v>7.7109999999999998E-2</v>
      </c>
      <c r="M2434" t="s">
        <v>5</v>
      </c>
    </row>
    <row r="2435" spans="1:13" hidden="1" x14ac:dyDescent="0.4">
      <c r="A2435">
        <v>10.219390191999899</v>
      </c>
      <c r="B2435">
        <v>5.3851191919999897</v>
      </c>
      <c r="C2435">
        <v>3.9592567567567497E-3</v>
      </c>
      <c r="D2435" s="1">
        <v>3.5391891891881903E-5</v>
      </c>
      <c r="E2435">
        <v>1.6055405405405399E-2</v>
      </c>
      <c r="F2435">
        <v>10.00389</v>
      </c>
      <c r="G2435">
        <v>9.9951100000000004</v>
      </c>
      <c r="H2435">
        <v>10.05589</v>
      </c>
      <c r="I2435">
        <v>2.1870000000000001E-2</v>
      </c>
      <c r="J2435">
        <v>2.3990000000000001E-2</v>
      </c>
      <c r="K2435">
        <v>4.3290000000000002E-2</v>
      </c>
      <c r="L2435">
        <v>6.8409999999999999E-2</v>
      </c>
      <c r="M2435" t="s">
        <v>5</v>
      </c>
    </row>
    <row r="2436" spans="1:13" hidden="1" x14ac:dyDescent="0.4">
      <c r="A2436">
        <v>10.5310554153846</v>
      </c>
      <c r="B2436">
        <v>4.9836990153846097</v>
      </c>
      <c r="C2436">
        <v>-2.1466363636363601E-3</v>
      </c>
      <c r="D2436" s="1">
        <v>7.9027792207791905E-4</v>
      </c>
      <c r="E2436">
        <v>-1.5261038961038901E-2</v>
      </c>
      <c r="F2436">
        <v>10</v>
      </c>
      <c r="G2436">
        <v>9.99282</v>
      </c>
      <c r="H2436">
        <v>10.035880000000001</v>
      </c>
      <c r="I2436">
        <v>1.9359999999999999E-2</v>
      </c>
      <c r="J2436">
        <v>3.1440000000000003E-2</v>
      </c>
      <c r="K2436">
        <v>3.1359999999999999E-2</v>
      </c>
      <c r="L2436">
        <v>5.6419999999999998E-2</v>
      </c>
      <c r="M2436" t="s">
        <v>5</v>
      </c>
    </row>
    <row r="2437" spans="1:13" hidden="1" x14ac:dyDescent="0.4">
      <c r="A2437">
        <v>10.237828555999901</v>
      </c>
      <c r="B2437">
        <v>4.8404885560000004</v>
      </c>
      <c r="C2437">
        <v>-1.05522972972973E-3</v>
      </c>
      <c r="D2437">
        <v>1.3646851351351299E-3</v>
      </c>
      <c r="E2437">
        <v>4.4887081081081102E-2</v>
      </c>
      <c r="F2437">
        <v>9.9947999999999997</v>
      </c>
      <c r="G2437">
        <v>9.9906699999999997</v>
      </c>
      <c r="H2437">
        <v>10.053660000000001</v>
      </c>
      <c r="I2437">
        <v>1.7500000000000002E-2</v>
      </c>
      <c r="J2437">
        <v>2.648E-2</v>
      </c>
      <c r="K2437">
        <v>2.7130000000000001E-2</v>
      </c>
      <c r="L2437">
        <v>6.3990000000000005E-2</v>
      </c>
      <c r="M2437" t="s">
        <v>5</v>
      </c>
    </row>
    <row r="2438" spans="1:13" hidden="1" x14ac:dyDescent="0.4">
      <c r="A2438">
        <v>10.221636965384601</v>
      </c>
      <c r="B2438">
        <v>5.1516359653846102</v>
      </c>
      <c r="C2438">
        <v>1.85541558441557E-3</v>
      </c>
      <c r="D2438">
        <v>-1.7016844155844099E-3</v>
      </c>
      <c r="E2438">
        <v>-7.7951298701299798E-3</v>
      </c>
      <c r="F2438">
        <v>9.9984000000000002</v>
      </c>
      <c r="G2438">
        <v>9.9933899999999998</v>
      </c>
      <c r="H2438">
        <v>10.039300000000001</v>
      </c>
      <c r="I2438">
        <v>2.3779999999999999E-2</v>
      </c>
      <c r="J2438">
        <v>2.5069999999999999E-2</v>
      </c>
      <c r="K2438">
        <v>2.9340000000000001E-2</v>
      </c>
      <c r="L2438">
        <v>5.672E-2</v>
      </c>
      <c r="M2438" t="s">
        <v>5</v>
      </c>
    </row>
    <row r="2439" spans="1:13" hidden="1" x14ac:dyDescent="0.4">
      <c r="A2439">
        <v>10.235806647999899</v>
      </c>
      <c r="B2439">
        <v>5.0749546480000003</v>
      </c>
      <c r="C2439">
        <v>1.8885675675675601E-3</v>
      </c>
      <c r="D2439" s="1">
        <v>2.0378783783783899E-4</v>
      </c>
      <c r="E2439">
        <v>-1.91743243243248E-3</v>
      </c>
      <c r="F2439">
        <v>9.9954599999999996</v>
      </c>
      <c r="G2439">
        <v>10.007389999999999</v>
      </c>
      <c r="H2439">
        <v>10.050940000000001</v>
      </c>
      <c r="I2439">
        <v>2.2089999999999999E-2</v>
      </c>
      <c r="J2439">
        <v>2.0150000000000001E-2</v>
      </c>
      <c r="K2439">
        <v>2.8649999999999998E-2</v>
      </c>
      <c r="L2439">
        <v>6.2759999999999996E-2</v>
      </c>
      <c r="M2439" t="s">
        <v>5</v>
      </c>
    </row>
    <row r="2440" spans="1:13" hidden="1" x14ac:dyDescent="0.4">
      <c r="A2440">
        <v>10.4251502807692</v>
      </c>
      <c r="B2440">
        <v>5.2693319807692198</v>
      </c>
      <c r="C2440">
        <v>2.3136493506493699E-3</v>
      </c>
      <c r="D2440">
        <v>2.8497636363636301E-3</v>
      </c>
      <c r="E2440">
        <v>-4.6925454545454499E-2</v>
      </c>
      <c r="F2440">
        <v>10</v>
      </c>
      <c r="G2440">
        <v>10.00309</v>
      </c>
      <c r="H2440">
        <v>10.04147</v>
      </c>
      <c r="I2440">
        <v>2.4129999999999999E-2</v>
      </c>
      <c r="J2440">
        <v>2.6800000000000001E-2</v>
      </c>
      <c r="K2440">
        <v>3.4819999999999997E-2</v>
      </c>
      <c r="L2440">
        <v>6.0380000000000003E-2</v>
      </c>
      <c r="M2440" t="s">
        <v>5</v>
      </c>
    </row>
    <row r="2441" spans="1:13" hidden="1" x14ac:dyDescent="0.4">
      <c r="A2441">
        <v>10.238521024000001</v>
      </c>
      <c r="B2441">
        <v>5.2207855239999903</v>
      </c>
      <c r="C2441">
        <v>3.1566351351351401E-3</v>
      </c>
      <c r="D2441" s="1">
        <v>-8.4309459459454094E-5</v>
      </c>
      <c r="E2441">
        <v>5.2862567567567499E-2</v>
      </c>
      <c r="F2441">
        <v>9.9982600000000001</v>
      </c>
      <c r="G2441">
        <v>9.9845500000000005</v>
      </c>
      <c r="H2441">
        <v>10.048299999999999</v>
      </c>
      <c r="I2441">
        <v>1.8960000000000001E-2</v>
      </c>
      <c r="J2441">
        <v>2.3099999999999999E-2</v>
      </c>
      <c r="K2441">
        <v>4.4049999999999999E-2</v>
      </c>
      <c r="L2441">
        <v>6.5240000000000006E-2</v>
      </c>
      <c r="M2441" t="s">
        <v>5</v>
      </c>
    </row>
    <row r="2442" spans="1:13" hidden="1" x14ac:dyDescent="0.4">
      <c r="A2442">
        <v>10.431002388461501</v>
      </c>
      <c r="B2442">
        <v>5.22003038846153</v>
      </c>
      <c r="C2442" s="1">
        <v>4.3089610389610998E-4</v>
      </c>
      <c r="D2442">
        <v>4.1881428571428599E-3</v>
      </c>
      <c r="E2442">
        <v>8.3687272727272805E-2</v>
      </c>
      <c r="F2442">
        <v>9.9943600000000004</v>
      </c>
      <c r="G2442">
        <v>9.9862199999999994</v>
      </c>
      <c r="H2442">
        <v>10.04419</v>
      </c>
      <c r="I2442">
        <v>2.155E-2</v>
      </c>
      <c r="J2442">
        <v>2.53E-2</v>
      </c>
      <c r="K2442">
        <v>3.3890000000000003E-2</v>
      </c>
      <c r="L2442">
        <v>6.1269999999999998E-2</v>
      </c>
      <c r="M2442" t="s">
        <v>5</v>
      </c>
    </row>
    <row r="2443" spans="1:13" hidden="1" x14ac:dyDescent="0.4">
      <c r="A2443">
        <v>10.06043592</v>
      </c>
      <c r="B2443">
        <v>5.2873969199999902</v>
      </c>
      <c r="C2443">
        <v>2.70985135135134E-3</v>
      </c>
      <c r="D2443">
        <v>-5.8543283783783796E-3</v>
      </c>
      <c r="E2443">
        <v>-0.12355937837837799</v>
      </c>
      <c r="F2443">
        <v>9.9922699999999995</v>
      </c>
      <c r="G2443">
        <v>10</v>
      </c>
      <c r="H2443">
        <v>10.05171</v>
      </c>
      <c r="I2443">
        <v>2.4760000000000001E-2</v>
      </c>
      <c r="J2443">
        <v>2.7570000000000001E-2</v>
      </c>
      <c r="K2443">
        <v>3.8300000000000001E-2</v>
      </c>
      <c r="L2443">
        <v>6.9190000000000002E-2</v>
      </c>
      <c r="M2443" t="s">
        <v>5</v>
      </c>
    </row>
    <row r="2444" spans="1:13" hidden="1" x14ac:dyDescent="0.4">
      <c r="A2444">
        <v>10.4330596</v>
      </c>
      <c r="B2444">
        <v>5.1535925999999899</v>
      </c>
      <c r="C2444">
        <v>1.88218181818182E-3</v>
      </c>
      <c r="D2444">
        <v>2.7087961038960999E-3</v>
      </c>
      <c r="E2444">
        <v>2.8130259740259601E-2</v>
      </c>
      <c r="F2444">
        <v>10.00343</v>
      </c>
      <c r="G2444">
        <v>9.9834499999999995</v>
      </c>
      <c r="H2444">
        <v>10.06697</v>
      </c>
      <c r="I2444">
        <v>2.3009999999999999E-2</v>
      </c>
      <c r="J2444">
        <v>2.8570000000000002E-2</v>
      </c>
      <c r="K2444">
        <v>4.0219999999999999E-2</v>
      </c>
      <c r="L2444">
        <v>8.2379999999999995E-2</v>
      </c>
      <c r="M2444" t="s">
        <v>5</v>
      </c>
    </row>
    <row r="2445" spans="1:13" hidden="1" x14ac:dyDescent="0.4">
      <c r="A2445">
        <v>10.093796404000001</v>
      </c>
      <c r="B2445">
        <v>5.0862374040000002</v>
      </c>
      <c r="C2445">
        <v>-1.1722837837837899E-3</v>
      </c>
      <c r="D2445">
        <v>-1.6598243243243201E-3</v>
      </c>
      <c r="E2445">
        <v>-1.9363783783783901E-2</v>
      </c>
      <c r="F2445">
        <v>10</v>
      </c>
      <c r="G2445">
        <v>9.9737200000000001</v>
      </c>
      <c r="H2445">
        <v>10.04011</v>
      </c>
      <c r="I2445">
        <v>2.291E-2</v>
      </c>
      <c r="J2445">
        <v>2.3E-2</v>
      </c>
      <c r="K2445">
        <v>3.1559999999999998E-2</v>
      </c>
      <c r="L2445">
        <v>6.2230000000000001E-2</v>
      </c>
      <c r="M2445" t="s">
        <v>5</v>
      </c>
    </row>
    <row r="2446" spans="1:13" hidden="1" x14ac:dyDescent="0.4">
      <c r="A2446">
        <v>10.0334498307692</v>
      </c>
      <c r="B2446">
        <v>4.8710528307692202</v>
      </c>
      <c r="C2446">
        <v>-2.06896103896103E-3</v>
      </c>
      <c r="D2446">
        <v>-1.8118831168831E-3</v>
      </c>
      <c r="E2446">
        <v>3.3238246753246603E-2</v>
      </c>
      <c r="F2446">
        <v>9.9954599999999996</v>
      </c>
      <c r="G2446">
        <v>10</v>
      </c>
      <c r="H2446">
        <v>10.055859999999999</v>
      </c>
      <c r="I2446">
        <v>2.4879999999999999E-2</v>
      </c>
      <c r="J2446">
        <v>1.8870000000000001E-2</v>
      </c>
      <c r="K2446">
        <v>4.4389999999999999E-2</v>
      </c>
      <c r="L2446">
        <v>6.9370000000000001E-2</v>
      </c>
      <c r="M2446" t="s">
        <v>5</v>
      </c>
    </row>
    <row r="2447" spans="1:13" hidden="1" x14ac:dyDescent="0.4">
      <c r="A2447">
        <v>10.553194607999901</v>
      </c>
      <c r="B2447">
        <v>5.0907016079999998</v>
      </c>
      <c r="C2447">
        <v>3.0225405405405401E-3</v>
      </c>
      <c r="D2447">
        <v>4.0718743243243196E-3</v>
      </c>
      <c r="E2447">
        <v>-1.5168567567567501E-2</v>
      </c>
      <c r="F2447">
        <v>10.00564</v>
      </c>
      <c r="G2447">
        <v>9.9900400000000005</v>
      </c>
      <c r="H2447">
        <v>10.05561</v>
      </c>
      <c r="I2447">
        <v>2.402E-2</v>
      </c>
      <c r="J2447">
        <v>2.1409999999999998E-2</v>
      </c>
      <c r="K2447">
        <v>3.6929999999999998E-2</v>
      </c>
      <c r="L2447">
        <v>6.8570000000000006E-2</v>
      </c>
      <c r="M2447" t="s">
        <v>5</v>
      </c>
    </row>
    <row r="2448" spans="1:13" hidden="1" x14ac:dyDescent="0.4">
      <c r="A2448">
        <v>10.172465411538401</v>
      </c>
      <c r="B2448">
        <v>5.2094451115384697</v>
      </c>
      <c r="C2448" s="1">
        <v>3.3988311688311302E-4</v>
      </c>
      <c r="D2448">
        <v>-3.3195545454545298E-3</v>
      </c>
      <c r="E2448">
        <v>5.6980129870129903E-2</v>
      </c>
      <c r="F2448">
        <v>10</v>
      </c>
      <c r="G2448">
        <v>10.0053</v>
      </c>
      <c r="H2448">
        <v>10.070119999999999</v>
      </c>
      <c r="I2448">
        <v>2.0389999999999998E-2</v>
      </c>
      <c r="J2448">
        <v>2.717E-2</v>
      </c>
      <c r="K2448">
        <v>3.8629999999999998E-2</v>
      </c>
      <c r="L2448">
        <v>8.1309999999999993E-2</v>
      </c>
      <c r="M2448" t="s">
        <v>5</v>
      </c>
    </row>
    <row r="2449" spans="1:13" hidden="1" x14ac:dyDescent="0.4">
      <c r="A2449">
        <v>10.172594455999899</v>
      </c>
      <c r="B2449">
        <v>4.8864194559999898</v>
      </c>
      <c r="C2449">
        <v>-4.4548513513513396E-3</v>
      </c>
      <c r="D2449" s="1">
        <v>8.4600000000000398E-4</v>
      </c>
      <c r="E2449">
        <v>-7.17868243243244E-2</v>
      </c>
      <c r="F2449">
        <v>10.005369999999999</v>
      </c>
      <c r="G2449">
        <v>10.01544</v>
      </c>
      <c r="H2449">
        <v>10.065009999999999</v>
      </c>
      <c r="I2449">
        <v>2.4119999999999999E-2</v>
      </c>
      <c r="J2449">
        <v>1.8669999999999999E-2</v>
      </c>
      <c r="K2449">
        <v>4.4690000000000001E-2</v>
      </c>
      <c r="L2449">
        <v>7.9149999999999998E-2</v>
      </c>
      <c r="M2449" t="s">
        <v>5</v>
      </c>
    </row>
    <row r="2450" spans="1:13" hidden="1" x14ac:dyDescent="0.4">
      <c r="A2450">
        <v>10.014445303846101</v>
      </c>
      <c r="B2450">
        <v>5.13812830384615</v>
      </c>
      <c r="C2450">
        <v>1.2031558441558501E-3</v>
      </c>
      <c r="D2450">
        <v>-4.3624415584415498E-3</v>
      </c>
      <c r="E2450">
        <v>5.34942857142859E-3</v>
      </c>
      <c r="F2450">
        <v>10.01388</v>
      </c>
      <c r="G2450">
        <v>10.01441</v>
      </c>
      <c r="H2450">
        <v>10.07146</v>
      </c>
      <c r="I2450">
        <v>2.494E-2</v>
      </c>
      <c r="J2450">
        <v>2.6100000000000002E-2</v>
      </c>
      <c r="K2450">
        <v>3.9329999999999997E-2</v>
      </c>
      <c r="L2450">
        <v>8.4669999999999995E-2</v>
      </c>
      <c r="M2450" t="s">
        <v>5</v>
      </c>
    </row>
    <row r="2451" spans="1:13" hidden="1" x14ac:dyDescent="0.4">
      <c r="A2451">
        <v>10.392659347999899</v>
      </c>
      <c r="B2451">
        <v>5.3001508480000004</v>
      </c>
      <c r="C2451">
        <v>2.22974324324324E-3</v>
      </c>
      <c r="D2451" s="1">
        <v>4.68114864864865E-4</v>
      </c>
      <c r="E2451">
        <v>-2.8347297297296099E-3</v>
      </c>
      <c r="F2451">
        <v>10.00761</v>
      </c>
      <c r="G2451">
        <v>10.037739999999999</v>
      </c>
      <c r="H2451">
        <v>10.062329999999999</v>
      </c>
      <c r="I2451">
        <v>2.266E-2</v>
      </c>
      <c r="J2451">
        <v>2.673E-2</v>
      </c>
      <c r="K2451">
        <v>4.5240000000000002E-2</v>
      </c>
      <c r="L2451">
        <v>8.7760000000000005E-2</v>
      </c>
      <c r="M2451" t="s">
        <v>5</v>
      </c>
    </row>
    <row r="2452" spans="1:13" hidden="1" x14ac:dyDescent="0.4">
      <c r="A2452">
        <v>10.173599357692201</v>
      </c>
      <c r="B2452">
        <v>5.0386819576923196</v>
      </c>
      <c r="C2452">
        <v>-3.3512077922077999E-3</v>
      </c>
      <c r="D2452">
        <v>-2.4762805194805202E-3</v>
      </c>
      <c r="E2452">
        <v>8.2781688311688195E-2</v>
      </c>
      <c r="F2452">
        <v>10.01028</v>
      </c>
      <c r="G2452">
        <v>10.030530000000001</v>
      </c>
      <c r="H2452">
        <v>10.05907</v>
      </c>
      <c r="I2452">
        <v>2.5669999999999998E-2</v>
      </c>
      <c r="J2452">
        <v>2.4819999999999998E-2</v>
      </c>
      <c r="K2452">
        <v>3.9059999999999997E-2</v>
      </c>
      <c r="L2452">
        <v>7.7009999999999995E-2</v>
      </c>
      <c r="M2452" t="s">
        <v>5</v>
      </c>
    </row>
    <row r="2453" spans="1:13" hidden="1" x14ac:dyDescent="0.4">
      <c r="A2453">
        <v>10.503799347999999</v>
      </c>
      <c r="B2453">
        <v>5.0644273479999899</v>
      </c>
      <c r="C2453">
        <v>-2.3643783783783901E-3</v>
      </c>
      <c r="D2453">
        <v>8.0663513513513502E-3</v>
      </c>
      <c r="E2453">
        <v>-0.110255621621621</v>
      </c>
      <c r="F2453">
        <v>10.007339999999999</v>
      </c>
      <c r="G2453">
        <v>10.03035</v>
      </c>
      <c r="H2453">
        <v>10.06091</v>
      </c>
      <c r="I2453">
        <v>2.4479999999999998E-2</v>
      </c>
      <c r="J2453">
        <v>2.537E-2</v>
      </c>
      <c r="K2453">
        <v>3.4750000000000003E-2</v>
      </c>
      <c r="L2453">
        <v>7.9060000000000005E-2</v>
      </c>
      <c r="M2453" t="s">
        <v>5</v>
      </c>
    </row>
    <row r="2454" spans="1:13" hidden="1" x14ac:dyDescent="0.4">
      <c r="A2454">
        <v>10.184322046153801</v>
      </c>
      <c r="B2454">
        <v>5.1435703461538402</v>
      </c>
      <c r="C2454" s="1">
        <v>-6.4462337662339402E-4</v>
      </c>
      <c r="D2454">
        <v>-2.1797337662337701E-3</v>
      </c>
      <c r="E2454">
        <v>3.7297402597402697E-2</v>
      </c>
      <c r="F2454">
        <v>10.014049999999999</v>
      </c>
      <c r="G2454">
        <v>10.025729999999999</v>
      </c>
      <c r="H2454">
        <v>10.05142</v>
      </c>
      <c r="I2454">
        <v>2.656E-2</v>
      </c>
      <c r="J2454">
        <v>2.2710000000000001E-2</v>
      </c>
      <c r="K2454">
        <v>3.1710000000000002E-2</v>
      </c>
      <c r="L2454">
        <v>7.2230000000000003E-2</v>
      </c>
      <c r="M2454" t="s">
        <v>5</v>
      </c>
    </row>
    <row r="2455" spans="1:13" hidden="1" x14ac:dyDescent="0.4">
      <c r="A2455">
        <v>10.3365189439999</v>
      </c>
      <c r="B2455">
        <v>4.9072419439999999</v>
      </c>
      <c r="C2455">
        <v>1.2817567567567701E-3</v>
      </c>
      <c r="D2455" s="1">
        <v>-6.9398648648648701E-4</v>
      </c>
      <c r="E2455">
        <v>-7.7325675675675399E-3</v>
      </c>
      <c r="F2455">
        <v>10.012639999999999</v>
      </c>
      <c r="G2455">
        <v>10.028890000000001</v>
      </c>
      <c r="H2455">
        <v>10.062609999999999</v>
      </c>
      <c r="I2455">
        <v>2.2169999999999999E-2</v>
      </c>
      <c r="J2455">
        <v>2.3109999999999999E-2</v>
      </c>
      <c r="K2455">
        <v>4.0120000000000003E-2</v>
      </c>
      <c r="L2455">
        <v>7.7340000000000006E-2</v>
      </c>
      <c r="M2455" t="s">
        <v>5</v>
      </c>
    </row>
    <row r="2456" spans="1:13" hidden="1" x14ac:dyDescent="0.4">
      <c r="A2456">
        <v>10.655983569230701</v>
      </c>
      <c r="B2456">
        <v>5.1269595692307597</v>
      </c>
      <c r="C2456">
        <v>-4.6372727272727303E-3</v>
      </c>
      <c r="D2456">
        <v>4.68104675324675E-3</v>
      </c>
      <c r="E2456">
        <v>-1.61680519480519E-2</v>
      </c>
      <c r="F2456">
        <v>10.005839999999999</v>
      </c>
      <c r="G2456">
        <v>10.044600000000001</v>
      </c>
      <c r="H2456">
        <v>10.068429999999999</v>
      </c>
      <c r="I2456">
        <v>2.002E-2</v>
      </c>
      <c r="J2456">
        <v>2.0809999999999999E-2</v>
      </c>
      <c r="K2456">
        <v>3.0779999999999998E-2</v>
      </c>
      <c r="L2456">
        <v>8.8120000000000004E-2</v>
      </c>
      <c r="M2456" t="s">
        <v>5</v>
      </c>
    </row>
    <row r="2457" spans="1:13" hidden="1" x14ac:dyDescent="0.4">
      <c r="A2457">
        <v>9.9526459119999799</v>
      </c>
      <c r="B2457">
        <v>4.83897091199999</v>
      </c>
      <c r="C2457">
        <v>-3.4025675675675598E-3</v>
      </c>
      <c r="D2457">
        <v>-2.3441081081080999E-3</v>
      </c>
      <c r="E2457">
        <v>2.1962567567567499E-2</v>
      </c>
      <c r="F2457">
        <v>10.01111</v>
      </c>
      <c r="G2457">
        <v>10.040290000000001</v>
      </c>
      <c r="H2457">
        <v>10.05424</v>
      </c>
      <c r="I2457">
        <v>2.5420000000000002E-2</v>
      </c>
      <c r="J2457">
        <v>1.9380000000000001E-2</v>
      </c>
      <c r="K2457">
        <v>3.5470000000000002E-2</v>
      </c>
      <c r="L2457">
        <v>7.8990000000000005E-2</v>
      </c>
      <c r="M2457" t="s">
        <v>5</v>
      </c>
    </row>
    <row r="2458" spans="1:13" hidden="1" x14ac:dyDescent="0.4">
      <c r="A2458">
        <v>10.1602635807692</v>
      </c>
      <c r="B2458">
        <v>5.1482788807692197</v>
      </c>
      <c r="C2458" s="1">
        <v>1.4292857142856501E-4</v>
      </c>
      <c r="D2458">
        <v>-1.86492597402597E-3</v>
      </c>
      <c r="E2458">
        <v>2.1604025974026001E-2</v>
      </c>
      <c r="F2458">
        <v>10.006169999999999</v>
      </c>
      <c r="G2458">
        <v>10.034050000000001</v>
      </c>
      <c r="H2458">
        <v>10.06714</v>
      </c>
      <c r="I2458">
        <v>2.1430000000000001E-2</v>
      </c>
      <c r="J2458">
        <v>2.3769999999999999E-2</v>
      </c>
      <c r="K2458">
        <v>2.7369999999999998E-2</v>
      </c>
      <c r="L2458">
        <v>8.3830000000000002E-2</v>
      </c>
      <c r="M2458" t="s">
        <v>5</v>
      </c>
    </row>
    <row r="2459" spans="1:13" hidden="1" x14ac:dyDescent="0.4">
      <c r="A2459">
        <v>10.3979098279999</v>
      </c>
      <c r="B2459">
        <v>5.1578544280000003</v>
      </c>
      <c r="C2459" s="1">
        <v>7.1168918918917902E-4</v>
      </c>
      <c r="D2459">
        <v>-1.8251067567567601E-3</v>
      </c>
      <c r="E2459">
        <v>-3.7420270270270103E-2</v>
      </c>
      <c r="F2459">
        <v>10.00482</v>
      </c>
      <c r="G2459">
        <v>10.025779999999999</v>
      </c>
      <c r="H2459">
        <v>10.06446</v>
      </c>
      <c r="I2459">
        <v>2.2679999999999999E-2</v>
      </c>
      <c r="J2459">
        <v>2.487E-2</v>
      </c>
      <c r="K2459">
        <v>3.1940000000000003E-2</v>
      </c>
      <c r="L2459">
        <v>7.9600000000000004E-2</v>
      </c>
      <c r="M2459" t="s">
        <v>5</v>
      </c>
    </row>
    <row r="2460" spans="1:13" hidden="1" x14ac:dyDescent="0.4">
      <c r="A2460">
        <v>10.136184226923</v>
      </c>
      <c r="B2460">
        <v>5.0468735269230702</v>
      </c>
      <c r="C2460" s="1">
        <v>-5.8927272727271303E-4</v>
      </c>
      <c r="D2460">
        <v>-1.0439519480519501E-3</v>
      </c>
      <c r="E2460">
        <v>3.1191428571428401E-2</v>
      </c>
      <c r="F2460">
        <v>9.9984500000000001</v>
      </c>
      <c r="G2460">
        <v>10.01423</v>
      </c>
      <c r="H2460">
        <v>10.06879</v>
      </c>
      <c r="I2460">
        <v>2.614E-2</v>
      </c>
      <c r="J2460">
        <v>2.1440000000000001E-2</v>
      </c>
      <c r="K2460">
        <v>4.1329999999999999E-2</v>
      </c>
      <c r="L2460">
        <v>8.1509999999999999E-2</v>
      </c>
      <c r="M2460" t="s">
        <v>5</v>
      </c>
    </row>
    <row r="2461" spans="1:13" hidden="1" x14ac:dyDescent="0.4">
      <c r="A2461">
        <v>10.264171952</v>
      </c>
      <c r="B2461">
        <v>4.9916423519999897</v>
      </c>
      <c r="C2461">
        <v>-1.69614189189188E-3</v>
      </c>
      <c r="D2461" s="1">
        <v>-2.07256756756752E-4</v>
      </c>
      <c r="E2461">
        <v>-4.4051824324324203E-2</v>
      </c>
      <c r="F2461">
        <v>9.9970599999999994</v>
      </c>
      <c r="G2461">
        <v>9.9988399999999995</v>
      </c>
      <c r="H2461">
        <v>10.06767</v>
      </c>
      <c r="I2461">
        <v>1.6070000000000001E-2</v>
      </c>
      <c r="J2461">
        <v>2.0910000000000002E-2</v>
      </c>
      <c r="K2461">
        <v>3.2280000000000003E-2</v>
      </c>
      <c r="L2461">
        <v>7.4749999999999997E-2</v>
      </c>
      <c r="M2461" t="s">
        <v>5</v>
      </c>
    </row>
    <row r="2462" spans="1:13" hidden="1" x14ac:dyDescent="0.4">
      <c r="A2462">
        <v>10.335604192307599</v>
      </c>
      <c r="B2462">
        <v>5.1721325923076904</v>
      </c>
      <c r="C2462">
        <v>3.5540129870129601E-3</v>
      </c>
      <c r="D2462">
        <v>-1.29604415584415E-3</v>
      </c>
      <c r="E2462">
        <v>6.4711688311688206E-2</v>
      </c>
      <c r="F2462">
        <v>10.00357</v>
      </c>
      <c r="G2462">
        <v>10.01296</v>
      </c>
      <c r="H2462">
        <v>10.056889999999999</v>
      </c>
      <c r="I2462">
        <v>2.6329999999999999E-2</v>
      </c>
      <c r="J2462">
        <v>2.7220000000000001E-2</v>
      </c>
      <c r="K2462">
        <v>4.165E-2</v>
      </c>
      <c r="L2462">
        <v>7.51E-2</v>
      </c>
      <c r="M2462" t="s">
        <v>5</v>
      </c>
    </row>
    <row r="2463" spans="1:13" hidden="1" x14ac:dyDescent="0.4">
      <c r="A2463">
        <v>10.247190372</v>
      </c>
      <c r="B2463">
        <v>4.9238585719999897</v>
      </c>
      <c r="C2463">
        <v>-7.2278243243243303E-3</v>
      </c>
      <c r="D2463">
        <v>-4.3197729729729699E-3</v>
      </c>
      <c r="E2463">
        <v>-7.8678378378378294E-2</v>
      </c>
      <c r="F2463">
        <v>9.9919200000000004</v>
      </c>
      <c r="G2463">
        <v>9.9915699999999994</v>
      </c>
      <c r="H2463">
        <v>10.049329999999999</v>
      </c>
      <c r="I2463">
        <v>2.9180000000000001E-2</v>
      </c>
      <c r="J2463">
        <v>4.376E-2</v>
      </c>
      <c r="K2463">
        <v>4.2290000000000001E-2</v>
      </c>
      <c r="L2463">
        <v>7.7609999999999998E-2</v>
      </c>
      <c r="M2463" t="s">
        <v>5</v>
      </c>
    </row>
    <row r="2464" spans="1:13" hidden="1" x14ac:dyDescent="0.4">
      <c r="A2464">
        <v>10.296963073076901</v>
      </c>
      <c r="B2464">
        <v>5.0568966730769196</v>
      </c>
      <c r="C2464">
        <v>-1.3842077922078099E-3</v>
      </c>
      <c r="D2464">
        <v>1.8663948051947999E-3</v>
      </c>
      <c r="E2464">
        <v>-1.07177922077922E-2</v>
      </c>
      <c r="F2464">
        <v>9.9936100000000003</v>
      </c>
      <c r="G2464">
        <v>9.9888899999999996</v>
      </c>
      <c r="H2464">
        <v>10.06288</v>
      </c>
      <c r="I2464">
        <v>2.869E-2</v>
      </c>
      <c r="J2464">
        <v>2.342E-2</v>
      </c>
      <c r="K2464">
        <v>3.2439999999999997E-2</v>
      </c>
      <c r="L2464">
        <v>7.6139999999999999E-2</v>
      </c>
      <c r="M2464" t="s">
        <v>5</v>
      </c>
    </row>
    <row r="2465" spans="1:13" hidden="1" x14ac:dyDescent="0.4">
      <c r="A2465">
        <v>9.9988442759999803</v>
      </c>
      <c r="B2465">
        <v>4.9721396760000101</v>
      </c>
      <c r="C2465">
        <v>-5.8821756756756698E-3</v>
      </c>
      <c r="D2465" s="1">
        <v>-1.40094594594624E-5</v>
      </c>
      <c r="E2465">
        <v>7.1331621621621502E-2</v>
      </c>
      <c r="F2465">
        <v>9.9955800000000004</v>
      </c>
      <c r="G2465">
        <v>10</v>
      </c>
      <c r="H2465">
        <v>10.05531</v>
      </c>
      <c r="I2465">
        <v>2.2769999999999999E-2</v>
      </c>
      <c r="J2465">
        <v>2.5860000000000001E-2</v>
      </c>
      <c r="K2465">
        <v>4.2000000000000003E-2</v>
      </c>
      <c r="L2465">
        <v>6.8860000000000005E-2</v>
      </c>
      <c r="M2465" t="s">
        <v>5</v>
      </c>
    </row>
    <row r="2466" spans="1:13" hidden="1" x14ac:dyDescent="0.4">
      <c r="A2466">
        <v>10.4389934461538</v>
      </c>
      <c r="B2466">
        <v>4.9234449461538503</v>
      </c>
      <c r="C2466">
        <v>-1.89627272727272E-3</v>
      </c>
      <c r="D2466" s="1">
        <v>-2.5256883116883103E-4</v>
      </c>
      <c r="E2466">
        <v>-8.87118181818181E-2</v>
      </c>
      <c r="F2466">
        <v>9.9892000000000003</v>
      </c>
      <c r="G2466">
        <v>10.011710000000001</v>
      </c>
      <c r="H2466">
        <v>10.05775</v>
      </c>
      <c r="I2466">
        <v>1.9810000000000001E-2</v>
      </c>
      <c r="J2466">
        <v>2.9270000000000001E-2</v>
      </c>
      <c r="K2466">
        <v>3.6490000000000002E-2</v>
      </c>
      <c r="L2466">
        <v>7.0330000000000004E-2</v>
      </c>
      <c r="M2466" t="s">
        <v>5</v>
      </c>
    </row>
    <row r="2467" spans="1:13" hidden="1" x14ac:dyDescent="0.4">
      <c r="A2467">
        <v>10.2466498519999</v>
      </c>
      <c r="B2467">
        <v>5.0939558519999997</v>
      </c>
      <c r="C2467" s="1">
        <v>5.6379729729730699E-4</v>
      </c>
      <c r="D2467" s="1">
        <v>1.0135135135135501E-4</v>
      </c>
      <c r="E2467">
        <v>9.9360540540540401E-2</v>
      </c>
      <c r="F2467">
        <v>9.9895600000000009</v>
      </c>
      <c r="G2467">
        <v>10.025029999999999</v>
      </c>
      <c r="H2467">
        <v>10.06404</v>
      </c>
      <c r="I2467">
        <v>2.579E-2</v>
      </c>
      <c r="J2467">
        <v>2.41E-2</v>
      </c>
      <c r="K2467">
        <v>4.4150000000000002E-2</v>
      </c>
      <c r="L2467">
        <v>8.1860000000000002E-2</v>
      </c>
      <c r="M2467" t="s">
        <v>5</v>
      </c>
    </row>
    <row r="2468" spans="1:13" hidden="1" x14ac:dyDescent="0.4">
      <c r="A2468">
        <v>9.9511851307692094</v>
      </c>
      <c r="B2468">
        <v>5.0074913307692297</v>
      </c>
      <c r="C2468">
        <v>-2.3750259740259599E-3</v>
      </c>
      <c r="D2468">
        <v>-1.87219220779221E-3</v>
      </c>
      <c r="E2468">
        <v>-3.6741610389610199E-2</v>
      </c>
      <c r="F2468">
        <v>9.9888399999999997</v>
      </c>
      <c r="G2468">
        <v>10.039339999999999</v>
      </c>
      <c r="H2468">
        <v>10.059710000000001</v>
      </c>
      <c r="I2468">
        <v>2.444E-2</v>
      </c>
      <c r="J2468">
        <v>2.5999999999999999E-2</v>
      </c>
      <c r="K2468">
        <v>3.2410000000000001E-2</v>
      </c>
      <c r="L2468">
        <v>8.2860000000000003E-2</v>
      </c>
      <c r="M2468" t="s">
        <v>5</v>
      </c>
    </row>
    <row r="2469" spans="1:13" hidden="1" x14ac:dyDescent="0.4">
      <c r="A2469">
        <v>10.4024602079999</v>
      </c>
      <c r="B2469">
        <v>5.2468866079999898</v>
      </c>
      <c r="C2469">
        <v>3.8775675675675799E-3</v>
      </c>
      <c r="D2469">
        <v>3.1829945945945899E-3</v>
      </c>
      <c r="E2469">
        <v>-2.5037027027026901E-2</v>
      </c>
      <c r="F2469">
        <v>9.9949399999999997</v>
      </c>
      <c r="G2469">
        <v>10.02871</v>
      </c>
      <c r="H2469">
        <v>10.05156</v>
      </c>
      <c r="I2469">
        <v>2.477E-2</v>
      </c>
      <c r="J2469">
        <v>2.2579999999999999E-2</v>
      </c>
      <c r="K2469">
        <v>3.0329999999999999E-2</v>
      </c>
      <c r="L2469">
        <v>7.0580000000000004E-2</v>
      </c>
      <c r="M2469" t="s">
        <v>5</v>
      </c>
    </row>
    <row r="2470" spans="1:13" hidden="1" x14ac:dyDescent="0.4">
      <c r="A2470">
        <v>10.4347890884615</v>
      </c>
      <c r="B2470">
        <v>5.15663068846154</v>
      </c>
      <c r="C2470" s="1">
        <v>7.9441558441577595E-5</v>
      </c>
      <c r="D2470">
        <v>1.14528181818181E-3</v>
      </c>
      <c r="E2470">
        <v>-1.12163636363637E-2</v>
      </c>
      <c r="F2470">
        <v>9.9836100000000005</v>
      </c>
      <c r="G2470">
        <v>10.04096</v>
      </c>
      <c r="H2470">
        <v>10.06549</v>
      </c>
      <c r="I2470">
        <v>1.6619999999999999E-2</v>
      </c>
      <c r="J2470">
        <v>2.6669999999999999E-2</v>
      </c>
      <c r="K2470">
        <v>3.3640000000000003E-2</v>
      </c>
      <c r="L2470">
        <v>8.77E-2</v>
      </c>
      <c r="M2470" t="s">
        <v>5</v>
      </c>
    </row>
    <row r="2471" spans="1:13" hidden="1" x14ac:dyDescent="0.4">
      <c r="A2471">
        <v>10.282356608000001</v>
      </c>
      <c r="B2471">
        <v>5.1880763079999896</v>
      </c>
      <c r="C2471">
        <v>3.9256216216216099E-3</v>
      </c>
      <c r="D2471">
        <v>-3.1585175675675702E-3</v>
      </c>
      <c r="E2471">
        <v>8.15019594594594E-2</v>
      </c>
      <c r="F2471">
        <v>9.9887800000000002</v>
      </c>
      <c r="G2471">
        <v>10.053129999999999</v>
      </c>
      <c r="H2471">
        <v>10.07288</v>
      </c>
      <c r="I2471">
        <v>2.2270000000000002E-2</v>
      </c>
      <c r="J2471">
        <v>2.2079999999999999E-2</v>
      </c>
      <c r="K2471">
        <v>3.381E-2</v>
      </c>
      <c r="L2471">
        <v>9.7210000000000005E-2</v>
      </c>
      <c r="M2471" t="s">
        <v>5</v>
      </c>
    </row>
    <row r="2472" spans="1:13" hidden="1" x14ac:dyDescent="0.4">
      <c r="A2472">
        <v>10.4969873961538</v>
      </c>
      <c r="B2472">
        <v>5.0687153961538396</v>
      </c>
      <c r="C2472" s="1">
        <v>-4.9941558441559395E-4</v>
      </c>
      <c r="D2472">
        <v>7.1109181818181802E-3</v>
      </c>
      <c r="E2472">
        <v>-9.2674675324675201E-2</v>
      </c>
      <c r="F2472">
        <v>9.9836799999999997</v>
      </c>
      <c r="G2472">
        <v>10.040089999999999</v>
      </c>
      <c r="H2472">
        <v>10.06705</v>
      </c>
      <c r="I2472">
        <v>2.7349999999999999E-2</v>
      </c>
      <c r="J2472">
        <v>2.555E-2</v>
      </c>
      <c r="K2472">
        <v>2.4150000000000001E-2</v>
      </c>
      <c r="L2472">
        <v>8.9050000000000004E-2</v>
      </c>
      <c r="M2472" t="s">
        <v>5</v>
      </c>
    </row>
    <row r="2473" spans="1:13" hidden="1" x14ac:dyDescent="0.4">
      <c r="A2473">
        <v>10.14054992</v>
      </c>
      <c r="B2473">
        <v>5.1730805199999903</v>
      </c>
      <c r="C2473">
        <v>1.7066486486486401E-3</v>
      </c>
      <c r="D2473" s="1">
        <v>7.8886351351350895E-4</v>
      </c>
      <c r="E2473">
        <v>6.4985067567567403E-2</v>
      </c>
      <c r="F2473">
        <v>9.9950600000000005</v>
      </c>
      <c r="G2473">
        <v>10.03112</v>
      </c>
      <c r="H2473">
        <v>10.06767</v>
      </c>
      <c r="I2473">
        <v>2.5749999999999999E-2</v>
      </c>
      <c r="J2473">
        <v>2.4639999999999999E-2</v>
      </c>
      <c r="K2473">
        <v>3.6209999999999999E-2</v>
      </c>
      <c r="L2473">
        <v>8.4949999999999998E-2</v>
      </c>
      <c r="M2473" t="s">
        <v>5</v>
      </c>
    </row>
    <row r="2474" spans="1:13" hidden="1" x14ac:dyDescent="0.4">
      <c r="A2474">
        <v>10.3513889923076</v>
      </c>
      <c r="B2474">
        <v>5.1741262923076903</v>
      </c>
      <c r="C2474">
        <v>2.7409220779220701E-3</v>
      </c>
      <c r="D2474" s="1">
        <v>-5.1711428571428301E-4</v>
      </c>
      <c r="E2474">
        <v>-5.2482259740259697E-2</v>
      </c>
      <c r="F2474">
        <v>10.001139999999999</v>
      </c>
      <c r="G2474">
        <v>10.02858</v>
      </c>
      <c r="H2474">
        <v>10.06185</v>
      </c>
      <c r="I2474">
        <v>2.162E-2</v>
      </c>
      <c r="J2474">
        <v>3.2469999999999999E-2</v>
      </c>
      <c r="K2474">
        <v>3.9E-2</v>
      </c>
      <c r="L2474">
        <v>8.2040000000000002E-2</v>
      </c>
      <c r="M2474" t="s">
        <v>5</v>
      </c>
    </row>
    <row r="2475" spans="1:13" hidden="1" x14ac:dyDescent="0.4">
      <c r="A2475">
        <v>10.2617074719999</v>
      </c>
      <c r="B2475">
        <v>5.2439198719999904</v>
      </c>
      <c r="C2475" s="1">
        <v>-1.97824324324334E-4</v>
      </c>
      <c r="D2475">
        <v>-4.5222891891891796E-3</v>
      </c>
      <c r="E2475">
        <v>4.8454000000000101E-2</v>
      </c>
      <c r="F2475">
        <v>9.9956300000000002</v>
      </c>
      <c r="G2475">
        <v>10.01501</v>
      </c>
      <c r="H2475">
        <v>10.053599999999999</v>
      </c>
      <c r="I2475">
        <v>2.545E-2</v>
      </c>
      <c r="J2475">
        <v>2.9829999999999999E-2</v>
      </c>
      <c r="K2475">
        <v>4.5359999999999998E-2</v>
      </c>
      <c r="L2475">
        <v>7.4770000000000003E-2</v>
      </c>
      <c r="M2475" t="s">
        <v>5</v>
      </c>
    </row>
    <row r="2476" spans="1:13" hidden="1" x14ac:dyDescent="0.4">
      <c r="A2476">
        <v>10.1135451076923</v>
      </c>
      <c r="B2476">
        <v>4.8131658076923003</v>
      </c>
      <c r="C2476">
        <v>-5.61577922077922E-3</v>
      </c>
      <c r="D2476">
        <v>-2.6316194805194701E-3</v>
      </c>
      <c r="E2476">
        <v>1.2074935064935099E-2</v>
      </c>
      <c r="F2476">
        <v>10.00112</v>
      </c>
      <c r="G2476">
        <v>9.9923099999999998</v>
      </c>
      <c r="H2476">
        <v>10.058070000000001</v>
      </c>
      <c r="I2476">
        <v>2.3089999999999999E-2</v>
      </c>
      <c r="J2476">
        <v>2.0490000000000001E-2</v>
      </c>
      <c r="K2476">
        <v>3.4619999999999998E-2</v>
      </c>
      <c r="L2476">
        <v>6.6420000000000007E-2</v>
      </c>
      <c r="M2476" t="s">
        <v>5</v>
      </c>
    </row>
    <row r="2477" spans="1:13" hidden="1" x14ac:dyDescent="0.4">
      <c r="A2477">
        <v>10.425167212</v>
      </c>
      <c r="B2477">
        <v>5.0095159119999897</v>
      </c>
      <c r="C2477" s="1">
        <v>6.3200000000000105E-4</v>
      </c>
      <c r="D2477">
        <v>3.4974459459459501E-3</v>
      </c>
      <c r="E2477">
        <v>-8.0048648648650394E-3</v>
      </c>
      <c r="F2477">
        <v>9.9861400000000007</v>
      </c>
      <c r="G2477">
        <v>10</v>
      </c>
      <c r="H2477">
        <v>10.056010000000001</v>
      </c>
      <c r="I2477">
        <v>1.8960000000000001E-2</v>
      </c>
      <c r="J2477">
        <v>2.9909999999999999E-2</v>
      </c>
      <c r="K2477">
        <v>3.1480000000000001E-2</v>
      </c>
      <c r="L2477">
        <v>6.9809999999999997E-2</v>
      </c>
      <c r="M2477" t="s">
        <v>5</v>
      </c>
    </row>
    <row r="2478" spans="1:13" hidden="1" x14ac:dyDescent="0.4">
      <c r="A2478">
        <v>10.0620601923076</v>
      </c>
      <c r="B2478">
        <v>5.42904349230768</v>
      </c>
      <c r="C2478">
        <v>3.3229350649350499E-3</v>
      </c>
      <c r="D2478" s="1">
        <v>1.85983116883114E-4</v>
      </c>
      <c r="E2478">
        <v>-8.4570909090908898E-3</v>
      </c>
      <c r="F2478">
        <v>10</v>
      </c>
      <c r="G2478">
        <v>10.00803</v>
      </c>
      <c r="H2478">
        <v>10.05279</v>
      </c>
      <c r="I2478">
        <v>2.562E-2</v>
      </c>
      <c r="J2478">
        <v>2.818E-2</v>
      </c>
      <c r="K2478">
        <v>3.1489999999999997E-2</v>
      </c>
      <c r="L2478">
        <v>6.7229999999999998E-2</v>
      </c>
      <c r="M2478" t="s">
        <v>5</v>
      </c>
    </row>
    <row r="2479" spans="1:13" hidden="1" x14ac:dyDescent="0.4">
      <c r="A2479">
        <v>10.366694296</v>
      </c>
      <c r="B2479">
        <v>5.1259182959999796</v>
      </c>
      <c r="C2479">
        <v>1.40125675675675E-3</v>
      </c>
      <c r="D2479" s="1">
        <v>5.3641891891891902E-4</v>
      </c>
      <c r="E2479">
        <v>-2.9505202702702699E-2</v>
      </c>
      <c r="F2479">
        <v>9.9882000000000009</v>
      </c>
      <c r="G2479">
        <v>9.9978499999999997</v>
      </c>
      <c r="H2479">
        <v>10.051270000000001</v>
      </c>
      <c r="I2479">
        <v>1.8440000000000002E-2</v>
      </c>
      <c r="J2479">
        <v>2.4580000000000001E-2</v>
      </c>
      <c r="K2479">
        <v>2.8750000000000001E-2</v>
      </c>
      <c r="L2479">
        <v>6.2820000000000001E-2</v>
      </c>
      <c r="M2479" t="s">
        <v>5</v>
      </c>
    </row>
    <row r="2480" spans="1:13" hidden="1" x14ac:dyDescent="0.4">
      <c r="A2480">
        <v>10.5485051</v>
      </c>
      <c r="B2480">
        <v>5.2654100999999898</v>
      </c>
      <c r="C2480" s="1">
        <v>-7.6224675324675095E-4</v>
      </c>
      <c r="D2480">
        <v>2.70854935064935E-3</v>
      </c>
      <c r="E2480">
        <v>2.4622727272726802E-3</v>
      </c>
      <c r="F2480">
        <v>9.9915500000000002</v>
      </c>
      <c r="G2480">
        <v>9.9818099999999994</v>
      </c>
      <c r="H2480">
        <v>10.05153</v>
      </c>
      <c r="I2480">
        <v>2.0539999999999999E-2</v>
      </c>
      <c r="J2480">
        <v>2.5899999999999999E-2</v>
      </c>
      <c r="K2480">
        <v>4.53E-2</v>
      </c>
      <c r="L2480">
        <v>6.8599999999999994E-2</v>
      </c>
      <c r="M2480" t="s">
        <v>5</v>
      </c>
    </row>
    <row r="2481" spans="1:13" hidden="1" x14ac:dyDescent="0.4">
      <c r="A2481">
        <v>10.248607192</v>
      </c>
      <c r="B2481">
        <v>4.9772521919999999</v>
      </c>
      <c r="C2481" s="1">
        <v>8.8324324324331595E-5</v>
      </c>
      <c r="D2481" s="1">
        <v>5.0704459459459199E-4</v>
      </c>
      <c r="E2481">
        <v>-2.54333108108107E-2</v>
      </c>
      <c r="F2481">
        <v>9.9898299999999995</v>
      </c>
      <c r="G2481">
        <v>9.98569</v>
      </c>
      <c r="H2481">
        <v>10.052250000000001</v>
      </c>
      <c r="I2481">
        <v>1.9449999999999999E-2</v>
      </c>
      <c r="J2481">
        <v>1.8599999999999998E-2</v>
      </c>
      <c r="K2481">
        <v>4.0079999999999998E-2</v>
      </c>
      <c r="L2481">
        <v>6.5790000000000001E-2</v>
      </c>
      <c r="M2481" t="s">
        <v>5</v>
      </c>
    </row>
    <row r="2482" spans="1:13" hidden="1" x14ac:dyDescent="0.4">
      <c r="A2482">
        <v>10.2960077923076</v>
      </c>
      <c r="B2482">
        <v>5.2664787923076899</v>
      </c>
      <c r="C2482">
        <v>2.6544675324675399E-3</v>
      </c>
      <c r="D2482">
        <v>1.5603896103895999E-3</v>
      </c>
      <c r="E2482">
        <v>-6.0981168831168798E-3</v>
      </c>
      <c r="F2482">
        <v>9.9922199999999997</v>
      </c>
      <c r="G2482">
        <v>9.9984599999999997</v>
      </c>
      <c r="H2482">
        <v>10.058759999999999</v>
      </c>
      <c r="I2482">
        <v>2.4070000000000001E-2</v>
      </c>
      <c r="J2482">
        <v>2.826E-2</v>
      </c>
      <c r="K2482">
        <v>3.4849999999999999E-2</v>
      </c>
      <c r="L2482">
        <v>7.1879999999999999E-2</v>
      </c>
      <c r="M2482" t="s">
        <v>5</v>
      </c>
    </row>
    <row r="2483" spans="1:13" hidden="1" x14ac:dyDescent="0.4">
      <c r="A2483">
        <v>10.179556856</v>
      </c>
      <c r="B2483">
        <v>5.1542988559999898</v>
      </c>
      <c r="C2483">
        <v>-3.1609864864864702E-3</v>
      </c>
      <c r="D2483">
        <v>-5.1033067567567598E-3</v>
      </c>
      <c r="E2483">
        <v>-1.28824324324329E-3</v>
      </c>
      <c r="F2483">
        <v>9.9911700000000003</v>
      </c>
      <c r="G2483">
        <v>10.003019999999999</v>
      </c>
      <c r="H2483">
        <v>10.056660000000001</v>
      </c>
      <c r="I2483">
        <v>2.665E-2</v>
      </c>
      <c r="J2483">
        <v>2.9929999999999998E-2</v>
      </c>
      <c r="K2483">
        <v>3.0530000000000002E-2</v>
      </c>
      <c r="L2483">
        <v>7.3279999999999998E-2</v>
      </c>
      <c r="M2483" t="s">
        <v>5</v>
      </c>
    </row>
    <row r="2484" spans="1:13" hidden="1" x14ac:dyDescent="0.4">
      <c r="A2484">
        <v>10.304816892307599</v>
      </c>
      <c r="B2484">
        <v>5.0167331923076803</v>
      </c>
      <c r="C2484" s="1">
        <v>2.0962337662339001E-4</v>
      </c>
      <c r="D2484" s="1">
        <v>-8.1630909090909501E-4</v>
      </c>
      <c r="E2484">
        <v>5.3797272727272798E-2</v>
      </c>
      <c r="F2484">
        <v>10.002190000000001</v>
      </c>
      <c r="G2484">
        <v>9.9971700000000006</v>
      </c>
      <c r="H2484">
        <v>10.049609999999999</v>
      </c>
      <c r="I2484">
        <v>2.1180000000000001E-2</v>
      </c>
      <c r="J2484">
        <v>3.3189999999999997E-2</v>
      </c>
      <c r="K2484">
        <v>3.5130000000000002E-2</v>
      </c>
      <c r="L2484">
        <v>6.7549999999999999E-2</v>
      </c>
      <c r="M2484" t="s">
        <v>5</v>
      </c>
    </row>
    <row r="2485" spans="1:13" hidden="1" x14ac:dyDescent="0.4">
      <c r="A2485">
        <v>10.124949512000001</v>
      </c>
      <c r="B2485">
        <v>5.0783130119999997</v>
      </c>
      <c r="C2485">
        <v>-1.62848648648647E-3</v>
      </c>
      <c r="D2485">
        <v>-4.8573405405405402E-3</v>
      </c>
      <c r="E2485">
        <v>-4.2305270270270201E-2</v>
      </c>
      <c r="F2485">
        <v>9.9860799999999994</v>
      </c>
      <c r="G2485">
        <v>9.9848999999999997</v>
      </c>
      <c r="H2485">
        <v>10.05997</v>
      </c>
      <c r="I2485">
        <v>2.1399999999999999E-2</v>
      </c>
      <c r="J2485">
        <v>2.479E-2</v>
      </c>
      <c r="K2485">
        <v>4.1079999999999998E-2</v>
      </c>
      <c r="L2485">
        <v>7.3889999999999997E-2</v>
      </c>
      <c r="M2485" t="s">
        <v>5</v>
      </c>
    </row>
    <row r="2486" spans="1:13" hidden="1" x14ac:dyDescent="0.4">
      <c r="A2486">
        <v>10.2925894692307</v>
      </c>
      <c r="B2486">
        <v>4.9415630692307699</v>
      </c>
      <c r="C2486">
        <v>-1.1030779220779199E-3</v>
      </c>
      <c r="D2486">
        <v>3.0280961038960902E-3</v>
      </c>
      <c r="E2486">
        <v>3.67609610389611E-2</v>
      </c>
      <c r="F2486">
        <v>9.9970099999999995</v>
      </c>
      <c r="G2486">
        <v>10</v>
      </c>
      <c r="H2486">
        <v>10.05904</v>
      </c>
      <c r="I2486">
        <v>2.5270000000000001E-2</v>
      </c>
      <c r="J2486">
        <v>2.393E-2</v>
      </c>
      <c r="K2486">
        <v>3.4750000000000003E-2</v>
      </c>
      <c r="L2486">
        <v>6.9849999999999995E-2</v>
      </c>
      <c r="M2486" t="s">
        <v>5</v>
      </c>
    </row>
    <row r="2487" spans="1:13" hidden="1" x14ac:dyDescent="0.4">
      <c r="A2487">
        <v>10.343235576923</v>
      </c>
      <c r="B2487">
        <v>5.2756570769230802</v>
      </c>
      <c r="C2487">
        <v>2.0458896103895999E-3</v>
      </c>
      <c r="D2487">
        <v>1.6142922077922099E-3</v>
      </c>
      <c r="E2487">
        <v>2.65444155844155E-2</v>
      </c>
      <c r="F2487">
        <v>9.9983199999999997</v>
      </c>
      <c r="G2487">
        <v>9.9985300000000006</v>
      </c>
      <c r="H2487">
        <v>10.055809999999999</v>
      </c>
      <c r="I2487">
        <v>2.06E-2</v>
      </c>
      <c r="J2487">
        <v>2.666E-2</v>
      </c>
      <c r="K2487">
        <v>2.9000000000000001E-2</v>
      </c>
      <c r="L2487">
        <v>6.8000000000000005E-2</v>
      </c>
      <c r="M2487" t="s">
        <v>5</v>
      </c>
    </row>
    <row r="2488" spans="1:13" hidden="1" x14ac:dyDescent="0.4">
      <c r="A2488">
        <v>10.299226173076899</v>
      </c>
      <c r="B2488">
        <v>5.2679763730769196</v>
      </c>
      <c r="C2488" s="1">
        <v>5.6106493506492296E-4</v>
      </c>
      <c r="D2488" s="1">
        <v>1.9912727272726599E-4</v>
      </c>
      <c r="E2488">
        <v>-2.8343506493506501E-2</v>
      </c>
      <c r="F2488">
        <v>9.9982799999999994</v>
      </c>
      <c r="G2488">
        <v>9.9942100000000007</v>
      </c>
      <c r="H2488">
        <v>10.05503</v>
      </c>
      <c r="I2488">
        <v>2.5219999999999999E-2</v>
      </c>
      <c r="J2488">
        <v>3.422E-2</v>
      </c>
      <c r="K2488">
        <v>2.9559999999999999E-2</v>
      </c>
      <c r="L2488">
        <v>7.3120000000000004E-2</v>
      </c>
      <c r="M2488" t="s">
        <v>5</v>
      </c>
    </row>
    <row r="2489" spans="1:13" hidden="1" x14ac:dyDescent="0.4">
      <c r="A2489">
        <v>10.2281001961538</v>
      </c>
      <c r="B2489">
        <v>5.3471151961538403</v>
      </c>
      <c r="C2489">
        <v>2.7130909090908898E-3</v>
      </c>
      <c r="D2489">
        <v>-2.09635064935064E-3</v>
      </c>
      <c r="E2489">
        <v>-5.8517662337662498E-3</v>
      </c>
      <c r="F2489">
        <v>10</v>
      </c>
      <c r="G2489">
        <v>9.9855</v>
      </c>
      <c r="H2489">
        <v>10.054080000000001</v>
      </c>
      <c r="I2489">
        <v>2.1340000000000001E-2</v>
      </c>
      <c r="J2489">
        <v>2.7640000000000001E-2</v>
      </c>
      <c r="K2489">
        <v>3.2930000000000001E-2</v>
      </c>
      <c r="L2489">
        <v>6.8099999999999994E-2</v>
      </c>
      <c r="M2489" t="s">
        <v>5</v>
      </c>
    </row>
    <row r="2490" spans="1:13" hidden="1" x14ac:dyDescent="0.4">
      <c r="A2490">
        <v>10.29474008</v>
      </c>
      <c r="B2490">
        <v>5.1295330799999901</v>
      </c>
      <c r="C2490">
        <v>-3.0505202702702698E-3</v>
      </c>
      <c r="D2490">
        <v>-1.9811216216216298E-3</v>
      </c>
      <c r="E2490">
        <v>5.0295945945946401E-3</v>
      </c>
      <c r="F2490">
        <v>10.0062</v>
      </c>
      <c r="G2490">
        <v>9.9797700000000003</v>
      </c>
      <c r="H2490">
        <v>10.04823</v>
      </c>
      <c r="I2490">
        <v>1.9970000000000002E-2</v>
      </c>
      <c r="J2490">
        <v>2.4160000000000001E-2</v>
      </c>
      <c r="K2490">
        <v>3.0550000000000001E-2</v>
      </c>
      <c r="L2490">
        <v>6.3700000000000007E-2</v>
      </c>
      <c r="M2490" t="s">
        <v>5</v>
      </c>
    </row>
    <row r="2491" spans="1:13" hidden="1" x14ac:dyDescent="0.4">
      <c r="A2491">
        <v>10.4823811346154</v>
      </c>
      <c r="B2491">
        <v>5.3590551346153799</v>
      </c>
      <c r="C2491">
        <v>4.8655064935064904E-3</v>
      </c>
      <c r="D2491">
        <v>2.4441558441558398E-3</v>
      </c>
      <c r="E2491">
        <v>4.1838831168830998E-2</v>
      </c>
      <c r="F2491">
        <v>9.9984099999999998</v>
      </c>
      <c r="G2491">
        <v>10.00361</v>
      </c>
      <c r="H2491">
        <v>10.05607</v>
      </c>
      <c r="I2491">
        <v>2.102E-2</v>
      </c>
      <c r="J2491">
        <v>2.7220000000000001E-2</v>
      </c>
      <c r="K2491">
        <v>2.9250000000000002E-2</v>
      </c>
      <c r="L2491">
        <v>6.8879999999999997E-2</v>
      </c>
      <c r="M2491" t="s">
        <v>5</v>
      </c>
    </row>
    <row r="2492" spans="1:13" hidden="1" x14ac:dyDescent="0.4">
      <c r="A2492">
        <v>10.22668588</v>
      </c>
      <c r="B2492">
        <v>5.2759083799999997</v>
      </c>
      <c r="C2492" s="1">
        <v>1.4408108108108001E-4</v>
      </c>
      <c r="D2492">
        <v>-4.9178797297297298E-3</v>
      </c>
      <c r="E2492">
        <v>-3.6666216216217E-3</v>
      </c>
      <c r="F2492">
        <v>9.9947499999999998</v>
      </c>
      <c r="G2492">
        <v>10</v>
      </c>
      <c r="H2492">
        <v>10.05054</v>
      </c>
      <c r="I2492">
        <v>2.0619999999999999E-2</v>
      </c>
      <c r="J2492">
        <v>2.6800000000000001E-2</v>
      </c>
      <c r="K2492">
        <v>3.9359999999999999E-2</v>
      </c>
      <c r="L2492">
        <v>6.9250000000000006E-2</v>
      </c>
      <c r="M2492" t="s">
        <v>5</v>
      </c>
    </row>
    <row r="2493" spans="1:13" hidden="1" x14ac:dyDescent="0.4">
      <c r="A2493">
        <v>10.322496776923</v>
      </c>
      <c r="B2493">
        <v>5.0954057769230703</v>
      </c>
      <c r="C2493" s="1">
        <v>-4.08571428571417E-4</v>
      </c>
      <c r="D2493" s="1">
        <v>-7.6457142857142902E-4</v>
      </c>
      <c r="E2493">
        <v>-2.42256493506493E-2</v>
      </c>
      <c r="F2493">
        <v>10</v>
      </c>
      <c r="G2493">
        <v>9.98672</v>
      </c>
      <c r="H2493">
        <v>10.052149999999999</v>
      </c>
      <c r="I2493">
        <v>1.9910000000000001E-2</v>
      </c>
      <c r="J2493">
        <v>2.266E-2</v>
      </c>
      <c r="K2493">
        <v>4.1700000000000001E-2</v>
      </c>
      <c r="L2493">
        <v>6.7669999999999994E-2</v>
      </c>
      <c r="M2493" t="s">
        <v>5</v>
      </c>
    </row>
    <row r="2494" spans="1:13" hidden="1" x14ac:dyDescent="0.4">
      <c r="A2494">
        <v>10.271894676000001</v>
      </c>
      <c r="B2494">
        <v>4.9875099759999904</v>
      </c>
      <c r="C2494">
        <v>-1.23689189189187E-3</v>
      </c>
      <c r="D2494" s="1">
        <v>7.9374729729729402E-4</v>
      </c>
      <c r="E2494">
        <v>6.3546216216216006E-2</v>
      </c>
      <c r="F2494">
        <v>10.001010000000001</v>
      </c>
      <c r="G2494">
        <v>9.9851500000000009</v>
      </c>
      <c r="H2494">
        <v>10.06541</v>
      </c>
      <c r="I2494">
        <v>1.959E-2</v>
      </c>
      <c r="J2494">
        <v>2.281E-2</v>
      </c>
      <c r="K2494">
        <v>3.2629999999999999E-2</v>
      </c>
      <c r="L2494">
        <v>7.4880000000000002E-2</v>
      </c>
      <c r="M2494" t="s">
        <v>5</v>
      </c>
    </row>
    <row r="2495" spans="1:13" hidden="1" x14ac:dyDescent="0.4">
      <c r="A2495">
        <v>10.5766508038461</v>
      </c>
      <c r="B2495">
        <v>4.9370722038461503</v>
      </c>
      <c r="C2495">
        <v>-1.8234155844155701E-3</v>
      </c>
      <c r="D2495">
        <v>3.7053285714285702E-3</v>
      </c>
      <c r="E2495">
        <v>-3.7745324675324599E-2</v>
      </c>
      <c r="F2495">
        <v>10.001010000000001</v>
      </c>
      <c r="G2495">
        <v>10</v>
      </c>
      <c r="H2495">
        <v>10.064</v>
      </c>
      <c r="I2495">
        <v>2.8150000000000001E-2</v>
      </c>
      <c r="J2495">
        <v>2.7439999999999999E-2</v>
      </c>
      <c r="K2495">
        <v>3.2930000000000001E-2</v>
      </c>
      <c r="L2495">
        <v>7.7429999999999999E-2</v>
      </c>
      <c r="M2495" t="s">
        <v>5</v>
      </c>
    </row>
    <row r="2496" spans="1:13" hidden="1" x14ac:dyDescent="0.4">
      <c r="A2496">
        <v>10.363251668</v>
      </c>
      <c r="B2496">
        <v>5.0420526679999904</v>
      </c>
      <c r="C2496">
        <v>-2.8966081081081099E-3</v>
      </c>
      <c r="D2496">
        <v>2.25762567567567E-3</v>
      </c>
      <c r="E2496">
        <v>-4.1339189189189197E-2</v>
      </c>
      <c r="F2496">
        <v>10</v>
      </c>
      <c r="G2496">
        <v>10.0084</v>
      </c>
      <c r="H2496">
        <v>10.05429</v>
      </c>
      <c r="I2496">
        <v>2.2329999999999999E-2</v>
      </c>
      <c r="J2496">
        <v>2.912E-2</v>
      </c>
      <c r="K2496">
        <v>4.292E-2</v>
      </c>
      <c r="L2496">
        <v>7.2429999999999994E-2</v>
      </c>
      <c r="M2496" t="s">
        <v>5</v>
      </c>
    </row>
    <row r="2497" spans="1:13" hidden="1" x14ac:dyDescent="0.4">
      <c r="A2497">
        <v>10.4239792384615</v>
      </c>
      <c r="B2497">
        <v>4.9665395384615296</v>
      </c>
      <c r="C2497">
        <v>-4.4988441558441502E-3</v>
      </c>
      <c r="D2497">
        <v>-4.9174792207792098E-3</v>
      </c>
      <c r="E2497">
        <v>2.28214285714285E-2</v>
      </c>
      <c r="F2497">
        <v>9.9986899999999999</v>
      </c>
      <c r="G2497">
        <v>9.9919899999999995</v>
      </c>
      <c r="H2497">
        <v>10.053430000000001</v>
      </c>
      <c r="I2497">
        <v>3.9109999999999999E-2</v>
      </c>
      <c r="J2497">
        <v>2.6009999999999998E-2</v>
      </c>
      <c r="K2497">
        <v>3.6479999999999999E-2</v>
      </c>
      <c r="L2497">
        <v>7.2440000000000004E-2</v>
      </c>
      <c r="M2497" t="s">
        <v>5</v>
      </c>
    </row>
    <row r="2498" spans="1:13" hidden="1" x14ac:dyDescent="0.4">
      <c r="A2498">
        <v>10.152309703999901</v>
      </c>
      <c r="B2498">
        <v>5.1051661040000003</v>
      </c>
      <c r="C2498">
        <v>-1.10558108108108E-3</v>
      </c>
      <c r="D2498" s="1">
        <v>6.7741351351351098E-4</v>
      </c>
      <c r="E2498">
        <v>-3.9525418918918899E-2</v>
      </c>
      <c r="F2498">
        <v>9.9924099999999996</v>
      </c>
      <c r="G2498">
        <v>9.9885099999999998</v>
      </c>
      <c r="H2498">
        <v>10.04246</v>
      </c>
      <c r="I2498">
        <v>2.9649999999999999E-2</v>
      </c>
      <c r="J2498">
        <v>2.2380000000000001E-2</v>
      </c>
      <c r="K2498">
        <v>3.85E-2</v>
      </c>
      <c r="L2498">
        <v>6.2520000000000006E-2</v>
      </c>
      <c r="M2498" t="s">
        <v>5</v>
      </c>
    </row>
    <row r="2499" spans="1:13" hidden="1" x14ac:dyDescent="0.4">
      <c r="A2499">
        <v>10.382592030769199</v>
      </c>
      <c r="B2499">
        <v>5.3754350307692302</v>
      </c>
      <c r="C2499">
        <v>6.6499220779220698E-3</v>
      </c>
      <c r="D2499">
        <v>2.3420519480519398E-3</v>
      </c>
      <c r="E2499">
        <v>-6.4013636363636398E-2</v>
      </c>
      <c r="F2499">
        <v>10</v>
      </c>
      <c r="G2499">
        <v>10.004720000000001</v>
      </c>
      <c r="H2499">
        <v>10.070970000000001</v>
      </c>
      <c r="I2499">
        <v>2.3050000000000001E-2</v>
      </c>
      <c r="J2499">
        <v>2.3349999999999999E-2</v>
      </c>
      <c r="K2499">
        <v>3.6760000000000001E-2</v>
      </c>
      <c r="L2499">
        <v>8.0030000000000004E-2</v>
      </c>
      <c r="M2499" t="s">
        <v>5</v>
      </c>
    </row>
    <row r="2500" spans="1:13" hidden="1" x14ac:dyDescent="0.4">
      <c r="A2500">
        <v>10.4505633679999</v>
      </c>
      <c r="B2500">
        <v>5.1079523680000003</v>
      </c>
      <c r="C2500">
        <v>-2.9606216216216002E-3</v>
      </c>
      <c r="D2500">
        <v>2.4805540540540501E-3</v>
      </c>
      <c r="E2500">
        <v>5.3033716216216102E-2</v>
      </c>
      <c r="F2500">
        <v>9.99343</v>
      </c>
      <c r="G2500">
        <v>10.015549999999999</v>
      </c>
      <c r="H2500">
        <v>10.06212</v>
      </c>
      <c r="I2500">
        <v>2.9590000000000002E-2</v>
      </c>
      <c r="J2500">
        <v>2.903E-2</v>
      </c>
      <c r="K2500">
        <v>5.2200000000000003E-2</v>
      </c>
      <c r="L2500">
        <v>8.5199999999999998E-2</v>
      </c>
      <c r="M2500" t="s">
        <v>5</v>
      </c>
    </row>
    <row r="2501" spans="1:13" hidden="1" x14ac:dyDescent="0.4">
      <c r="A2501">
        <v>10.3201915153846</v>
      </c>
      <c r="B2501">
        <v>4.8910435153846104</v>
      </c>
      <c r="C2501">
        <v>-4.5598831168831297E-3</v>
      </c>
      <c r="D2501">
        <v>1.5199441558441499E-3</v>
      </c>
      <c r="E2501">
        <v>-3.2381818181818601E-3</v>
      </c>
      <c r="F2501">
        <v>9.9866200000000003</v>
      </c>
      <c r="G2501">
        <v>9.98963</v>
      </c>
      <c r="H2501">
        <v>10.042870000000001</v>
      </c>
      <c r="I2501">
        <v>1.7569999999999999E-2</v>
      </c>
      <c r="J2501">
        <v>2.512E-2</v>
      </c>
      <c r="K2501">
        <v>3.6569999999999998E-2</v>
      </c>
      <c r="L2501">
        <v>5.9220000000000002E-2</v>
      </c>
      <c r="M2501" t="s">
        <v>5</v>
      </c>
    </row>
    <row r="2502" spans="1:13" hidden="1" x14ac:dyDescent="0.4">
      <c r="A2502">
        <v>10.229601568</v>
      </c>
      <c r="B2502">
        <v>4.9664408680000003</v>
      </c>
      <c r="C2502">
        <v>-2.6926216216216102E-3</v>
      </c>
      <c r="D2502" s="1">
        <v>8.1298783783783995E-4</v>
      </c>
      <c r="E2502">
        <v>1.6970810810810699E-2</v>
      </c>
      <c r="F2502">
        <v>9.9893800000000006</v>
      </c>
      <c r="G2502">
        <v>9.9601000000000006</v>
      </c>
      <c r="H2502">
        <v>10.047090000000001</v>
      </c>
      <c r="I2502">
        <v>2.223E-2</v>
      </c>
      <c r="J2502">
        <v>2.4289999999999999E-2</v>
      </c>
      <c r="K2502">
        <v>3.8600000000000002E-2</v>
      </c>
      <c r="L2502">
        <v>7.6249999999999998E-2</v>
      </c>
      <c r="M2502" t="s">
        <v>5</v>
      </c>
    </row>
    <row r="2503" spans="1:13" hidden="1" x14ac:dyDescent="0.4">
      <c r="A2503">
        <v>10.329128261538401</v>
      </c>
      <c r="B2503">
        <v>5.4343892615384597</v>
      </c>
      <c r="C2503">
        <v>4.2017792207792197E-3</v>
      </c>
      <c r="D2503">
        <v>3.5601038961038901E-3</v>
      </c>
      <c r="E2503">
        <v>1.5257532467532401E-2</v>
      </c>
      <c r="F2503">
        <v>9.9838299999999993</v>
      </c>
      <c r="G2503">
        <v>9.9649999999999999</v>
      </c>
      <c r="H2503">
        <v>10.061640000000001</v>
      </c>
      <c r="I2503">
        <v>2.0459999999999999E-2</v>
      </c>
      <c r="J2503">
        <v>2.3400000000000001E-2</v>
      </c>
      <c r="K2503">
        <v>3.2390000000000002E-2</v>
      </c>
      <c r="L2503">
        <v>8.1460000000000005E-2</v>
      </c>
      <c r="M2503" t="s">
        <v>5</v>
      </c>
    </row>
    <row r="2504" spans="1:13" hidden="1" x14ac:dyDescent="0.4">
      <c r="A2504">
        <v>10.1944619359999</v>
      </c>
      <c r="B2504">
        <v>5.2764819359999997</v>
      </c>
      <c r="C2504">
        <v>9.0450810810810706E-3</v>
      </c>
      <c r="D2504">
        <v>-6.4036216216216196E-3</v>
      </c>
      <c r="E2504">
        <v>-2.52877027027027E-2</v>
      </c>
      <c r="F2504">
        <v>10.001939999999999</v>
      </c>
      <c r="G2504">
        <v>9.9684100000000004</v>
      </c>
      <c r="H2504">
        <v>10.04861</v>
      </c>
      <c r="I2504">
        <v>3.1329999999999997E-2</v>
      </c>
      <c r="J2504">
        <v>5.1479999999999998E-2</v>
      </c>
      <c r="K2504">
        <v>3.7879999999999997E-2</v>
      </c>
      <c r="L2504">
        <v>8.115E-2</v>
      </c>
      <c r="M2504" t="s">
        <v>5</v>
      </c>
    </row>
    <row r="2505" spans="1:13" hidden="1" x14ac:dyDescent="0.4">
      <c r="A2505">
        <v>10.252588476923</v>
      </c>
      <c r="B2505">
        <v>5.4601679769230698</v>
      </c>
      <c r="C2505" s="1">
        <v>9.8880519480519795E-4</v>
      </c>
      <c r="D2505">
        <v>2.2482272727272698E-3</v>
      </c>
      <c r="E2505">
        <v>4.4420259740259697E-2</v>
      </c>
      <c r="F2505">
        <v>9.9809800000000006</v>
      </c>
      <c r="G2505">
        <v>9.9683799999999998</v>
      </c>
      <c r="H2505">
        <v>10.05756</v>
      </c>
      <c r="I2505">
        <v>2.3279999999999999E-2</v>
      </c>
      <c r="J2505">
        <v>3.5999999999999997E-2</v>
      </c>
      <c r="K2505">
        <v>2.9350000000000001E-2</v>
      </c>
      <c r="L2505">
        <v>8.2930000000000004E-2</v>
      </c>
      <c r="M2505" t="s">
        <v>5</v>
      </c>
    </row>
    <row r="2506" spans="1:13" hidden="1" x14ac:dyDescent="0.4">
      <c r="A2506">
        <v>10.0467196479999</v>
      </c>
      <c r="B2506">
        <v>5.0962519479999999</v>
      </c>
      <c r="C2506">
        <v>1.2386756756756899E-3</v>
      </c>
      <c r="D2506" s="1">
        <v>-4.1613108108108399E-4</v>
      </c>
      <c r="E2506">
        <v>-5.2297297297297296E-3</v>
      </c>
      <c r="F2506">
        <v>9.9853500000000004</v>
      </c>
      <c r="G2506">
        <v>9.9827600000000007</v>
      </c>
      <c r="H2506">
        <v>10.04842</v>
      </c>
      <c r="I2506">
        <v>2.2169999999999999E-2</v>
      </c>
      <c r="J2506">
        <v>1.6279999999999999E-2</v>
      </c>
      <c r="K2506">
        <v>2.921E-2</v>
      </c>
      <c r="L2506">
        <v>6.2390000000000001E-2</v>
      </c>
      <c r="M2506" t="s">
        <v>5</v>
      </c>
    </row>
    <row r="2507" spans="1:13" hidden="1" x14ac:dyDescent="0.4">
      <c r="A2507">
        <v>10.3033411884615</v>
      </c>
      <c r="B2507">
        <v>5.4192741884615296</v>
      </c>
      <c r="C2507">
        <v>4.3473116883116798E-3</v>
      </c>
      <c r="D2507" s="1">
        <v>3.1452857142857699E-4</v>
      </c>
      <c r="E2507">
        <v>-2.8276883116882999E-2</v>
      </c>
      <c r="F2507">
        <v>9.9874399999999994</v>
      </c>
      <c r="G2507">
        <v>9.9871800000000004</v>
      </c>
      <c r="H2507">
        <v>10.057090000000001</v>
      </c>
      <c r="I2507">
        <v>2.2179999999999998E-2</v>
      </c>
      <c r="J2507">
        <v>2.3519999999999999E-2</v>
      </c>
      <c r="K2507">
        <v>3.5369999999999999E-2</v>
      </c>
      <c r="L2507">
        <v>6.9029999999999994E-2</v>
      </c>
      <c r="M2507" t="s">
        <v>5</v>
      </c>
    </row>
    <row r="2508" spans="1:13" hidden="1" x14ac:dyDescent="0.4">
      <c r="A2508">
        <v>10.3694723839999</v>
      </c>
      <c r="B2508">
        <v>4.9053777839999997</v>
      </c>
      <c r="C2508" s="1">
        <v>4.8125675675675199E-4</v>
      </c>
      <c r="D2508">
        <v>1.6964675675675701E-3</v>
      </c>
      <c r="E2508">
        <v>1.52841891891891E-2</v>
      </c>
      <c r="F2508">
        <v>9.9936799999999995</v>
      </c>
      <c r="G2508">
        <v>9.9862900000000003</v>
      </c>
      <c r="H2508">
        <v>10.05735</v>
      </c>
      <c r="I2508">
        <v>2.3380000000000001E-2</v>
      </c>
      <c r="J2508">
        <v>2.7390000000000001E-2</v>
      </c>
      <c r="K2508">
        <v>3.5860000000000003E-2</v>
      </c>
      <c r="L2508">
        <v>7.1800000000000003E-2</v>
      </c>
      <c r="M2508" t="s">
        <v>5</v>
      </c>
    </row>
    <row r="2509" spans="1:13" hidden="1" x14ac:dyDescent="0.4">
      <c r="A2509">
        <v>10.1867323499999</v>
      </c>
      <c r="B2509">
        <v>5.0508266500000003</v>
      </c>
      <c r="C2509">
        <v>-2.55924675324673E-3</v>
      </c>
      <c r="D2509">
        <v>-1.9647740259740201E-3</v>
      </c>
      <c r="E2509">
        <v>2.6439870129870102E-2</v>
      </c>
      <c r="F2509">
        <v>9.9911300000000001</v>
      </c>
      <c r="G2509">
        <v>9.9755099999999999</v>
      </c>
      <c r="H2509">
        <v>10.056319999999999</v>
      </c>
      <c r="I2509">
        <v>2.1430000000000001E-2</v>
      </c>
      <c r="J2509">
        <v>2.7609999999999999E-2</v>
      </c>
      <c r="K2509">
        <v>3.261E-2</v>
      </c>
      <c r="L2509">
        <v>7.4329999999999993E-2</v>
      </c>
      <c r="M2509" t="s">
        <v>5</v>
      </c>
    </row>
    <row r="2510" spans="1:13" hidden="1" x14ac:dyDescent="0.4">
      <c r="A2510">
        <v>10.0411770039999</v>
      </c>
      <c r="B2510">
        <v>4.7724734040000003</v>
      </c>
      <c r="C2510">
        <v>-3.66302702702703E-3</v>
      </c>
      <c r="D2510">
        <v>-3.32931621621621E-3</v>
      </c>
      <c r="E2510">
        <v>-9.6804054054052801E-3</v>
      </c>
      <c r="F2510">
        <v>9.9979099999999992</v>
      </c>
      <c r="G2510">
        <v>9.9802199999999992</v>
      </c>
      <c r="H2510">
        <v>10.043659999999999</v>
      </c>
      <c r="I2510">
        <v>2.52E-2</v>
      </c>
      <c r="J2510">
        <v>3.2719999999999999E-2</v>
      </c>
      <c r="K2510">
        <v>2.9250000000000002E-2</v>
      </c>
      <c r="L2510">
        <v>6.4600000000000005E-2</v>
      </c>
      <c r="M2510" t="s">
        <v>5</v>
      </c>
    </row>
    <row r="2511" spans="1:13" hidden="1" x14ac:dyDescent="0.4">
      <c r="A2511">
        <v>10.361575276923</v>
      </c>
      <c r="B2511">
        <v>5.39754667692306</v>
      </c>
      <c r="C2511">
        <v>3.85885714285713E-3</v>
      </c>
      <c r="D2511">
        <v>1.5400727272727301E-3</v>
      </c>
      <c r="E2511">
        <v>-5.4066688311688198E-2</v>
      </c>
      <c r="F2511">
        <v>10</v>
      </c>
      <c r="G2511">
        <v>9.9970400000000001</v>
      </c>
      <c r="H2511">
        <v>10.0503</v>
      </c>
      <c r="I2511">
        <v>2.734E-2</v>
      </c>
      <c r="J2511">
        <v>2.53E-2</v>
      </c>
      <c r="K2511">
        <v>3.9370000000000002E-2</v>
      </c>
      <c r="L2511">
        <v>6.7430000000000004E-2</v>
      </c>
      <c r="M2511" t="s">
        <v>5</v>
      </c>
    </row>
    <row r="2512" spans="1:13" hidden="1" x14ac:dyDescent="0.4">
      <c r="A2512">
        <v>10.396969752</v>
      </c>
      <c r="B2512">
        <v>5.19550475199999</v>
      </c>
      <c r="C2512">
        <v>2.0574324324324298E-3</v>
      </c>
      <c r="D2512">
        <v>1.8293472972973001E-3</v>
      </c>
      <c r="E2512">
        <v>4.7881621621621497E-2</v>
      </c>
      <c r="F2512">
        <v>9.9877199999999995</v>
      </c>
      <c r="G2512">
        <v>9.9832000000000001</v>
      </c>
      <c r="H2512">
        <v>10.06452</v>
      </c>
      <c r="I2512">
        <v>2.1989999999999999E-2</v>
      </c>
      <c r="J2512">
        <v>2.5049999999999999E-2</v>
      </c>
      <c r="K2512">
        <v>3.9759999999999997E-2</v>
      </c>
      <c r="L2512">
        <v>7.8200000000000006E-2</v>
      </c>
      <c r="M2512" t="s">
        <v>5</v>
      </c>
    </row>
    <row r="2513" spans="1:13" hidden="1" x14ac:dyDescent="0.4">
      <c r="A2513">
        <v>10.370091199999999</v>
      </c>
      <c r="B2513">
        <v>5.1080972999999998</v>
      </c>
      <c r="C2513">
        <v>-2.58413636363637E-3</v>
      </c>
      <c r="D2513">
        <v>1.78981818181818E-3</v>
      </c>
      <c r="E2513">
        <v>3.3584415584415502E-2</v>
      </c>
      <c r="F2513">
        <v>9.9911799999999999</v>
      </c>
      <c r="G2513">
        <v>9.9795499999999997</v>
      </c>
      <c r="H2513">
        <v>10.05772</v>
      </c>
      <c r="I2513">
        <v>1.983E-2</v>
      </c>
      <c r="J2513">
        <v>2.41E-2</v>
      </c>
      <c r="K2513">
        <v>1.9879999999999998E-2</v>
      </c>
      <c r="L2513">
        <v>6.948E-2</v>
      </c>
      <c r="M2513" t="s">
        <v>5</v>
      </c>
    </row>
    <row r="2514" spans="1:13" hidden="1" x14ac:dyDescent="0.4">
      <c r="A2514">
        <v>10.2139856239999</v>
      </c>
      <c r="B2514">
        <v>5.1927126239999897</v>
      </c>
      <c r="C2514">
        <v>3.3561283783783498E-3</v>
      </c>
      <c r="D2514" s="1">
        <v>8.6958108108108002E-4</v>
      </c>
      <c r="E2514">
        <v>-6.7224864864864897E-2</v>
      </c>
      <c r="F2514">
        <v>9.9986700000000006</v>
      </c>
      <c r="G2514">
        <v>9.9859100000000005</v>
      </c>
      <c r="H2514">
        <v>10.06148</v>
      </c>
      <c r="I2514">
        <v>2.35E-2</v>
      </c>
      <c r="J2514">
        <v>2.334E-2</v>
      </c>
      <c r="K2514">
        <v>3.0030000000000001E-2</v>
      </c>
      <c r="L2514">
        <v>7.3109999999999994E-2</v>
      </c>
      <c r="M2514" t="s">
        <v>5</v>
      </c>
    </row>
    <row r="2515" spans="1:13" hidden="1" x14ac:dyDescent="0.4">
      <c r="A2515">
        <v>10.2883076115384</v>
      </c>
      <c r="B2515">
        <v>5.3484389115384596</v>
      </c>
      <c r="C2515">
        <v>1.9171688311688301E-3</v>
      </c>
      <c r="D2515">
        <v>2.00682207792207E-3</v>
      </c>
      <c r="E2515">
        <v>3.7158831168831202E-2</v>
      </c>
      <c r="F2515">
        <v>9.9898799999999994</v>
      </c>
      <c r="G2515">
        <v>10.012969999999999</v>
      </c>
      <c r="H2515">
        <v>10.04964</v>
      </c>
      <c r="I2515">
        <v>1.8290000000000001E-2</v>
      </c>
      <c r="J2515">
        <v>2.1479999999999999E-2</v>
      </c>
      <c r="K2515">
        <v>3.7519999999999998E-2</v>
      </c>
      <c r="L2515">
        <v>6.6369999999999998E-2</v>
      </c>
      <c r="M2515" t="s">
        <v>5</v>
      </c>
    </row>
    <row r="2516" spans="1:13" hidden="1" x14ac:dyDescent="0.4">
      <c r="A2516">
        <v>10.251196608000001</v>
      </c>
      <c r="B2516">
        <v>5.2922646079999902</v>
      </c>
      <c r="C2516">
        <v>-3.9924999999999796E-3</v>
      </c>
      <c r="D2516">
        <v>-1.57867567567567E-3</v>
      </c>
      <c r="E2516">
        <v>6.6343648648648598E-2</v>
      </c>
      <c r="F2516">
        <v>9.9956399999999999</v>
      </c>
      <c r="G2516">
        <v>9.9894999999999996</v>
      </c>
      <c r="H2516">
        <v>10.048719999999999</v>
      </c>
      <c r="I2516">
        <v>1.8880000000000001E-2</v>
      </c>
      <c r="J2516">
        <v>3.2550000000000003E-2</v>
      </c>
      <c r="K2516">
        <v>3.7310000000000003E-2</v>
      </c>
      <c r="L2516">
        <v>6.8229999999999999E-2</v>
      </c>
      <c r="M2516" t="s">
        <v>5</v>
      </c>
    </row>
    <row r="2517" spans="1:13" hidden="1" x14ac:dyDescent="0.4">
      <c r="A2517">
        <v>10.2941283961538</v>
      </c>
      <c r="B2517">
        <v>5.1875973961538504</v>
      </c>
      <c r="C2517" s="1">
        <v>7.6741558441558995E-4</v>
      </c>
      <c r="D2517" s="1">
        <v>6.8710909090908504E-4</v>
      </c>
      <c r="E2517">
        <v>-9.4012077922077997E-2</v>
      </c>
      <c r="F2517">
        <v>9.9929799999999993</v>
      </c>
      <c r="G2517">
        <v>9.9857899999999997</v>
      </c>
      <c r="H2517">
        <v>10.051119999999999</v>
      </c>
      <c r="I2517">
        <v>2.0670000000000001E-2</v>
      </c>
      <c r="J2517">
        <v>2.9420000000000002E-2</v>
      </c>
      <c r="K2517">
        <v>3.3180000000000001E-2</v>
      </c>
      <c r="L2517">
        <v>6.8599999999999994E-2</v>
      </c>
      <c r="M2517" t="s">
        <v>5</v>
      </c>
    </row>
    <row r="2518" spans="1:13" hidden="1" x14ac:dyDescent="0.4">
      <c r="A2518">
        <v>9.9783279999999905</v>
      </c>
      <c r="B2518">
        <v>5.2875699999999997</v>
      </c>
      <c r="C2518">
        <v>2.4512635135134899E-3</v>
      </c>
      <c r="D2518">
        <v>-4.5014770270270302E-3</v>
      </c>
      <c r="E2518">
        <v>2.0860675675675601E-2</v>
      </c>
      <c r="F2518">
        <v>9.9922000000000004</v>
      </c>
      <c r="G2518">
        <v>9.9896799999999999</v>
      </c>
      <c r="H2518">
        <v>10.05165</v>
      </c>
      <c r="I2518">
        <v>2.4539999999999999E-2</v>
      </c>
      <c r="J2518">
        <v>2.2950000000000002E-2</v>
      </c>
      <c r="K2518">
        <v>3.585E-2</v>
      </c>
      <c r="L2518">
        <v>6.6890000000000005E-2</v>
      </c>
      <c r="M2518" t="s">
        <v>5</v>
      </c>
    </row>
    <row r="2519" spans="1:13" hidden="1" x14ac:dyDescent="0.4">
      <c r="A2519">
        <v>10.2289815115384</v>
      </c>
      <c r="B2519">
        <v>5.3223665115384602</v>
      </c>
      <c r="C2519">
        <v>2.9250129870129998E-3</v>
      </c>
      <c r="D2519" s="1">
        <v>-1.39636363636364E-4</v>
      </c>
      <c r="E2519">
        <v>-2.08692207792208E-2</v>
      </c>
      <c r="F2519">
        <v>9.9840099999999996</v>
      </c>
      <c r="G2519">
        <v>10.002560000000001</v>
      </c>
      <c r="H2519">
        <v>10.066240000000001</v>
      </c>
      <c r="I2519">
        <v>1.8689999999999998E-2</v>
      </c>
      <c r="J2519">
        <v>2.2589999999999999E-2</v>
      </c>
      <c r="K2519">
        <v>4.5039999999999997E-2</v>
      </c>
      <c r="L2519">
        <v>7.961E-2</v>
      </c>
      <c r="M2519" t="s">
        <v>5</v>
      </c>
    </row>
    <row r="2520" spans="1:13" hidden="1" x14ac:dyDescent="0.4">
      <c r="A2520">
        <v>10.361103928</v>
      </c>
      <c r="B2520">
        <v>5.1889813279999997</v>
      </c>
      <c r="C2520">
        <v>3.2582162162161899E-3</v>
      </c>
      <c r="D2520">
        <v>4.56507567567567E-3</v>
      </c>
      <c r="E2520">
        <v>4.3490540540541299E-3</v>
      </c>
      <c r="F2520">
        <v>9.9989600000000003</v>
      </c>
      <c r="G2520">
        <v>9.9962700000000009</v>
      </c>
      <c r="H2520">
        <v>10.04426</v>
      </c>
      <c r="I2520">
        <v>2.359E-2</v>
      </c>
      <c r="J2520">
        <v>2.564E-2</v>
      </c>
      <c r="K2520">
        <v>3.5709999999999999E-2</v>
      </c>
      <c r="L2520">
        <v>6.3509999999999997E-2</v>
      </c>
      <c r="M2520" t="s">
        <v>5</v>
      </c>
    </row>
    <row r="2521" spans="1:13" hidden="1" x14ac:dyDescent="0.4">
      <c r="A2521">
        <v>10.2140546346153</v>
      </c>
      <c r="B2521">
        <v>5.3482682346153902</v>
      </c>
      <c r="C2521">
        <v>2.92725974025975E-3</v>
      </c>
      <c r="D2521">
        <v>1.33410389610389E-3</v>
      </c>
      <c r="E2521">
        <v>1.8986961038961001E-2</v>
      </c>
      <c r="F2521">
        <v>9.9953199999999995</v>
      </c>
      <c r="G2521">
        <v>10</v>
      </c>
      <c r="H2521">
        <v>10.052569999999999</v>
      </c>
      <c r="I2521">
        <v>2.1149999999999999E-2</v>
      </c>
      <c r="J2521">
        <v>2.5950000000000001E-2</v>
      </c>
      <c r="K2521">
        <v>3.7719999999999997E-2</v>
      </c>
      <c r="L2521">
        <v>6.6220000000000001E-2</v>
      </c>
      <c r="M2521" t="s">
        <v>5</v>
      </c>
    </row>
    <row r="2522" spans="1:13" hidden="1" x14ac:dyDescent="0.4">
      <c r="A2522">
        <v>10.075651047999999</v>
      </c>
      <c r="B2522">
        <v>5.1175144479999899</v>
      </c>
      <c r="C2522">
        <v>-1.21682432432432E-3</v>
      </c>
      <c r="D2522" s="1">
        <v>1.3957162162162501E-4</v>
      </c>
      <c r="E2522">
        <v>-2.95802702702691E-3</v>
      </c>
      <c r="F2522">
        <v>9.9960699999999996</v>
      </c>
      <c r="G2522">
        <v>9.9967900000000007</v>
      </c>
      <c r="H2522">
        <v>10.047090000000001</v>
      </c>
      <c r="I2522">
        <v>2.6859999999999998E-2</v>
      </c>
      <c r="J2522">
        <v>2.307E-2</v>
      </c>
      <c r="K2522">
        <v>4.2029999999999998E-2</v>
      </c>
      <c r="L2522">
        <v>6.4000000000000001E-2</v>
      </c>
      <c r="M2522" t="s">
        <v>5</v>
      </c>
    </row>
    <row r="2523" spans="1:13" hidden="1" x14ac:dyDescent="0.4">
      <c r="A2523">
        <v>10.335212292307601</v>
      </c>
      <c r="B2523">
        <v>4.9036795923076903</v>
      </c>
      <c r="C2523">
        <v>4.9447922077922001E-3</v>
      </c>
      <c r="D2523" s="1">
        <v>6.5960649350648402E-4</v>
      </c>
      <c r="E2523">
        <v>5.5408311688311701E-2</v>
      </c>
      <c r="F2523">
        <v>10</v>
      </c>
      <c r="G2523">
        <v>10.00497</v>
      </c>
      <c r="H2523">
        <v>10.062099999999999</v>
      </c>
      <c r="I2523">
        <v>2.537E-2</v>
      </c>
      <c r="J2523">
        <v>4.4880000000000003E-2</v>
      </c>
      <c r="K2523">
        <v>4.4409999999999998E-2</v>
      </c>
      <c r="L2523">
        <v>8.3669999999999994E-2</v>
      </c>
      <c r="M2523" t="s">
        <v>5</v>
      </c>
    </row>
    <row r="2524" spans="1:13" hidden="1" x14ac:dyDescent="0.4">
      <c r="A2524">
        <v>10.289548915999999</v>
      </c>
      <c r="B2524">
        <v>5.2541999160000001</v>
      </c>
      <c r="C2524">
        <v>2.52074324324325E-3</v>
      </c>
      <c r="D2524" s="1">
        <v>2.4414324324324298E-4</v>
      </c>
      <c r="E2524">
        <v>-9.0681824324324201E-2</v>
      </c>
      <c r="F2524">
        <v>9.9940300000000004</v>
      </c>
      <c r="G2524">
        <v>10.018330000000001</v>
      </c>
      <c r="H2524">
        <v>10.06118</v>
      </c>
      <c r="I2524">
        <v>5.4980000000000001E-2</v>
      </c>
      <c r="J2524">
        <v>6.0290000000000003E-2</v>
      </c>
      <c r="K2524">
        <v>4.4569999999999999E-2</v>
      </c>
      <c r="L2524">
        <v>9.758E-2</v>
      </c>
      <c r="M2524" t="s">
        <v>5</v>
      </c>
    </row>
    <row r="2525" spans="1:13" hidden="1" x14ac:dyDescent="0.4">
      <c r="A2525">
        <v>10.409661684615299</v>
      </c>
      <c r="B2525">
        <v>5.1154781846153803</v>
      </c>
      <c r="C2525" s="1">
        <v>-7.5231818181819405E-4</v>
      </c>
      <c r="D2525">
        <v>2.9489480519480499E-3</v>
      </c>
      <c r="E2525">
        <v>5.5131168831168899E-2</v>
      </c>
      <c r="F2525">
        <v>10.00146</v>
      </c>
      <c r="G2525">
        <v>10.05045</v>
      </c>
      <c r="H2525">
        <v>10.047739999999999</v>
      </c>
      <c r="I2525">
        <v>9.572E-2</v>
      </c>
      <c r="J2525">
        <v>0.13028999999999999</v>
      </c>
      <c r="K2525">
        <v>4.4880000000000003E-2</v>
      </c>
      <c r="L2525">
        <v>0.12778999999999999</v>
      </c>
      <c r="M2525" t="s">
        <v>5</v>
      </c>
    </row>
    <row r="2526" spans="1:13" hidden="1" x14ac:dyDescent="0.4">
      <c r="A2526">
        <v>10.133579191999999</v>
      </c>
      <c r="B2526">
        <v>5.2075781919999899</v>
      </c>
      <c r="C2526">
        <v>4.2377567567567498E-3</v>
      </c>
      <c r="D2526">
        <v>-3.3565540540540502E-3</v>
      </c>
      <c r="E2526">
        <v>6.9788378378378797E-3</v>
      </c>
      <c r="F2526">
        <v>10.01014</v>
      </c>
      <c r="G2526">
        <v>10.033239999999999</v>
      </c>
      <c r="H2526">
        <v>10.06622</v>
      </c>
      <c r="I2526">
        <v>2.615E-2</v>
      </c>
      <c r="J2526">
        <v>2.9839999999999998E-2</v>
      </c>
      <c r="K2526">
        <v>3.4479999999999997E-2</v>
      </c>
      <c r="L2526">
        <v>8.6620000000000003E-2</v>
      </c>
      <c r="M2526" t="s">
        <v>5</v>
      </c>
    </row>
    <row r="2527" spans="1:13" hidden="1" x14ac:dyDescent="0.4">
      <c r="A2527">
        <v>10.357042857692299</v>
      </c>
      <c r="B2527">
        <v>4.9229042576923003</v>
      </c>
      <c r="C2527">
        <v>-2.4875714285714401E-3</v>
      </c>
      <c r="D2527">
        <v>5.6978571428571399E-3</v>
      </c>
      <c r="E2527">
        <v>3.1807142857142798E-2</v>
      </c>
      <c r="F2527">
        <v>10.0199</v>
      </c>
      <c r="G2527">
        <v>10.03816</v>
      </c>
      <c r="H2527">
        <v>10.068479999999999</v>
      </c>
      <c r="I2527">
        <v>2.46E-2</v>
      </c>
      <c r="J2527">
        <v>2.7779999999999999E-2</v>
      </c>
      <c r="K2527">
        <v>3.5310000000000001E-2</v>
      </c>
      <c r="L2527">
        <v>9.1660000000000005E-2</v>
      </c>
      <c r="M2527" t="s">
        <v>5</v>
      </c>
    </row>
    <row r="2528" spans="1:13" hidden="1" x14ac:dyDescent="0.4">
      <c r="A2528">
        <v>10.376084128</v>
      </c>
      <c r="B2528">
        <v>5.1821951280000098</v>
      </c>
      <c r="C2528">
        <v>1.88304054054054E-3</v>
      </c>
      <c r="D2528">
        <v>3.84167567567568E-3</v>
      </c>
      <c r="E2528">
        <v>-1.2062297297297299E-2</v>
      </c>
      <c r="F2528">
        <v>10.011810000000001</v>
      </c>
      <c r="G2528">
        <v>10.027200000000001</v>
      </c>
      <c r="H2528">
        <v>10.06152</v>
      </c>
      <c r="I2528">
        <v>2.129E-2</v>
      </c>
      <c r="J2528">
        <v>2.2880000000000001E-2</v>
      </c>
      <c r="K2528">
        <v>4.6249999999999999E-2</v>
      </c>
      <c r="L2528">
        <v>7.9519999999999993E-2</v>
      </c>
      <c r="M2528" t="s">
        <v>5</v>
      </c>
    </row>
    <row r="2529" spans="1:13" hidden="1" x14ac:dyDescent="0.4">
      <c r="A2529">
        <v>10.2456195999999</v>
      </c>
      <c r="B2529">
        <v>5.1419169999999896</v>
      </c>
      <c r="C2529">
        <v>-3.07850649350649E-3</v>
      </c>
      <c r="D2529">
        <v>-5.6464727272727199E-3</v>
      </c>
      <c r="E2529">
        <v>1.3066883116881799E-3</v>
      </c>
      <c r="F2529">
        <v>10.001749999999999</v>
      </c>
      <c r="G2529">
        <v>10.00464</v>
      </c>
      <c r="H2529">
        <v>10.064920000000001</v>
      </c>
      <c r="I2529">
        <v>2.401E-2</v>
      </c>
      <c r="J2529">
        <v>2.4379999999999999E-2</v>
      </c>
      <c r="K2529">
        <v>3.1189999999999999E-2</v>
      </c>
      <c r="L2529">
        <v>7.4490000000000001E-2</v>
      </c>
      <c r="M2529" t="s">
        <v>5</v>
      </c>
    </row>
    <row r="2530" spans="1:13" hidden="1" x14ac:dyDescent="0.4">
      <c r="A2530">
        <v>9.9896027919999995</v>
      </c>
      <c r="B2530">
        <v>4.9298924919999996</v>
      </c>
      <c r="C2530">
        <v>-2.2996081081081E-3</v>
      </c>
      <c r="D2530">
        <v>-1.7688797297297199E-3</v>
      </c>
      <c r="E2530">
        <v>-1.8379054054054E-2</v>
      </c>
      <c r="F2530">
        <v>10.006550000000001</v>
      </c>
      <c r="G2530">
        <v>10.01451</v>
      </c>
      <c r="H2530">
        <v>10.05294</v>
      </c>
      <c r="I2530">
        <v>1.9789999999999999E-2</v>
      </c>
      <c r="J2530">
        <v>2.4049999999999998E-2</v>
      </c>
      <c r="K2530">
        <v>2.784E-2</v>
      </c>
      <c r="L2530">
        <v>6.336E-2</v>
      </c>
      <c r="M2530" t="s">
        <v>5</v>
      </c>
    </row>
    <row r="2531" spans="1:13" hidden="1" x14ac:dyDescent="0.4">
      <c r="A2531">
        <v>10.133037203846101</v>
      </c>
      <c r="B2531">
        <v>5.12423320384615</v>
      </c>
      <c r="C2531" s="1">
        <v>6.7510389610389403E-4</v>
      </c>
      <c r="D2531" s="1">
        <v>-2.0469480519480401E-4</v>
      </c>
      <c r="E2531">
        <v>4.9136363636363301E-3</v>
      </c>
      <c r="F2531">
        <v>10.00752</v>
      </c>
      <c r="G2531">
        <v>10.00376</v>
      </c>
      <c r="H2531">
        <v>10.0657</v>
      </c>
      <c r="I2531">
        <v>2.538E-2</v>
      </c>
      <c r="J2531">
        <v>2.1090000000000001E-2</v>
      </c>
      <c r="K2531">
        <v>3.0870000000000002E-2</v>
      </c>
      <c r="L2531">
        <v>7.3550000000000004E-2</v>
      </c>
      <c r="M2531" t="s">
        <v>5</v>
      </c>
    </row>
    <row r="2532" spans="1:13" hidden="1" x14ac:dyDescent="0.4">
      <c r="A2532">
        <v>10.265926492</v>
      </c>
      <c r="B2532">
        <v>5.0719917920000004</v>
      </c>
      <c r="C2532">
        <v>3.1450810810810899E-3</v>
      </c>
      <c r="D2532">
        <v>1.0392337837837899E-3</v>
      </c>
      <c r="E2532">
        <v>3.6825729729729702E-2</v>
      </c>
      <c r="F2532">
        <v>10</v>
      </c>
      <c r="G2532">
        <v>10.01098</v>
      </c>
      <c r="H2532">
        <v>10.062519999999999</v>
      </c>
      <c r="I2532">
        <v>1.47E-2</v>
      </c>
      <c r="J2532">
        <v>2.503E-2</v>
      </c>
      <c r="K2532">
        <v>3.4909999999999997E-2</v>
      </c>
      <c r="L2532">
        <v>7.0639999999999994E-2</v>
      </c>
      <c r="M2532" t="s">
        <v>5</v>
      </c>
    </row>
    <row r="2533" spans="1:13" hidden="1" x14ac:dyDescent="0.4">
      <c r="A2533">
        <v>10.198549038461501</v>
      </c>
      <c r="B2533">
        <v>5.08934363846154</v>
      </c>
      <c r="C2533" s="1">
        <v>-6.2703896103896597E-4</v>
      </c>
      <c r="D2533">
        <v>-1.0582324675324701E-3</v>
      </c>
      <c r="E2533">
        <v>-2.5489415584415399E-2</v>
      </c>
      <c r="F2533">
        <v>9.9964200000000005</v>
      </c>
      <c r="G2533">
        <v>10.005599999999999</v>
      </c>
      <c r="H2533">
        <v>10.06212</v>
      </c>
      <c r="I2533">
        <v>1.966E-2</v>
      </c>
      <c r="J2533">
        <v>2.445E-2</v>
      </c>
      <c r="K2533">
        <v>4.6730000000000001E-2</v>
      </c>
      <c r="L2533">
        <v>7.4539999999999995E-2</v>
      </c>
      <c r="M2533" t="s">
        <v>5</v>
      </c>
    </row>
    <row r="2534" spans="1:13" hidden="1" x14ac:dyDescent="0.4">
      <c r="A2534">
        <v>10.269369803999901</v>
      </c>
      <c r="B2534">
        <v>5.0422215039999898</v>
      </c>
      <c r="C2534">
        <v>-1.72612162162163E-3</v>
      </c>
      <c r="D2534">
        <v>3.6176337837837799E-3</v>
      </c>
      <c r="E2534">
        <v>-8.2253837837837906E-2</v>
      </c>
      <c r="F2534">
        <v>9.99695</v>
      </c>
      <c r="G2534">
        <v>9.9884299999999993</v>
      </c>
      <c r="H2534">
        <v>10.05668</v>
      </c>
      <c r="I2534">
        <v>3.0800000000000001E-2</v>
      </c>
      <c r="J2534">
        <v>2.784E-2</v>
      </c>
      <c r="K2534">
        <v>3.8330000000000003E-2</v>
      </c>
      <c r="L2534">
        <v>7.3709999999999998E-2</v>
      </c>
      <c r="M2534" t="s">
        <v>5</v>
      </c>
    </row>
    <row r="2535" spans="1:13" hidden="1" x14ac:dyDescent="0.4">
      <c r="A2535">
        <v>10.173876942307601</v>
      </c>
      <c r="B2535">
        <v>4.9586049423076899</v>
      </c>
      <c r="C2535">
        <v>-2.1993506493506402E-3</v>
      </c>
      <c r="D2535">
        <v>1.6254805194805099E-3</v>
      </c>
      <c r="E2535">
        <v>9.8967532467532496E-2</v>
      </c>
      <c r="F2535">
        <v>10</v>
      </c>
      <c r="G2535">
        <v>9.9951100000000004</v>
      </c>
      <c r="H2535">
        <v>10.04895</v>
      </c>
      <c r="I2535">
        <v>1.7649999999999999E-2</v>
      </c>
      <c r="J2535">
        <v>3.1099999999999999E-2</v>
      </c>
      <c r="K2535">
        <v>3.601E-2</v>
      </c>
      <c r="L2535">
        <v>6.5629999999999994E-2</v>
      </c>
      <c r="M2535" t="s">
        <v>5</v>
      </c>
    </row>
    <row r="2536" spans="1:13" hidden="1" x14ac:dyDescent="0.4">
      <c r="A2536">
        <v>10.168696084</v>
      </c>
      <c r="B2536">
        <v>5.3160360839999896</v>
      </c>
      <c r="C2536">
        <v>5.7839864864864896E-3</v>
      </c>
      <c r="D2536">
        <v>-1.2267027027027099E-3</v>
      </c>
      <c r="E2536">
        <v>-4.9641756756756701E-2</v>
      </c>
      <c r="F2536">
        <v>9.9988299999999999</v>
      </c>
      <c r="G2536">
        <v>10.00386</v>
      </c>
      <c r="H2536">
        <v>10.04922</v>
      </c>
      <c r="I2536">
        <v>1.8759999999999999E-2</v>
      </c>
      <c r="J2536">
        <v>2.4410000000000001E-2</v>
      </c>
      <c r="K2536">
        <v>3.209E-2</v>
      </c>
      <c r="L2536">
        <v>6.2890000000000001E-2</v>
      </c>
      <c r="M2536" t="s">
        <v>5</v>
      </c>
    </row>
    <row r="2537" spans="1:13" hidden="1" x14ac:dyDescent="0.4">
      <c r="A2537">
        <v>10.2276931923076</v>
      </c>
      <c r="B2537">
        <v>5.3141301923077</v>
      </c>
      <c r="C2537">
        <v>3.5021558441558302E-3</v>
      </c>
      <c r="D2537">
        <v>2.9222285714285701E-3</v>
      </c>
      <c r="E2537">
        <v>3.29994025974025E-2</v>
      </c>
      <c r="F2537">
        <v>9.9977199999999993</v>
      </c>
      <c r="G2537">
        <v>10.00421</v>
      </c>
      <c r="H2537">
        <v>10.050380000000001</v>
      </c>
      <c r="I2537">
        <v>2.001E-2</v>
      </c>
      <c r="J2537">
        <v>2.5999999999999999E-2</v>
      </c>
      <c r="K2537">
        <v>4.4920000000000002E-2</v>
      </c>
      <c r="L2537">
        <v>6.5729999999999997E-2</v>
      </c>
      <c r="M2537" t="s">
        <v>5</v>
      </c>
    </row>
    <row r="2538" spans="1:13" hidden="1" x14ac:dyDescent="0.4">
      <c r="A2538">
        <v>10.306994383999999</v>
      </c>
      <c r="B2538">
        <v>4.99711378399999</v>
      </c>
      <c r="C2538">
        <v>-1.70466216216217E-3</v>
      </c>
      <c r="D2538" s="1">
        <v>-6.7974864864864097E-4</v>
      </c>
      <c r="E2538">
        <v>-8.2648783783783805E-2</v>
      </c>
      <c r="F2538">
        <v>10</v>
      </c>
      <c r="G2538">
        <v>9.9858600000000006</v>
      </c>
      <c r="H2538">
        <v>10.053839999999999</v>
      </c>
      <c r="I2538">
        <v>2.384E-2</v>
      </c>
      <c r="J2538">
        <v>1.9470000000000001E-2</v>
      </c>
      <c r="K2538">
        <v>3.798E-2</v>
      </c>
      <c r="L2538">
        <v>6.7379999999999995E-2</v>
      </c>
      <c r="M2538" t="s">
        <v>5</v>
      </c>
    </row>
    <row r="2539" spans="1:13" hidden="1" x14ac:dyDescent="0.4">
      <c r="A2539">
        <v>10.0162327115384</v>
      </c>
      <c r="B2539">
        <v>4.9879647115384502</v>
      </c>
      <c r="C2539" s="1">
        <v>5.3419480519480904E-4</v>
      </c>
      <c r="D2539">
        <v>-2.2285584415584299E-3</v>
      </c>
      <c r="E2539">
        <v>8.7370779220779099E-2</v>
      </c>
      <c r="F2539">
        <v>9.9953299999999992</v>
      </c>
      <c r="G2539">
        <v>9.9890600000000003</v>
      </c>
      <c r="H2539">
        <v>10.04457</v>
      </c>
      <c r="I2539">
        <v>1.6199999999999999E-2</v>
      </c>
      <c r="J2539">
        <v>2.7640000000000001E-2</v>
      </c>
      <c r="K2539">
        <v>4.0649999999999999E-2</v>
      </c>
      <c r="L2539">
        <v>6.4409999999999995E-2</v>
      </c>
      <c r="M2539" t="s">
        <v>5</v>
      </c>
    </row>
    <row r="2540" spans="1:13" hidden="1" x14ac:dyDescent="0.4">
      <c r="A2540">
        <v>9.9120908239999803</v>
      </c>
      <c r="B2540">
        <v>5.3781723239999897</v>
      </c>
      <c r="C2540">
        <v>5.3093243243243103E-3</v>
      </c>
      <c r="D2540" s="1">
        <v>-7.11763513513508E-4</v>
      </c>
      <c r="E2540">
        <v>-2.5756027027026999E-2</v>
      </c>
      <c r="F2540">
        <v>9.9980799999999999</v>
      </c>
      <c r="G2540">
        <v>10</v>
      </c>
      <c r="H2540">
        <v>10.061059999999999</v>
      </c>
      <c r="I2540">
        <v>2.4240000000000001E-2</v>
      </c>
      <c r="J2540">
        <v>2.2280000000000001E-2</v>
      </c>
      <c r="K2540">
        <v>4.5269999999999998E-2</v>
      </c>
      <c r="L2540">
        <v>7.3630000000000001E-2</v>
      </c>
      <c r="M2540" t="s">
        <v>5</v>
      </c>
    </row>
    <row r="2541" spans="1:13" hidden="1" x14ac:dyDescent="0.4">
      <c r="A2541">
        <v>10.2590140999999</v>
      </c>
      <c r="B2541">
        <v>5.1402101</v>
      </c>
      <c r="C2541">
        <v>-3.26454545454547E-3</v>
      </c>
      <c r="D2541" s="1">
        <v>-3.1087012987013102E-4</v>
      </c>
      <c r="E2541">
        <v>1.1243311688311599E-2</v>
      </c>
      <c r="F2541">
        <v>9.9989600000000003</v>
      </c>
      <c r="G2541">
        <v>9.9882899999999992</v>
      </c>
      <c r="H2541">
        <v>10.040459999999999</v>
      </c>
      <c r="I2541">
        <v>2.027E-2</v>
      </c>
      <c r="J2541">
        <v>2.7050000000000001E-2</v>
      </c>
      <c r="K2541">
        <v>3.5220000000000001E-2</v>
      </c>
      <c r="L2541">
        <v>5.9180000000000003E-2</v>
      </c>
      <c r="M2541" t="s">
        <v>5</v>
      </c>
    </row>
    <row r="2542" spans="1:13" hidden="1" x14ac:dyDescent="0.4">
      <c r="A2542">
        <v>10.333206435999999</v>
      </c>
      <c r="B2542">
        <v>4.9819759359999898</v>
      </c>
      <c r="C2542">
        <v>-3.80348648648649E-3</v>
      </c>
      <c r="D2542" s="1">
        <v>6.9908783783783702E-4</v>
      </c>
      <c r="E2542">
        <v>-4.9154864864864901E-2</v>
      </c>
      <c r="F2542">
        <v>9.9918399999999998</v>
      </c>
      <c r="G2542">
        <v>9.9765899999999998</v>
      </c>
      <c r="H2542">
        <v>10.04335</v>
      </c>
      <c r="I2542">
        <v>1.8579999999999999E-2</v>
      </c>
      <c r="J2542">
        <v>2.496E-2</v>
      </c>
      <c r="K2542">
        <v>4.5519999999999998E-2</v>
      </c>
      <c r="L2542">
        <v>6.7449999999999996E-2</v>
      </c>
      <c r="M2542" t="s">
        <v>5</v>
      </c>
    </row>
    <row r="2543" spans="1:13" hidden="1" x14ac:dyDescent="0.4">
      <c r="A2543">
        <v>10.100132973076899</v>
      </c>
      <c r="B2543">
        <v>5.05329627307691</v>
      </c>
      <c r="C2543" s="1">
        <v>-1.46233766233905E-5</v>
      </c>
      <c r="D2543" s="1">
        <v>-2.8399740259740103E-4</v>
      </c>
      <c r="E2543">
        <v>1.1082779220779E-2</v>
      </c>
      <c r="F2543">
        <v>9.9969099999999997</v>
      </c>
      <c r="G2543">
        <v>9.9733599999999996</v>
      </c>
      <c r="H2543">
        <v>10.05847</v>
      </c>
      <c r="I2543">
        <v>2.4420000000000001E-2</v>
      </c>
      <c r="J2543">
        <v>2.6079999999999999E-2</v>
      </c>
      <c r="K2543">
        <v>3.7190000000000001E-2</v>
      </c>
      <c r="L2543">
        <v>7.6730000000000007E-2</v>
      </c>
      <c r="M2543" t="s">
        <v>5</v>
      </c>
    </row>
    <row r="2544" spans="1:13" hidden="1" x14ac:dyDescent="0.4">
      <c r="A2544">
        <v>10.378760811999999</v>
      </c>
      <c r="B2544">
        <v>5.2857258119999999</v>
      </c>
      <c r="C2544">
        <v>3.2945810810810698E-3</v>
      </c>
      <c r="D2544">
        <v>5.3425351351351303E-3</v>
      </c>
      <c r="E2544">
        <v>8.5901824324324305E-2</v>
      </c>
      <c r="F2544">
        <v>10</v>
      </c>
      <c r="G2544">
        <v>9.9942200000000003</v>
      </c>
      <c r="H2544">
        <v>10.05977</v>
      </c>
      <c r="I2544">
        <v>1.9890000000000001E-2</v>
      </c>
      <c r="J2544">
        <v>2.4E-2</v>
      </c>
      <c r="K2544">
        <v>3.6249999999999998E-2</v>
      </c>
      <c r="L2544">
        <v>6.9529999999999995E-2</v>
      </c>
      <c r="M2544" t="s">
        <v>5</v>
      </c>
    </row>
    <row r="2545" spans="1:13" hidden="1" x14ac:dyDescent="0.4">
      <c r="A2545">
        <v>10.1787360653846</v>
      </c>
      <c r="B2545">
        <v>5.4468535653846102</v>
      </c>
      <c r="C2545" s="1">
        <v>6.8811688311687803E-4</v>
      </c>
      <c r="D2545">
        <v>-1.4727766233766199E-3</v>
      </c>
      <c r="E2545">
        <v>-3.1883038961038897E-2</v>
      </c>
      <c r="F2545">
        <v>9.9960699999999996</v>
      </c>
      <c r="G2545">
        <v>9.9906000000000006</v>
      </c>
      <c r="H2545">
        <v>10.044449999999999</v>
      </c>
      <c r="I2545">
        <v>2.35E-2</v>
      </c>
      <c r="J2545">
        <v>2.589E-2</v>
      </c>
      <c r="K2545">
        <v>4.2700000000000002E-2</v>
      </c>
      <c r="L2545">
        <v>6.2969999999999998E-2</v>
      </c>
      <c r="M2545" t="s">
        <v>5</v>
      </c>
    </row>
    <row r="2546" spans="1:13" hidden="1" x14ac:dyDescent="0.4">
      <c r="A2546">
        <v>10.195417411999999</v>
      </c>
      <c r="B2546">
        <v>5.07836971199999</v>
      </c>
      <c r="C2546">
        <v>4.1454999999999799E-3</v>
      </c>
      <c r="D2546">
        <v>-2.16252702702702E-3</v>
      </c>
      <c r="E2546">
        <v>-2.88754054054054E-2</v>
      </c>
      <c r="F2546">
        <v>10.00193</v>
      </c>
      <c r="G2546">
        <v>9.9826700000000006</v>
      </c>
      <c r="H2546">
        <v>10.0466</v>
      </c>
      <c r="I2546">
        <v>1.9050000000000001E-2</v>
      </c>
      <c r="J2546">
        <v>2.9100000000000001E-2</v>
      </c>
      <c r="K2546">
        <v>3.0800000000000001E-2</v>
      </c>
      <c r="L2546">
        <v>6.0810000000000003E-2</v>
      </c>
      <c r="M2546" t="s">
        <v>5</v>
      </c>
    </row>
    <row r="2547" spans="1:13" hidden="1" x14ac:dyDescent="0.4">
      <c r="A2547">
        <v>10.2250089846153</v>
      </c>
      <c r="B2547">
        <v>5.0803989846153899</v>
      </c>
      <c r="C2547">
        <v>-1.7911298701298599E-3</v>
      </c>
      <c r="D2547">
        <v>2.0170350649350698E-3</v>
      </c>
      <c r="E2547">
        <v>5.4048129870129802E-2</v>
      </c>
      <c r="F2547">
        <v>10.00224</v>
      </c>
      <c r="G2547">
        <v>9.9815400000000007</v>
      </c>
      <c r="H2547">
        <v>10.047560000000001</v>
      </c>
      <c r="I2547">
        <v>3.0349999999999999E-2</v>
      </c>
      <c r="J2547">
        <v>2.7560000000000001E-2</v>
      </c>
      <c r="K2547">
        <v>3.431E-2</v>
      </c>
      <c r="L2547">
        <v>6.7970000000000003E-2</v>
      </c>
      <c r="M2547" t="s">
        <v>5</v>
      </c>
    </row>
    <row r="2548" spans="1:13" hidden="1" x14ac:dyDescent="0.4">
      <c r="A2548">
        <v>10.0298633239999</v>
      </c>
      <c r="B2548">
        <v>5.4927640239999898</v>
      </c>
      <c r="C2548">
        <v>8.86236486486487E-3</v>
      </c>
      <c r="D2548">
        <v>-2.2104499999999901E-3</v>
      </c>
      <c r="E2548">
        <v>2.3708918918918801E-2</v>
      </c>
      <c r="F2548">
        <v>10.001810000000001</v>
      </c>
      <c r="G2548">
        <v>9.9864700000000006</v>
      </c>
      <c r="H2548">
        <v>10.050459999999999</v>
      </c>
      <c r="I2548">
        <v>1.6420000000000001E-2</v>
      </c>
      <c r="J2548">
        <v>2.64E-2</v>
      </c>
      <c r="K2548">
        <v>3.7100000000000001E-2</v>
      </c>
      <c r="L2548">
        <v>6.4750000000000002E-2</v>
      </c>
      <c r="M2548" t="s">
        <v>5</v>
      </c>
    </row>
    <row r="2549" spans="1:13" hidden="1" x14ac:dyDescent="0.4">
      <c r="A2549">
        <v>10.272875119230701</v>
      </c>
      <c r="B2549">
        <v>5.1250207192307604</v>
      </c>
      <c r="C2549">
        <v>-1.3637662337662301E-3</v>
      </c>
      <c r="D2549" s="1">
        <v>6.84788311688315E-4</v>
      </c>
      <c r="E2549">
        <v>-8.3458051948051906E-2</v>
      </c>
      <c r="F2549">
        <v>10.009180000000001</v>
      </c>
      <c r="G2549">
        <v>10</v>
      </c>
      <c r="H2549">
        <v>10.063499999999999</v>
      </c>
      <c r="I2549">
        <v>2.6880000000000001E-2</v>
      </c>
      <c r="J2549">
        <v>2.1430000000000001E-2</v>
      </c>
      <c r="K2549">
        <v>4.7239999999999997E-2</v>
      </c>
      <c r="L2549">
        <v>7.8100000000000003E-2</v>
      </c>
      <c r="M2549" t="s">
        <v>5</v>
      </c>
    </row>
    <row r="2550" spans="1:13" hidden="1" x14ac:dyDescent="0.4">
      <c r="A2550">
        <v>10.551781687999901</v>
      </c>
      <c r="B2550">
        <v>5.15898068799999</v>
      </c>
      <c r="C2550">
        <v>1.82754729729729E-3</v>
      </c>
      <c r="D2550">
        <v>3.3450905405405301E-3</v>
      </c>
      <c r="E2550">
        <v>6.3800878378378403E-2</v>
      </c>
      <c r="F2550">
        <v>9.9957100000000008</v>
      </c>
      <c r="G2550">
        <v>9.9767299999999999</v>
      </c>
      <c r="H2550">
        <v>10.04641</v>
      </c>
      <c r="I2550">
        <v>2.2839999999999999E-2</v>
      </c>
      <c r="J2550">
        <v>2.7300000000000001E-2</v>
      </c>
      <c r="K2550">
        <v>2.835E-2</v>
      </c>
      <c r="L2550">
        <v>6.4890000000000003E-2</v>
      </c>
      <c r="M2550" t="s">
        <v>5</v>
      </c>
    </row>
    <row r="2551" spans="1:13" hidden="1" x14ac:dyDescent="0.4">
      <c r="A2551">
        <v>10.094394149999999</v>
      </c>
      <c r="B2551">
        <v>4.9268591499999896</v>
      </c>
      <c r="C2551">
        <v>-2.7199480519480498E-3</v>
      </c>
      <c r="D2551" s="1">
        <v>-3.04792207792201E-4</v>
      </c>
      <c r="E2551">
        <v>-3.2252415584415502E-2</v>
      </c>
      <c r="F2551">
        <v>9.9957799999999999</v>
      </c>
      <c r="G2551">
        <v>9.9964200000000005</v>
      </c>
      <c r="H2551">
        <v>10.04482</v>
      </c>
      <c r="I2551">
        <v>2.3130000000000001E-2</v>
      </c>
      <c r="J2551">
        <v>2.9430000000000001E-2</v>
      </c>
      <c r="K2551">
        <v>2.734E-2</v>
      </c>
      <c r="L2551">
        <v>6.0769999999999998E-2</v>
      </c>
      <c r="M2551" t="s">
        <v>5</v>
      </c>
    </row>
    <row r="2552" spans="1:13" hidden="1" x14ac:dyDescent="0.4">
      <c r="A2552">
        <v>9.9590817119999908</v>
      </c>
      <c r="B2552">
        <v>5.03056831199999</v>
      </c>
      <c r="C2552">
        <v>-1.4455945945946E-3</v>
      </c>
      <c r="D2552" s="1">
        <v>-6.5812972972973196E-4</v>
      </c>
      <c r="E2552">
        <v>-7.4820135135135205E-2</v>
      </c>
      <c r="F2552">
        <v>10.002929999999999</v>
      </c>
      <c r="G2552">
        <v>10.00494</v>
      </c>
      <c r="H2552">
        <v>10.053570000000001</v>
      </c>
      <c r="I2552">
        <v>1.8460000000000001E-2</v>
      </c>
      <c r="J2552">
        <v>2.283E-2</v>
      </c>
      <c r="K2552">
        <v>4.6219999999999997E-2</v>
      </c>
      <c r="L2552">
        <v>6.5140000000000003E-2</v>
      </c>
      <c r="M2552" t="s">
        <v>5</v>
      </c>
    </row>
    <row r="2553" spans="1:13" hidden="1" x14ac:dyDescent="0.4">
      <c r="A2553">
        <v>10.363068549999999</v>
      </c>
      <c r="B2553">
        <v>5.2502379499999998</v>
      </c>
      <c r="C2553">
        <v>3.83316883116883E-3</v>
      </c>
      <c r="D2553">
        <v>3.1852805194805098E-3</v>
      </c>
      <c r="E2553">
        <v>8.9831558441558407E-2</v>
      </c>
      <c r="F2553">
        <v>9.9930099999999999</v>
      </c>
      <c r="G2553">
        <v>9.9970499999999998</v>
      </c>
      <c r="H2553">
        <v>10.05392</v>
      </c>
      <c r="I2553">
        <v>2.588E-2</v>
      </c>
      <c r="J2553">
        <v>2.7859999999999999E-2</v>
      </c>
      <c r="K2553">
        <v>3.313E-2</v>
      </c>
      <c r="L2553">
        <v>6.948E-2</v>
      </c>
      <c r="M2553" t="s">
        <v>5</v>
      </c>
    </row>
    <row r="2554" spans="1:13" hidden="1" x14ac:dyDescent="0.4">
      <c r="A2554">
        <v>10.382074751999999</v>
      </c>
      <c r="B2554">
        <v>5.2292667519999902</v>
      </c>
      <c r="C2554">
        <v>-1.11014864864864E-3</v>
      </c>
      <c r="D2554" s="1">
        <v>-7.8102297297298205E-4</v>
      </c>
      <c r="E2554">
        <v>-5.7630945945945901E-2</v>
      </c>
      <c r="F2554">
        <v>9.9980700000000002</v>
      </c>
      <c r="G2554">
        <v>9.9801500000000001</v>
      </c>
      <c r="H2554">
        <v>10.04833</v>
      </c>
      <c r="I2554">
        <v>2.2960000000000001E-2</v>
      </c>
      <c r="J2554">
        <v>2.2259999999999999E-2</v>
      </c>
      <c r="K2554">
        <v>3.2649999999999998E-2</v>
      </c>
      <c r="L2554">
        <v>6.4269999999999994E-2</v>
      </c>
      <c r="M2554" t="s">
        <v>5</v>
      </c>
    </row>
    <row r="2555" spans="1:13" hidden="1" x14ac:dyDescent="0.4">
      <c r="A2555">
        <v>10.3121337923077</v>
      </c>
      <c r="B2555">
        <v>5.21352979230769</v>
      </c>
      <c r="C2555">
        <v>1.31590909090908E-3</v>
      </c>
      <c r="D2555">
        <v>2.8948441558441498E-3</v>
      </c>
      <c r="E2555">
        <v>2.5377337662337601E-2</v>
      </c>
      <c r="F2555">
        <v>9.99254</v>
      </c>
      <c r="G2555">
        <v>9.9812100000000008</v>
      </c>
      <c r="H2555">
        <v>10.039099999999999</v>
      </c>
      <c r="I2555">
        <v>1.8800000000000001E-2</v>
      </c>
      <c r="J2555">
        <v>2.095E-2</v>
      </c>
      <c r="K2555">
        <v>4.0640000000000003E-2</v>
      </c>
      <c r="L2555">
        <v>5.9670000000000001E-2</v>
      </c>
      <c r="M2555" t="s">
        <v>5</v>
      </c>
    </row>
    <row r="2556" spans="1:13" hidden="1" x14ac:dyDescent="0.4">
      <c r="A2556">
        <v>10.2615500239999</v>
      </c>
      <c r="B2556">
        <v>5.2763506239999902</v>
      </c>
      <c r="C2556">
        <v>2.65041891891891E-3</v>
      </c>
      <c r="D2556">
        <v>4.5402216216216098E-3</v>
      </c>
      <c r="E2556">
        <v>4.3039729729729602E-2</v>
      </c>
      <c r="F2556">
        <v>10.001810000000001</v>
      </c>
      <c r="G2556">
        <v>10.001469999999999</v>
      </c>
      <c r="H2556">
        <v>10.044729999999999</v>
      </c>
      <c r="I2556">
        <v>2.1129999999999999E-2</v>
      </c>
      <c r="J2556">
        <v>3.4410000000000003E-2</v>
      </c>
      <c r="K2556">
        <v>3.0630000000000001E-2</v>
      </c>
      <c r="L2556">
        <v>6.2489999999999997E-2</v>
      </c>
      <c r="M2556" t="s">
        <v>5</v>
      </c>
    </row>
    <row r="2557" spans="1:13" hidden="1" x14ac:dyDescent="0.4">
      <c r="A2557">
        <v>10.1497365192307</v>
      </c>
      <c r="B2557">
        <v>5.0542829192307597</v>
      </c>
      <c r="C2557">
        <v>-4.1821818181818297E-3</v>
      </c>
      <c r="D2557" s="1">
        <v>-2.3451168831168799E-4</v>
      </c>
      <c r="E2557">
        <v>-5.3739870129869999E-2</v>
      </c>
      <c r="F2557">
        <v>9.9961400000000005</v>
      </c>
      <c r="G2557">
        <v>9.9955200000000008</v>
      </c>
      <c r="H2557">
        <v>10.06682</v>
      </c>
      <c r="I2557">
        <v>2.6190000000000001E-2</v>
      </c>
      <c r="J2557">
        <v>2.077E-2</v>
      </c>
      <c r="K2557">
        <v>3.5630000000000002E-2</v>
      </c>
      <c r="L2557">
        <v>7.6840000000000006E-2</v>
      </c>
      <c r="M2557" t="s">
        <v>5</v>
      </c>
    </row>
    <row r="2558" spans="1:13" hidden="1" x14ac:dyDescent="0.4">
      <c r="A2558">
        <v>10.1819842359999</v>
      </c>
      <c r="B2558">
        <v>4.8678302359999996</v>
      </c>
      <c r="C2558">
        <v>-9.7468513513513395E-3</v>
      </c>
      <c r="D2558" s="1">
        <v>-5.3701351351351299E-4</v>
      </c>
      <c r="E2558">
        <v>1.9461756756756599E-2</v>
      </c>
      <c r="F2558">
        <v>9.9897899999999993</v>
      </c>
      <c r="G2558">
        <v>9.9819999999999993</v>
      </c>
      <c r="H2558">
        <v>10.049329999999999</v>
      </c>
      <c r="I2558">
        <v>1.8370000000000001E-2</v>
      </c>
      <c r="J2558">
        <v>2.4889999999999999E-2</v>
      </c>
      <c r="K2558">
        <v>4.2849999999999999E-2</v>
      </c>
      <c r="L2558">
        <v>6.7970000000000003E-2</v>
      </c>
      <c r="M2558" t="s">
        <v>5</v>
      </c>
    </row>
    <row r="2559" spans="1:13" hidden="1" x14ac:dyDescent="0.4">
      <c r="A2559">
        <v>9.9686254384615101</v>
      </c>
      <c r="B2559">
        <v>4.9500424384615398</v>
      </c>
      <c r="C2559" s="1">
        <v>-2.2244155844155299E-4</v>
      </c>
      <c r="D2559">
        <v>-1.5044675324675299E-3</v>
      </c>
      <c r="E2559">
        <v>-4.66433766233771E-3</v>
      </c>
      <c r="F2559">
        <v>10.003640000000001</v>
      </c>
      <c r="G2559">
        <v>9.9825300000000006</v>
      </c>
      <c r="H2559">
        <v>10.05992</v>
      </c>
      <c r="I2559">
        <v>2.5270000000000001E-2</v>
      </c>
      <c r="J2559">
        <v>3.1210000000000002E-2</v>
      </c>
      <c r="K2559">
        <v>3.2329999999999998E-2</v>
      </c>
      <c r="L2559">
        <v>7.5219999999999995E-2</v>
      </c>
      <c r="M2559" t="s">
        <v>5</v>
      </c>
    </row>
    <row r="2560" spans="1:13" hidden="1" x14ac:dyDescent="0.4">
      <c r="A2560">
        <v>10.083941223999901</v>
      </c>
      <c r="B2560">
        <v>5.1116172239999997</v>
      </c>
      <c r="C2560" s="1">
        <v>-4.2254054054054999E-4</v>
      </c>
      <c r="D2560">
        <v>-3.6631391891891901E-3</v>
      </c>
      <c r="E2560">
        <v>1.1648648648649299E-3</v>
      </c>
      <c r="F2560">
        <v>10.012309999999999</v>
      </c>
      <c r="G2560">
        <v>10</v>
      </c>
      <c r="H2560">
        <v>10.05485</v>
      </c>
      <c r="I2560">
        <v>2.1569999999999999E-2</v>
      </c>
      <c r="J2560">
        <v>2.7449999999999999E-2</v>
      </c>
      <c r="K2560">
        <v>3.2969999999999999E-2</v>
      </c>
      <c r="L2560">
        <v>6.7780000000000007E-2</v>
      </c>
      <c r="M2560" t="s">
        <v>5</v>
      </c>
    </row>
    <row r="2561" spans="1:13" hidden="1" x14ac:dyDescent="0.4">
      <c r="A2561">
        <v>10.1881958076922</v>
      </c>
      <c r="B2561">
        <v>5.14829880769231</v>
      </c>
      <c r="C2561" s="1">
        <v>-6.49779220779209E-4</v>
      </c>
      <c r="D2561">
        <v>-3.0153207792207801E-3</v>
      </c>
      <c r="E2561">
        <v>-1.25687532467532E-2</v>
      </c>
      <c r="F2561">
        <v>9.9972799999999999</v>
      </c>
      <c r="G2561">
        <v>9.9944199999999999</v>
      </c>
      <c r="H2561">
        <v>10.035069999999999</v>
      </c>
      <c r="I2561">
        <v>1.729E-2</v>
      </c>
      <c r="J2561">
        <v>3.0460000000000001E-2</v>
      </c>
      <c r="K2561">
        <v>3.2870000000000003E-2</v>
      </c>
      <c r="L2561">
        <v>5.2510000000000001E-2</v>
      </c>
      <c r="M2561" t="s">
        <v>5</v>
      </c>
    </row>
    <row r="2562" spans="1:13" hidden="1" x14ac:dyDescent="0.4">
      <c r="A2562">
        <v>10.2128318</v>
      </c>
      <c r="B2562">
        <v>4.9489013999999898</v>
      </c>
      <c r="C2562">
        <v>-3.9089459459459497E-3</v>
      </c>
      <c r="D2562">
        <v>-1.45745405405405E-3</v>
      </c>
      <c r="E2562">
        <v>-3.7678783783783698E-2</v>
      </c>
      <c r="F2562">
        <v>9.9962499999999999</v>
      </c>
      <c r="G2562">
        <v>9.9805299999999999</v>
      </c>
      <c r="H2562">
        <v>10.052989999999999</v>
      </c>
      <c r="I2562">
        <v>2.946E-2</v>
      </c>
      <c r="J2562">
        <v>2.4500000000000001E-2</v>
      </c>
      <c r="K2562">
        <v>3.8359999999999998E-2</v>
      </c>
      <c r="L2562">
        <v>6.9690000000000002E-2</v>
      </c>
      <c r="M2562" t="s">
        <v>5</v>
      </c>
    </row>
    <row r="2563" spans="1:13" hidden="1" x14ac:dyDescent="0.4">
      <c r="A2563">
        <v>10.2028294538461</v>
      </c>
      <c r="B2563">
        <v>5.00919795384615</v>
      </c>
      <c r="C2563">
        <v>4.6512857142856998E-3</v>
      </c>
      <c r="D2563">
        <v>3.4180974025974E-3</v>
      </c>
      <c r="E2563">
        <v>1.23393506493506E-2</v>
      </c>
      <c r="F2563">
        <v>10</v>
      </c>
      <c r="G2563">
        <v>9.9864300000000004</v>
      </c>
      <c r="H2563">
        <v>10.058389999999999</v>
      </c>
      <c r="I2563">
        <v>2.401E-2</v>
      </c>
      <c r="J2563">
        <v>3.3500000000000002E-2</v>
      </c>
      <c r="K2563">
        <v>2.767E-2</v>
      </c>
      <c r="L2563">
        <v>7.4130000000000001E-2</v>
      </c>
      <c r="M2563" t="s">
        <v>5</v>
      </c>
    </row>
    <row r="2564" spans="1:13" hidden="1" x14ac:dyDescent="0.4">
      <c r="A2564">
        <v>10.490147908000001</v>
      </c>
      <c r="B2564">
        <v>5.0634539079999898</v>
      </c>
      <c r="C2564" s="1">
        <v>9.0748648648649095E-4</v>
      </c>
      <c r="D2564">
        <v>4.6881216216216196E-3</v>
      </c>
      <c r="E2564">
        <v>9.15040540540547E-3</v>
      </c>
      <c r="F2564">
        <v>9.9920299999999997</v>
      </c>
      <c r="G2564">
        <v>9.9981899999999992</v>
      </c>
      <c r="H2564">
        <v>10.056340000000001</v>
      </c>
      <c r="I2564">
        <v>1.6469999999999999E-2</v>
      </c>
      <c r="J2564">
        <v>2.7820000000000001E-2</v>
      </c>
      <c r="K2564">
        <v>3.6330000000000001E-2</v>
      </c>
      <c r="L2564">
        <v>6.7960000000000007E-2</v>
      </c>
      <c r="M2564" t="s">
        <v>5</v>
      </c>
    </row>
    <row r="2565" spans="1:13" hidden="1" x14ac:dyDescent="0.4">
      <c r="A2565">
        <v>10.3040104615384</v>
      </c>
      <c r="B2565">
        <v>5.1567874615384603</v>
      </c>
      <c r="C2565">
        <v>1.1231428571428499E-3</v>
      </c>
      <c r="D2565" s="1">
        <v>-6.1749740259739905E-4</v>
      </c>
      <c r="E2565">
        <v>4.2666883116883403E-3</v>
      </c>
      <c r="F2565">
        <v>9.98874</v>
      </c>
      <c r="G2565">
        <v>9.9913600000000002</v>
      </c>
      <c r="H2565">
        <v>10.057729999999999</v>
      </c>
      <c r="I2565">
        <v>2.4049999999999998E-2</v>
      </c>
      <c r="J2565">
        <v>2.3709999999999998E-2</v>
      </c>
      <c r="K2565">
        <v>2.911E-2</v>
      </c>
      <c r="L2565">
        <v>7.0190000000000002E-2</v>
      </c>
      <c r="M2565" t="s">
        <v>5</v>
      </c>
    </row>
    <row r="2566" spans="1:13" hidden="1" x14ac:dyDescent="0.4">
      <c r="A2566">
        <v>9.8335529920000102</v>
      </c>
      <c r="B2566">
        <v>4.9754939919999996</v>
      </c>
      <c r="C2566">
        <v>-3.3067702702702499E-3</v>
      </c>
      <c r="D2566">
        <v>-1.3213108108108E-3</v>
      </c>
      <c r="E2566">
        <v>-1.30135135135153E-3</v>
      </c>
      <c r="F2566">
        <v>9.9723100000000002</v>
      </c>
      <c r="G2566">
        <v>9.9865399999999998</v>
      </c>
      <c r="H2566">
        <v>10.053559999999999</v>
      </c>
      <c r="I2566">
        <v>3.0960000000000001E-2</v>
      </c>
      <c r="J2566">
        <v>3.1899999999999998E-2</v>
      </c>
      <c r="K2566">
        <v>3.4729999999999997E-2</v>
      </c>
      <c r="L2566">
        <v>7.6980000000000007E-2</v>
      </c>
      <c r="M2566" t="s">
        <v>5</v>
      </c>
    </row>
    <row r="2567" spans="1:13" hidden="1" x14ac:dyDescent="0.4">
      <c r="A2567">
        <v>10.0479318730769</v>
      </c>
      <c r="B2567">
        <v>4.8701828730769101</v>
      </c>
      <c r="C2567">
        <v>-6.2125974025974001E-3</v>
      </c>
      <c r="D2567">
        <v>-4.2252207792207704E-3</v>
      </c>
      <c r="E2567">
        <v>3.03085714285714E-2</v>
      </c>
      <c r="F2567">
        <v>9.9953199999999995</v>
      </c>
      <c r="G2567">
        <v>9.9957200000000004</v>
      </c>
      <c r="H2567">
        <v>10.059810000000001</v>
      </c>
      <c r="I2567">
        <v>2.597E-2</v>
      </c>
      <c r="J2567">
        <v>3.5060000000000001E-2</v>
      </c>
      <c r="K2567">
        <v>3.6600000000000001E-2</v>
      </c>
      <c r="L2567">
        <v>7.6410000000000006E-2</v>
      </c>
      <c r="M2567" t="s">
        <v>5</v>
      </c>
    </row>
    <row r="2568" spans="1:13" hidden="1" x14ac:dyDescent="0.4">
      <c r="A2568">
        <v>10.287815808</v>
      </c>
      <c r="B2568">
        <v>5.3049788080000004</v>
      </c>
      <c r="C2568">
        <v>3.8656081081081201E-3</v>
      </c>
      <c r="D2568">
        <v>1.81276486486486E-3</v>
      </c>
      <c r="E2568">
        <v>-6.1296081081080998E-2</v>
      </c>
      <c r="F2568">
        <v>10.005789999999999</v>
      </c>
      <c r="G2568">
        <v>10.0076</v>
      </c>
      <c r="H2568">
        <v>10.05688</v>
      </c>
      <c r="I2568">
        <v>2.198E-2</v>
      </c>
      <c r="J2568">
        <v>3.0269999999999998E-2</v>
      </c>
      <c r="K2568">
        <v>4.7370000000000002E-2</v>
      </c>
      <c r="L2568">
        <v>7.5020000000000003E-2</v>
      </c>
      <c r="M2568" t="s">
        <v>5</v>
      </c>
    </row>
    <row r="2569" spans="1:13" hidden="1" x14ac:dyDescent="0.4">
      <c r="A2569">
        <v>10.1560195153846</v>
      </c>
      <c r="B2569">
        <v>5.0748350153846102</v>
      </c>
      <c r="C2569">
        <v>-4.5319610389610498E-3</v>
      </c>
      <c r="D2569" s="1">
        <v>2.3266883116883E-4</v>
      </c>
      <c r="E2569">
        <v>3.3031688311688297E-2</v>
      </c>
      <c r="F2569">
        <v>9.9975100000000001</v>
      </c>
      <c r="G2569">
        <v>10.03148</v>
      </c>
      <c r="H2569">
        <v>10.06405</v>
      </c>
      <c r="I2569">
        <v>1.7160000000000002E-2</v>
      </c>
      <c r="J2569">
        <v>2.2929999999999999E-2</v>
      </c>
      <c r="K2569">
        <v>3.492E-2</v>
      </c>
      <c r="L2569">
        <v>7.9060000000000005E-2</v>
      </c>
      <c r="M2569" t="s">
        <v>5</v>
      </c>
    </row>
    <row r="2570" spans="1:13" hidden="1" x14ac:dyDescent="0.4">
      <c r="A2570">
        <v>10.091479024</v>
      </c>
      <c r="B2570">
        <v>5.1324397240000001</v>
      </c>
      <c r="C2570">
        <v>1.0813918918919001E-3</v>
      </c>
      <c r="D2570" s="1">
        <v>-3.0467972972973099E-4</v>
      </c>
      <c r="E2570">
        <v>-2.3284459459459401E-2</v>
      </c>
      <c r="F2570">
        <v>10.001899999999999</v>
      </c>
      <c r="G2570">
        <v>10.021050000000001</v>
      </c>
      <c r="H2570">
        <v>10.06673</v>
      </c>
      <c r="I2570">
        <v>2.1100000000000001E-2</v>
      </c>
      <c r="J2570">
        <v>2.3879999999999998E-2</v>
      </c>
      <c r="K2570">
        <v>4.224E-2</v>
      </c>
      <c r="L2570">
        <v>8.1780000000000005E-2</v>
      </c>
      <c r="M2570" t="s">
        <v>5</v>
      </c>
    </row>
    <row r="2571" spans="1:13" hidden="1" x14ac:dyDescent="0.4">
      <c r="A2571">
        <v>10.210611934615301</v>
      </c>
      <c r="B2571">
        <v>5.06017133461539</v>
      </c>
      <c r="C2571" s="1">
        <v>6.1714285714283896E-5</v>
      </c>
      <c r="D2571">
        <v>1.2322896103896001E-3</v>
      </c>
      <c r="E2571">
        <v>1.2722337662337799E-2</v>
      </c>
      <c r="F2571">
        <v>10.001060000000001</v>
      </c>
      <c r="G2571">
        <v>10.022259999999999</v>
      </c>
      <c r="H2571">
        <v>10.06531</v>
      </c>
      <c r="I2571">
        <v>2.8170000000000001E-2</v>
      </c>
      <c r="J2571">
        <v>2.606E-2</v>
      </c>
      <c r="K2571">
        <v>3.6200000000000003E-2</v>
      </c>
      <c r="L2571">
        <v>8.0369999999999997E-2</v>
      </c>
      <c r="M2571" t="s">
        <v>5</v>
      </c>
    </row>
    <row r="2572" spans="1:13" hidden="1" x14ac:dyDescent="0.4">
      <c r="A2572">
        <v>10.1993387719999</v>
      </c>
      <c r="B2572">
        <v>5.157655772</v>
      </c>
      <c r="C2572">
        <v>1.44702702702702E-3</v>
      </c>
      <c r="D2572" s="1">
        <v>3.6414459459459199E-4</v>
      </c>
      <c r="E2572">
        <v>-1.80824324324339E-3</v>
      </c>
      <c r="F2572">
        <v>9.9968599999999999</v>
      </c>
      <c r="G2572">
        <v>10.00848</v>
      </c>
      <c r="H2572">
        <v>10.056089999999999</v>
      </c>
      <c r="I2572">
        <v>2.537E-2</v>
      </c>
      <c r="J2572">
        <v>2.9690000000000001E-2</v>
      </c>
      <c r="K2572">
        <v>3.9059999999999997E-2</v>
      </c>
      <c r="L2572">
        <v>7.2029999999999997E-2</v>
      </c>
      <c r="M2572" t="s">
        <v>5</v>
      </c>
    </row>
    <row r="2573" spans="1:13" hidden="1" x14ac:dyDescent="0.4">
      <c r="A2573">
        <v>10.112871999999999</v>
      </c>
      <c r="B2573">
        <v>4.7628193999999997</v>
      </c>
      <c r="C2573">
        <v>-5.35866883116882E-3</v>
      </c>
      <c r="D2573">
        <v>-3.2484077922077899E-3</v>
      </c>
      <c r="E2573">
        <v>8.7758441558442105E-3</v>
      </c>
      <c r="F2573">
        <v>10</v>
      </c>
      <c r="G2573">
        <v>9.9901099999999996</v>
      </c>
      <c r="H2573">
        <v>10.05175</v>
      </c>
      <c r="I2573">
        <v>2.759E-2</v>
      </c>
      <c r="J2573">
        <v>2.3460000000000002E-2</v>
      </c>
      <c r="K2573">
        <v>3.73E-2</v>
      </c>
      <c r="L2573">
        <v>6.9540000000000005E-2</v>
      </c>
      <c r="M2573" t="s">
        <v>5</v>
      </c>
    </row>
    <row r="2574" spans="1:13" hidden="1" x14ac:dyDescent="0.4">
      <c r="A2574">
        <v>10.302983904</v>
      </c>
      <c r="B2574">
        <v>5.1737894039999901</v>
      </c>
      <c r="C2574">
        <v>4.9744594594594502E-3</v>
      </c>
      <c r="D2574" s="1">
        <v>3.6811486486486999E-4</v>
      </c>
      <c r="E2574">
        <v>-2.2157513513513499E-2</v>
      </c>
      <c r="F2574">
        <v>10</v>
      </c>
      <c r="G2574">
        <v>9.9920899999999993</v>
      </c>
      <c r="H2574">
        <v>10.068820000000001</v>
      </c>
      <c r="I2574">
        <v>2.7980000000000001E-2</v>
      </c>
      <c r="J2574">
        <v>2.3040000000000001E-2</v>
      </c>
      <c r="K2574">
        <v>4.4979999999999999E-2</v>
      </c>
      <c r="L2574">
        <v>8.2970000000000002E-2</v>
      </c>
      <c r="M2574" t="s">
        <v>5</v>
      </c>
    </row>
    <row r="2575" spans="1:13" hidden="1" x14ac:dyDescent="0.4">
      <c r="A2575">
        <v>10.5286745692307</v>
      </c>
      <c r="B2575">
        <v>5.3466155692307602</v>
      </c>
      <c r="C2575">
        <v>6.5119350649350599E-3</v>
      </c>
      <c r="D2575">
        <v>6.2259610389610301E-3</v>
      </c>
      <c r="E2575">
        <v>2.3361168831168799E-2</v>
      </c>
      <c r="F2575">
        <v>9.9944500000000005</v>
      </c>
      <c r="G2575">
        <v>10.007989999999999</v>
      </c>
      <c r="H2575">
        <v>10.050560000000001</v>
      </c>
      <c r="I2575">
        <v>2.162E-2</v>
      </c>
      <c r="J2575">
        <v>2.7179999999999999E-2</v>
      </c>
      <c r="K2575">
        <v>3.4819999999999997E-2</v>
      </c>
      <c r="L2575">
        <v>6.5949999999999995E-2</v>
      </c>
      <c r="M2575" t="s">
        <v>5</v>
      </c>
    </row>
    <row r="2576" spans="1:13" hidden="1" x14ac:dyDescent="0.4">
      <c r="A2576">
        <v>10.306432195999999</v>
      </c>
      <c r="B2576">
        <v>5.284718196</v>
      </c>
      <c r="C2576" s="1">
        <v>2.31243243243255E-4</v>
      </c>
      <c r="D2576">
        <v>-1.7967202702702701E-3</v>
      </c>
      <c r="E2576">
        <v>-2.0363702702702598E-2</v>
      </c>
      <c r="F2576">
        <v>10</v>
      </c>
      <c r="G2576">
        <v>9.9915599999999998</v>
      </c>
      <c r="H2576">
        <v>10.05194</v>
      </c>
      <c r="I2576">
        <v>2.4680000000000001E-2</v>
      </c>
      <c r="J2576">
        <v>3.2759999999999997E-2</v>
      </c>
      <c r="K2576">
        <v>3.968E-2</v>
      </c>
      <c r="L2576">
        <v>7.1220000000000006E-2</v>
      </c>
      <c r="M2576" t="s">
        <v>5</v>
      </c>
    </row>
    <row r="2577" spans="1:13" hidden="1" x14ac:dyDescent="0.4">
      <c r="A2577">
        <v>10.1538558615384</v>
      </c>
      <c r="B2577">
        <v>5.2315878615384603</v>
      </c>
      <c r="C2577">
        <v>1.5852727272726999E-3</v>
      </c>
      <c r="D2577" s="1">
        <v>-1.00436363636362E-4</v>
      </c>
      <c r="E2577">
        <v>2.50350649350649E-2</v>
      </c>
      <c r="F2577">
        <v>9.9908699999999993</v>
      </c>
      <c r="G2577">
        <v>9.9934700000000003</v>
      </c>
      <c r="H2577">
        <v>10.058999999999999</v>
      </c>
      <c r="I2577">
        <v>2.2599999999999999E-2</v>
      </c>
      <c r="J2577">
        <v>2.7900000000000001E-2</v>
      </c>
      <c r="K2577">
        <v>2.5700000000000001E-2</v>
      </c>
      <c r="L2577">
        <v>6.9709999999999994E-2</v>
      </c>
      <c r="M2577" t="s">
        <v>5</v>
      </c>
    </row>
    <row r="2578" spans="1:13" hidden="1" x14ac:dyDescent="0.4">
      <c r="A2578">
        <v>10.113451076</v>
      </c>
      <c r="B2578">
        <v>4.9616014759999896</v>
      </c>
      <c r="C2578">
        <v>-4.92622972972974E-3</v>
      </c>
      <c r="D2578">
        <v>-3.1283229729729598E-3</v>
      </c>
      <c r="E2578">
        <v>-4.0601891891891902E-2</v>
      </c>
      <c r="F2578">
        <v>9.9852000000000007</v>
      </c>
      <c r="G2578">
        <v>10</v>
      </c>
      <c r="H2578">
        <v>10.047510000000001</v>
      </c>
      <c r="I2578">
        <v>2.3740000000000001E-2</v>
      </c>
      <c r="J2578">
        <v>3.5229999999999997E-2</v>
      </c>
      <c r="K2578">
        <v>4.2130000000000001E-2</v>
      </c>
      <c r="L2578">
        <v>6.7790000000000003E-2</v>
      </c>
      <c r="M2578" t="s">
        <v>5</v>
      </c>
    </row>
    <row r="2579" spans="1:13" hidden="1" x14ac:dyDescent="0.4">
      <c r="A2579">
        <v>10.388498965384599</v>
      </c>
      <c r="B2579">
        <v>5.2139565653846098</v>
      </c>
      <c r="C2579">
        <v>2.9008961038961001E-3</v>
      </c>
      <c r="D2579">
        <v>1.7756103896103799E-3</v>
      </c>
      <c r="E2579" s="1">
        <v>5.1207792207786805E-4</v>
      </c>
      <c r="F2579">
        <v>9.98752</v>
      </c>
      <c r="G2579">
        <v>10.008979999999999</v>
      </c>
      <c r="H2579">
        <v>10.05278</v>
      </c>
      <c r="I2579">
        <v>2.5159999999999998E-2</v>
      </c>
      <c r="J2579">
        <v>2.4750000000000001E-2</v>
      </c>
      <c r="K2579">
        <v>3.7080000000000002E-2</v>
      </c>
      <c r="L2579">
        <v>6.9129999999999997E-2</v>
      </c>
      <c r="M2579" t="s">
        <v>5</v>
      </c>
    </row>
    <row r="2580" spans="1:13" hidden="1" x14ac:dyDescent="0.4">
      <c r="A2580">
        <v>10.415116115999901</v>
      </c>
      <c r="B2580">
        <v>5.0861586159999996</v>
      </c>
      <c r="C2580">
        <v>-1.31890540540539E-3</v>
      </c>
      <c r="D2580">
        <v>2.9432297297297301E-3</v>
      </c>
      <c r="E2580">
        <v>-2.2223918918918902E-2</v>
      </c>
      <c r="F2580">
        <v>9.9935399999999994</v>
      </c>
      <c r="G2580">
        <v>9.9931300000000007</v>
      </c>
      <c r="H2580">
        <v>10.05927</v>
      </c>
      <c r="I2580">
        <v>2.4549999999999999E-2</v>
      </c>
      <c r="J2580">
        <v>2.351E-2</v>
      </c>
      <c r="K2580">
        <v>3.0870000000000002E-2</v>
      </c>
      <c r="L2580">
        <v>7.0559999999999998E-2</v>
      </c>
      <c r="M2580" t="s">
        <v>5</v>
      </c>
    </row>
    <row r="2581" spans="1:13" hidden="1" x14ac:dyDescent="0.4">
      <c r="A2581">
        <v>10.288005769230701</v>
      </c>
      <c r="B2581">
        <v>5.1150207692307497</v>
      </c>
      <c r="C2581" s="1">
        <v>5.2603896103895495E-4</v>
      </c>
      <c r="D2581" s="1">
        <v>6.2502987012986902E-4</v>
      </c>
      <c r="E2581">
        <v>5.2039662337662398E-2</v>
      </c>
      <c r="F2581">
        <v>9.9921699999999998</v>
      </c>
      <c r="G2581">
        <v>9.9910800000000002</v>
      </c>
      <c r="H2581">
        <v>10.053750000000001</v>
      </c>
      <c r="I2581">
        <v>1.8960000000000001E-2</v>
      </c>
      <c r="J2581">
        <v>2.93E-2</v>
      </c>
      <c r="K2581">
        <v>4.2599999999999999E-2</v>
      </c>
      <c r="L2581">
        <v>7.0779999999999996E-2</v>
      </c>
      <c r="M2581" t="s">
        <v>5</v>
      </c>
    </row>
    <row r="2582" spans="1:13" hidden="1" x14ac:dyDescent="0.4">
      <c r="A2582">
        <v>10.3233114799999</v>
      </c>
      <c r="B2582">
        <v>5.35058948</v>
      </c>
      <c r="C2582">
        <v>5.5888243243243096E-3</v>
      </c>
      <c r="D2582">
        <v>3.4715364864864799E-3</v>
      </c>
      <c r="E2582">
        <v>1.12762162162162E-2</v>
      </c>
      <c r="F2582">
        <v>9.9811099999999993</v>
      </c>
      <c r="G2582">
        <v>9.9974500000000006</v>
      </c>
      <c r="H2582">
        <v>10.060449999999999</v>
      </c>
      <c r="I2582">
        <v>2.0590000000000001E-2</v>
      </c>
      <c r="J2582">
        <v>2.6009999999999998E-2</v>
      </c>
      <c r="K2582">
        <v>3.0599999999999999E-2</v>
      </c>
      <c r="L2582">
        <v>7.4270000000000003E-2</v>
      </c>
      <c r="M2582" t="s">
        <v>5</v>
      </c>
    </row>
    <row r="2583" spans="1:13" hidden="1" x14ac:dyDescent="0.4">
      <c r="A2583">
        <v>10.3739736153846</v>
      </c>
      <c r="B2583">
        <v>5.4222342153846199</v>
      </c>
      <c r="C2583" s="1">
        <v>2.17363636363624E-4</v>
      </c>
      <c r="D2583" s="1">
        <v>5.7190779220779196E-4</v>
      </c>
      <c r="E2583">
        <v>3.4471428571427902E-3</v>
      </c>
      <c r="F2583">
        <v>9.9933499999999995</v>
      </c>
      <c r="G2583">
        <v>9.9973100000000006</v>
      </c>
      <c r="H2583">
        <v>10.04673</v>
      </c>
      <c r="I2583">
        <v>2.1700000000000001E-2</v>
      </c>
      <c r="J2583">
        <v>2.5239999999999999E-2</v>
      </c>
      <c r="K2583">
        <v>3.2579999999999998E-2</v>
      </c>
      <c r="L2583">
        <v>6.1899999999999997E-2</v>
      </c>
      <c r="M2583" t="s">
        <v>5</v>
      </c>
    </row>
    <row r="2584" spans="1:13" hidden="1" x14ac:dyDescent="0.4">
      <c r="A2584">
        <v>10.184919372</v>
      </c>
      <c r="B2584">
        <v>5.1250633719999898</v>
      </c>
      <c r="C2584">
        <v>-2.59532432432433E-3</v>
      </c>
      <c r="D2584">
        <v>1.6244689189189199E-3</v>
      </c>
      <c r="E2584">
        <v>4.4853108108108102E-2</v>
      </c>
      <c r="F2584">
        <v>9.9986499999999996</v>
      </c>
      <c r="G2584">
        <v>9.9847400000000004</v>
      </c>
      <c r="H2584">
        <v>10.03937</v>
      </c>
      <c r="I2584">
        <v>2.1239999999999998E-2</v>
      </c>
      <c r="J2584">
        <v>2.4230000000000002E-2</v>
      </c>
      <c r="K2584">
        <v>3.2509999999999997E-2</v>
      </c>
      <c r="L2584">
        <v>5.6910000000000002E-2</v>
      </c>
      <c r="M2584" t="s">
        <v>5</v>
      </c>
    </row>
    <row r="2585" spans="1:13" hidden="1" x14ac:dyDescent="0.4">
      <c r="A2585">
        <v>9.9768237807692302</v>
      </c>
      <c r="B2585">
        <v>5.1036682807692397</v>
      </c>
      <c r="C2585">
        <v>2.7947142857142901E-3</v>
      </c>
      <c r="D2585">
        <v>-3.9228155844155798E-3</v>
      </c>
      <c r="E2585">
        <v>-8.6007597402597405E-2</v>
      </c>
      <c r="F2585">
        <v>9.9929600000000001</v>
      </c>
      <c r="G2585">
        <v>9.9987600000000008</v>
      </c>
      <c r="H2585">
        <v>10.06161</v>
      </c>
      <c r="I2585">
        <v>2.222E-2</v>
      </c>
      <c r="J2585">
        <v>2.1340000000000001E-2</v>
      </c>
      <c r="K2585">
        <v>3.7810000000000003E-2</v>
      </c>
      <c r="L2585">
        <v>7.3190000000000005E-2</v>
      </c>
      <c r="M2585" t="s">
        <v>5</v>
      </c>
    </row>
    <row r="2586" spans="1:13" hidden="1" x14ac:dyDescent="0.4">
      <c r="A2586">
        <v>10.2517365359999</v>
      </c>
      <c r="B2586">
        <v>5.2912635359999998</v>
      </c>
      <c r="C2586">
        <v>1.7124054054054099E-3</v>
      </c>
      <c r="D2586" s="1">
        <v>-9.3374324324323296E-4</v>
      </c>
      <c r="E2586">
        <v>2.01864189189189E-2</v>
      </c>
      <c r="F2586">
        <v>9.9957200000000004</v>
      </c>
      <c r="G2586">
        <v>10.00211</v>
      </c>
      <c r="H2586">
        <v>10.06034</v>
      </c>
      <c r="I2586">
        <v>2.0330000000000001E-2</v>
      </c>
      <c r="J2586">
        <v>2.479E-2</v>
      </c>
      <c r="K2586">
        <v>3.1419999999999997E-2</v>
      </c>
      <c r="L2586">
        <v>7.0440000000000003E-2</v>
      </c>
      <c r="M2586" t="s">
        <v>5</v>
      </c>
    </row>
    <row r="2587" spans="1:13" hidden="1" x14ac:dyDescent="0.4">
      <c r="A2587">
        <v>10.2850648461538</v>
      </c>
      <c r="B2587">
        <v>5.37703214615384</v>
      </c>
      <c r="C2587">
        <v>3.1205584415584602E-3</v>
      </c>
      <c r="D2587">
        <v>-2.1619987012986902E-3</v>
      </c>
      <c r="E2587">
        <v>3.7706493506493501E-2</v>
      </c>
      <c r="F2587">
        <v>9.9964499999999994</v>
      </c>
      <c r="G2587">
        <v>9.9940800000000003</v>
      </c>
      <c r="H2587">
        <v>10.0624</v>
      </c>
      <c r="I2587">
        <v>2.0219999999999998E-2</v>
      </c>
      <c r="J2587">
        <v>2.597E-2</v>
      </c>
      <c r="K2587">
        <v>3.5439999999999999E-2</v>
      </c>
      <c r="L2587">
        <v>7.4660000000000004E-2</v>
      </c>
      <c r="M2587" t="s">
        <v>5</v>
      </c>
    </row>
    <row r="2588" spans="1:13" hidden="1" x14ac:dyDescent="0.4">
      <c r="A2588">
        <v>10.121960732</v>
      </c>
      <c r="B2588">
        <v>5.1167037320000004</v>
      </c>
      <c r="C2588">
        <v>-1.5791621621621399E-3</v>
      </c>
      <c r="D2588">
        <v>-1.01012162162161E-3</v>
      </c>
      <c r="E2588">
        <v>-2.2337972972972998E-2</v>
      </c>
      <c r="F2588">
        <v>10</v>
      </c>
      <c r="G2588">
        <v>9.9846299999999992</v>
      </c>
      <c r="H2588">
        <v>10.05275</v>
      </c>
      <c r="I2588">
        <v>1.9709999999999998E-2</v>
      </c>
      <c r="J2588">
        <v>2.41E-2</v>
      </c>
      <c r="K2588">
        <v>3.3349999999999998E-2</v>
      </c>
      <c r="L2588">
        <v>6.7000000000000004E-2</v>
      </c>
      <c r="M2588" t="s">
        <v>5</v>
      </c>
    </row>
    <row r="2589" spans="1:13" hidden="1" x14ac:dyDescent="0.4">
      <c r="A2589">
        <v>9.8378923384615202</v>
      </c>
      <c r="B2589">
        <v>4.8531510384615402</v>
      </c>
      <c r="C2589">
        <v>-2.7069610389610201E-3</v>
      </c>
      <c r="D2589">
        <v>-4.1683597402597397E-3</v>
      </c>
      <c r="E2589">
        <v>-2.5733636363636202E-2</v>
      </c>
      <c r="F2589">
        <v>9.9959699999999998</v>
      </c>
      <c r="G2589">
        <v>9.9975900000000006</v>
      </c>
      <c r="H2589">
        <v>10.05524</v>
      </c>
      <c r="I2589">
        <v>2.8899999999999999E-2</v>
      </c>
      <c r="J2589">
        <v>2.8049999999999999E-2</v>
      </c>
      <c r="K2589">
        <v>3.662E-2</v>
      </c>
      <c r="L2589">
        <v>7.2279999999999997E-2</v>
      </c>
      <c r="M2589" t="s">
        <v>5</v>
      </c>
    </row>
    <row r="2590" spans="1:13" hidden="1" x14ac:dyDescent="0.4">
      <c r="A2590">
        <v>10.183178359999999</v>
      </c>
      <c r="B2590">
        <v>5.1850355599999904</v>
      </c>
      <c r="C2590" s="1">
        <v>-9.0795945945944603E-4</v>
      </c>
      <c r="D2590">
        <v>-3.0496648648648699E-3</v>
      </c>
      <c r="E2590" s="1">
        <v>2.26216216216197E-4</v>
      </c>
      <c r="F2590">
        <v>9.9950299999999999</v>
      </c>
      <c r="G2590">
        <v>9.9939900000000002</v>
      </c>
      <c r="H2590">
        <v>10.06348</v>
      </c>
      <c r="I2590">
        <v>1.9709999999999998E-2</v>
      </c>
      <c r="J2590">
        <v>1.9300000000000001E-2</v>
      </c>
      <c r="K2590">
        <v>3.2509999999999997E-2</v>
      </c>
      <c r="L2590">
        <v>7.0470000000000005E-2</v>
      </c>
      <c r="M2590" t="s">
        <v>5</v>
      </c>
    </row>
    <row r="2591" spans="1:13" hidden="1" x14ac:dyDescent="0.4">
      <c r="A2591">
        <v>10.420874830769201</v>
      </c>
      <c r="B2591">
        <v>5.3949928307692296</v>
      </c>
      <c r="C2591">
        <v>2.1058181818181801E-3</v>
      </c>
      <c r="D2591">
        <v>1.45511168831168E-3</v>
      </c>
      <c r="E2591">
        <v>3.1018896103896201E-2</v>
      </c>
      <c r="F2591">
        <v>9.9933999999999994</v>
      </c>
      <c r="G2591">
        <v>9.9740900000000003</v>
      </c>
      <c r="H2591">
        <v>10.05049</v>
      </c>
      <c r="I2591">
        <v>2.4109999999999999E-2</v>
      </c>
      <c r="J2591">
        <v>2.3290000000000002E-2</v>
      </c>
      <c r="K2591">
        <v>3.7539999999999997E-2</v>
      </c>
      <c r="L2591">
        <v>7.1059999999999998E-2</v>
      </c>
      <c r="M2591" t="s">
        <v>5</v>
      </c>
    </row>
    <row r="2592" spans="1:13" hidden="1" x14ac:dyDescent="0.4">
      <c r="A2592">
        <v>10.2556531399999</v>
      </c>
      <c r="B2592">
        <v>4.7879564399999897</v>
      </c>
      <c r="C2592">
        <v>-5.2150270270270097E-3</v>
      </c>
      <c r="D2592">
        <v>-1.84734189189188E-3</v>
      </c>
      <c r="E2592">
        <v>2.4111675675675501E-2</v>
      </c>
      <c r="F2592">
        <v>9.9918600000000009</v>
      </c>
      <c r="G2592">
        <v>9.9673200000000008</v>
      </c>
      <c r="H2592">
        <v>10.067119999999999</v>
      </c>
      <c r="I2592">
        <v>2.1489999999999999E-2</v>
      </c>
      <c r="J2592">
        <v>3.1600000000000003E-2</v>
      </c>
      <c r="K2592">
        <v>3.108E-2</v>
      </c>
      <c r="L2592">
        <v>8.5180000000000006E-2</v>
      </c>
      <c r="M2592" t="s">
        <v>5</v>
      </c>
    </row>
    <row r="2593" spans="1:13" hidden="1" x14ac:dyDescent="0.4">
      <c r="A2593">
        <v>10.100941173076899</v>
      </c>
      <c r="B2593">
        <v>5.0446691730769002</v>
      </c>
      <c r="C2593" s="1">
        <v>-5.69857142857125E-4</v>
      </c>
      <c r="D2593">
        <v>1.8326974025974099E-3</v>
      </c>
      <c r="E2593">
        <v>-1.4064805194805101E-2</v>
      </c>
      <c r="F2593">
        <v>9.9884799999999991</v>
      </c>
      <c r="G2593">
        <v>9.9786400000000004</v>
      </c>
      <c r="H2593">
        <v>10.056710000000001</v>
      </c>
      <c r="I2593">
        <v>2.2720000000000001E-2</v>
      </c>
      <c r="J2593">
        <v>2.4299999999999999E-2</v>
      </c>
      <c r="K2593">
        <v>3.6979999999999999E-2</v>
      </c>
      <c r="L2593">
        <v>7.3550000000000004E-2</v>
      </c>
      <c r="M2593" t="s">
        <v>5</v>
      </c>
    </row>
    <row r="2594" spans="1:13" hidden="1" x14ac:dyDescent="0.4">
      <c r="A2594">
        <v>9.9619893600000093</v>
      </c>
      <c r="B2594">
        <v>4.8471521599999896</v>
      </c>
      <c r="C2594">
        <v>-1.76180405405404E-3</v>
      </c>
      <c r="D2594">
        <v>-1.2984459459459499E-3</v>
      </c>
      <c r="E2594">
        <v>-3.9739189189188999E-2</v>
      </c>
      <c r="F2594">
        <v>10</v>
      </c>
      <c r="G2594">
        <v>9.9972200000000004</v>
      </c>
      <c r="H2594">
        <v>10.06382</v>
      </c>
      <c r="I2594">
        <v>2.0639999999999999E-2</v>
      </c>
      <c r="J2594">
        <v>2.69E-2</v>
      </c>
      <c r="K2594">
        <v>3.5229999999999997E-2</v>
      </c>
      <c r="L2594">
        <v>7.4980000000000005E-2</v>
      </c>
      <c r="M2594" t="s">
        <v>5</v>
      </c>
    </row>
    <row r="2595" spans="1:13" hidden="1" x14ac:dyDescent="0.4">
      <c r="A2595">
        <v>10.2941767730769</v>
      </c>
      <c r="B2595">
        <v>5.0746277730769096</v>
      </c>
      <c r="C2595">
        <v>-1.4792857142857201E-3</v>
      </c>
      <c r="D2595" s="1">
        <v>1.4893506493506199E-4</v>
      </c>
      <c r="E2595">
        <v>3.4248181818181699E-2</v>
      </c>
      <c r="F2595">
        <v>9.9901400000000002</v>
      </c>
      <c r="G2595">
        <v>9.9804700000000004</v>
      </c>
      <c r="H2595">
        <v>10.05749</v>
      </c>
      <c r="I2595">
        <v>1.788E-2</v>
      </c>
      <c r="J2595">
        <v>2.605E-2</v>
      </c>
      <c r="K2595">
        <v>4.283E-2</v>
      </c>
      <c r="L2595">
        <v>7.3819999999999997E-2</v>
      </c>
      <c r="M2595" t="s">
        <v>5</v>
      </c>
    </row>
    <row r="2596" spans="1:13" hidden="1" x14ac:dyDescent="0.4">
      <c r="A2596">
        <v>10.31191244</v>
      </c>
      <c r="B2596">
        <v>5.2912464399999903</v>
      </c>
      <c r="C2596" s="1">
        <v>-4.84932432432413E-4</v>
      </c>
      <c r="D2596" s="1">
        <v>-5.3933243243242896E-4</v>
      </c>
      <c r="E2596">
        <v>-3.92316216216217E-2</v>
      </c>
      <c r="F2596">
        <v>9.9852299999999996</v>
      </c>
      <c r="G2596">
        <v>9.9721299999999999</v>
      </c>
      <c r="H2596">
        <v>10.049530000000001</v>
      </c>
      <c r="I2596">
        <v>3.1620000000000002E-2</v>
      </c>
      <c r="J2596">
        <v>2.154E-2</v>
      </c>
      <c r="K2596">
        <v>2.903E-2</v>
      </c>
      <c r="L2596">
        <v>7.2470000000000007E-2</v>
      </c>
      <c r="M2596" t="s">
        <v>5</v>
      </c>
    </row>
    <row r="2597" spans="1:13" hidden="1" x14ac:dyDescent="0.4">
      <c r="A2597">
        <v>10.2871429653846</v>
      </c>
      <c r="B2597">
        <v>4.8768625653845996</v>
      </c>
      <c r="C2597">
        <v>-5.4369740259740196E-3</v>
      </c>
      <c r="D2597">
        <v>2.9001909090909102E-3</v>
      </c>
      <c r="E2597">
        <v>4.5183636363636702E-3</v>
      </c>
      <c r="F2597">
        <v>9.9864800000000002</v>
      </c>
      <c r="G2597">
        <v>9.9861900000000006</v>
      </c>
      <c r="H2597">
        <v>10.049620000000001</v>
      </c>
      <c r="I2597">
        <v>2.0719999999999999E-2</v>
      </c>
      <c r="J2597">
        <v>2.1950000000000001E-2</v>
      </c>
      <c r="K2597">
        <v>4.2979999999999997E-2</v>
      </c>
      <c r="L2597">
        <v>6.9989999999999997E-2</v>
      </c>
      <c r="M2597" t="s">
        <v>5</v>
      </c>
    </row>
    <row r="2598" spans="1:13" hidden="1" x14ac:dyDescent="0.4">
      <c r="A2598">
        <v>10.410535351999901</v>
      </c>
      <c r="B2598">
        <v>5.2358510519999903</v>
      </c>
      <c r="C2598" s="1">
        <v>8.4297297297298603E-4</v>
      </c>
      <c r="D2598">
        <v>2.7379499999999998E-3</v>
      </c>
      <c r="E2598">
        <v>3.2908918918919299E-3</v>
      </c>
      <c r="F2598">
        <v>9.99709</v>
      </c>
      <c r="G2598">
        <v>9.9886900000000001</v>
      </c>
      <c r="H2598">
        <v>10.05303</v>
      </c>
      <c r="I2598">
        <v>2.2040000000000001E-2</v>
      </c>
      <c r="J2598">
        <v>2.0729999999999998E-2</v>
      </c>
      <c r="K2598">
        <v>4.1430000000000002E-2</v>
      </c>
      <c r="L2598">
        <v>6.8900000000000003E-2</v>
      </c>
      <c r="M2598" t="s">
        <v>5</v>
      </c>
    </row>
    <row r="2599" spans="1:13" hidden="1" x14ac:dyDescent="0.4">
      <c r="A2599">
        <v>10.048460038461499</v>
      </c>
      <c r="B2599">
        <v>5.13732903846154</v>
      </c>
      <c r="C2599">
        <v>2.13997402597402E-3</v>
      </c>
      <c r="D2599">
        <v>-6.81197402597402E-3</v>
      </c>
      <c r="E2599">
        <v>-2.12916883116883E-2</v>
      </c>
      <c r="F2599">
        <v>10.006679999999999</v>
      </c>
      <c r="G2599">
        <v>10.001099999999999</v>
      </c>
      <c r="H2599">
        <v>10.053739999999999</v>
      </c>
      <c r="I2599">
        <v>2.8649999999999998E-2</v>
      </c>
      <c r="J2599">
        <v>2.2450000000000001E-2</v>
      </c>
      <c r="K2599">
        <v>3.6269999999999997E-2</v>
      </c>
      <c r="L2599">
        <v>6.9169999999999995E-2</v>
      </c>
      <c r="M2599" t="s">
        <v>5</v>
      </c>
    </row>
    <row r="2600" spans="1:13" hidden="1" x14ac:dyDescent="0.4">
      <c r="A2600">
        <v>10.036119443999899</v>
      </c>
      <c r="B2600">
        <v>5.3635438439999898</v>
      </c>
      <c r="C2600">
        <v>-3.5231891891891898E-3</v>
      </c>
      <c r="D2600">
        <v>-4.1134432432432403E-3</v>
      </c>
      <c r="E2600">
        <v>-7.4718378378377803E-3</v>
      </c>
      <c r="F2600">
        <v>9.9893300000000007</v>
      </c>
      <c r="G2600">
        <v>9.9890000000000008</v>
      </c>
      <c r="H2600">
        <v>10.054880000000001</v>
      </c>
      <c r="I2600">
        <v>1.7930000000000001E-2</v>
      </c>
      <c r="J2600">
        <v>2.9929999999999998E-2</v>
      </c>
      <c r="K2600">
        <v>2.4500000000000001E-2</v>
      </c>
      <c r="L2600">
        <v>6.7830000000000001E-2</v>
      </c>
      <c r="M2600" t="s">
        <v>5</v>
      </c>
    </row>
    <row r="2601" spans="1:13" hidden="1" x14ac:dyDescent="0.4">
      <c r="A2601">
        <v>10.2120078846153</v>
      </c>
      <c r="B2601">
        <v>4.8928521846153803</v>
      </c>
      <c r="C2601">
        <v>-3.66784415584416E-3</v>
      </c>
      <c r="D2601">
        <v>1.22932987012987E-3</v>
      </c>
      <c r="E2601">
        <v>2.1459090909090799E-2</v>
      </c>
      <c r="F2601">
        <v>9.9972499999999993</v>
      </c>
      <c r="G2601">
        <v>9.9811099999999993</v>
      </c>
      <c r="H2601">
        <v>10.052110000000001</v>
      </c>
      <c r="I2601">
        <v>1.3140000000000001E-2</v>
      </c>
      <c r="J2601">
        <v>2.7150000000000001E-2</v>
      </c>
      <c r="K2601">
        <v>3.4529999999999998E-2</v>
      </c>
      <c r="L2601">
        <v>6.5879999999999994E-2</v>
      </c>
      <c r="M2601" t="s">
        <v>5</v>
      </c>
    </row>
    <row r="2602" spans="1:13" hidden="1" x14ac:dyDescent="0.4">
      <c r="A2602">
        <v>10.260492879999999</v>
      </c>
      <c r="B2602">
        <v>5.2900943799999904</v>
      </c>
      <c r="C2602">
        <v>3.3626486486486298E-3</v>
      </c>
      <c r="D2602">
        <v>3.2786824324324299E-3</v>
      </c>
      <c r="E2602">
        <v>1.24810810810809E-2</v>
      </c>
      <c r="F2602">
        <v>9.9939199999999992</v>
      </c>
      <c r="G2602">
        <v>9.9887099999999993</v>
      </c>
      <c r="H2602">
        <v>10.055070000000001</v>
      </c>
      <c r="I2602">
        <v>1.949E-2</v>
      </c>
      <c r="J2602">
        <v>3.1699999999999999E-2</v>
      </c>
      <c r="K2602">
        <v>4.0969999999999999E-2</v>
      </c>
      <c r="L2602">
        <v>7.2279999999999997E-2</v>
      </c>
      <c r="M2602" t="s">
        <v>5</v>
      </c>
    </row>
    <row r="2603" spans="1:13" hidden="1" x14ac:dyDescent="0.4">
      <c r="A2603">
        <v>10.527057734615299</v>
      </c>
      <c r="B2603">
        <v>5.1604907346153901</v>
      </c>
      <c r="C2603">
        <v>-2.1837012987013099E-3</v>
      </c>
      <c r="D2603">
        <v>8.0042168831168797E-3</v>
      </c>
      <c r="E2603">
        <v>3.1217012987013001E-2</v>
      </c>
      <c r="F2603">
        <v>9.9935500000000008</v>
      </c>
      <c r="G2603">
        <v>10</v>
      </c>
      <c r="H2603">
        <v>10.03973</v>
      </c>
      <c r="I2603">
        <v>2.9770000000000001E-2</v>
      </c>
      <c r="J2603">
        <v>2.5989999999999999E-2</v>
      </c>
      <c r="K2603">
        <v>3.9899999999999998E-2</v>
      </c>
      <c r="L2603">
        <v>6.4570000000000002E-2</v>
      </c>
      <c r="M2603" t="s">
        <v>5</v>
      </c>
    </row>
    <row r="2604" spans="1:13" hidden="1" x14ac:dyDescent="0.4">
      <c r="A2604">
        <v>10.289092067999899</v>
      </c>
      <c r="B2604">
        <v>5.1517974679999998</v>
      </c>
      <c r="C2604">
        <v>-2.0707567567567701E-3</v>
      </c>
      <c r="D2604" s="1">
        <v>1.7380135135134999E-4</v>
      </c>
      <c r="E2604">
        <v>-7.4983783783783399E-3</v>
      </c>
      <c r="F2604">
        <v>9.99329</v>
      </c>
      <c r="G2604">
        <v>9.9944400000000009</v>
      </c>
      <c r="H2604">
        <v>10.045809999999999</v>
      </c>
      <c r="I2604">
        <v>2.1329999999999998E-2</v>
      </c>
      <c r="J2604">
        <v>2.2040000000000001E-2</v>
      </c>
      <c r="K2604">
        <v>4.1540000000000001E-2</v>
      </c>
      <c r="L2604">
        <v>6.2300000000000001E-2</v>
      </c>
      <c r="M2604" t="s">
        <v>5</v>
      </c>
    </row>
    <row r="2605" spans="1:13" hidden="1" x14ac:dyDescent="0.4">
      <c r="A2605">
        <v>10.190436488461501</v>
      </c>
      <c r="B2605">
        <v>5.0305260884615404</v>
      </c>
      <c r="C2605">
        <v>-4.7342467532467498E-3</v>
      </c>
      <c r="D2605" s="1">
        <v>-6.9950129870130202E-4</v>
      </c>
      <c r="E2605">
        <v>2.1638103896103801E-2</v>
      </c>
      <c r="F2605">
        <v>9.9923599999999997</v>
      </c>
      <c r="G2605">
        <v>9.9841800000000003</v>
      </c>
      <c r="H2605">
        <v>10.06345</v>
      </c>
      <c r="I2605">
        <v>2.5159999999999998E-2</v>
      </c>
      <c r="J2605">
        <v>2.1389999999999999E-2</v>
      </c>
      <c r="K2605">
        <v>2.92E-2</v>
      </c>
      <c r="L2605">
        <v>7.5009999999999993E-2</v>
      </c>
      <c r="M2605" t="s">
        <v>5</v>
      </c>
    </row>
    <row r="2606" spans="1:13" hidden="1" x14ac:dyDescent="0.4">
      <c r="A2606">
        <v>10.259876276</v>
      </c>
      <c r="B2606">
        <v>5.43384027599999</v>
      </c>
      <c r="C2606">
        <v>6.4609054054053996E-3</v>
      </c>
      <c r="D2606" s="1">
        <v>-1.0240540540541201E-4</v>
      </c>
      <c r="E2606">
        <v>-9.5172702702702797E-2</v>
      </c>
      <c r="F2606">
        <v>9.9863900000000001</v>
      </c>
      <c r="G2606">
        <v>10</v>
      </c>
      <c r="H2606">
        <v>10.06012</v>
      </c>
      <c r="I2606">
        <v>1.8190000000000001E-2</v>
      </c>
      <c r="J2606">
        <v>2.197E-2</v>
      </c>
      <c r="K2606">
        <v>3.1350000000000003E-2</v>
      </c>
      <c r="L2606">
        <v>6.9709999999999994E-2</v>
      </c>
      <c r="M2606" t="s">
        <v>5</v>
      </c>
    </row>
    <row r="2607" spans="1:13" hidden="1" x14ac:dyDescent="0.4">
      <c r="A2607">
        <v>10.5644051153846</v>
      </c>
      <c r="B2607">
        <v>5.2020921153846098</v>
      </c>
      <c r="C2607">
        <v>2.1494675324675301E-3</v>
      </c>
      <c r="D2607">
        <v>2.32079220779219E-3</v>
      </c>
      <c r="E2607">
        <v>3.15392987012987E-2</v>
      </c>
      <c r="F2607">
        <v>9.9969300000000008</v>
      </c>
      <c r="G2607">
        <v>9.9966500000000007</v>
      </c>
      <c r="H2607">
        <v>10.0374</v>
      </c>
      <c r="I2607">
        <v>2.479E-2</v>
      </c>
      <c r="J2607">
        <v>2.801E-2</v>
      </c>
      <c r="K2607">
        <v>2.8629999999999999E-2</v>
      </c>
      <c r="L2607">
        <v>5.5599999999999997E-2</v>
      </c>
      <c r="M2607" t="s">
        <v>5</v>
      </c>
    </row>
    <row r="2608" spans="1:13" hidden="1" x14ac:dyDescent="0.4">
      <c r="A2608">
        <v>10.077140859999901</v>
      </c>
      <c r="B2608">
        <v>4.9359358599999998</v>
      </c>
      <c r="C2608">
        <v>-2.2664594594594399E-3</v>
      </c>
      <c r="D2608">
        <v>-2.8110135135135002E-3</v>
      </c>
      <c r="E2608">
        <v>-5.0349513513513501E-2</v>
      </c>
      <c r="F2608">
        <v>10.002409999999999</v>
      </c>
      <c r="G2608">
        <v>9.9896799999999999</v>
      </c>
      <c r="H2608">
        <v>10.044919999999999</v>
      </c>
      <c r="I2608">
        <v>2.3109999999999999E-2</v>
      </c>
      <c r="J2608">
        <v>1.8429999999999998E-2</v>
      </c>
      <c r="K2608">
        <v>3.474E-2</v>
      </c>
      <c r="L2608">
        <v>5.8450000000000002E-2</v>
      </c>
      <c r="M2608" t="s">
        <v>5</v>
      </c>
    </row>
    <row r="2609" spans="1:13" hidden="1" x14ac:dyDescent="0.4">
      <c r="A2609">
        <v>10.278690269230699</v>
      </c>
      <c r="B2609">
        <v>5.4477375692307701</v>
      </c>
      <c r="C2609">
        <v>2.3108051948051902E-3</v>
      </c>
      <c r="D2609">
        <v>1.5630090909090799E-3</v>
      </c>
      <c r="E2609">
        <v>6.2752597402597393E-2</v>
      </c>
      <c r="F2609">
        <v>9.9956700000000005</v>
      </c>
      <c r="G2609">
        <v>9.9789999999999992</v>
      </c>
      <c r="H2609">
        <v>10.043799999999999</v>
      </c>
      <c r="I2609">
        <v>2.0420000000000001E-2</v>
      </c>
      <c r="J2609">
        <v>2.9790000000000001E-2</v>
      </c>
      <c r="K2609">
        <v>3.4529999999999998E-2</v>
      </c>
      <c r="L2609">
        <v>6.2330000000000003E-2</v>
      </c>
      <c r="M2609" t="s">
        <v>5</v>
      </c>
    </row>
    <row r="2610" spans="1:13" hidden="1" x14ac:dyDescent="0.4">
      <c r="A2610">
        <v>10.101937287999901</v>
      </c>
      <c r="B2610">
        <v>5.1295372879999999</v>
      </c>
      <c r="C2610">
        <v>2.5846891891891802E-3</v>
      </c>
      <c r="D2610" s="1">
        <v>1.9407432432432E-4</v>
      </c>
      <c r="E2610">
        <v>5.2949324324323898E-3</v>
      </c>
      <c r="F2610">
        <v>9.9894400000000001</v>
      </c>
      <c r="G2610">
        <v>10.00211</v>
      </c>
      <c r="H2610">
        <v>10.05137</v>
      </c>
      <c r="I2610">
        <v>2.0469999999999999E-2</v>
      </c>
      <c r="J2610">
        <v>2.9929999999999998E-2</v>
      </c>
      <c r="K2610">
        <v>3.9230000000000001E-2</v>
      </c>
      <c r="L2610">
        <v>6.9250000000000006E-2</v>
      </c>
      <c r="M2610" t="s">
        <v>5</v>
      </c>
    </row>
    <row r="2611" spans="1:13" hidden="1" x14ac:dyDescent="0.4">
      <c r="A2611">
        <v>10.1588421423076</v>
      </c>
      <c r="B2611">
        <v>5.13312164230768</v>
      </c>
      <c r="C2611">
        <v>-4.3673116883116798E-3</v>
      </c>
      <c r="D2611">
        <v>-1.4507922077922101E-3</v>
      </c>
      <c r="E2611">
        <v>-1.9967844155844201E-2</v>
      </c>
      <c r="F2611">
        <v>10</v>
      </c>
      <c r="G2611">
        <v>10.01178</v>
      </c>
      <c r="H2611">
        <v>10.05348</v>
      </c>
      <c r="I2611">
        <v>2.6009999999999998E-2</v>
      </c>
      <c r="J2611">
        <v>3.0200000000000001E-2</v>
      </c>
      <c r="K2611">
        <v>3.9690000000000003E-2</v>
      </c>
      <c r="L2611">
        <v>7.2330000000000005E-2</v>
      </c>
      <c r="M2611" t="s">
        <v>5</v>
      </c>
    </row>
    <row r="2612" spans="1:13" hidden="1" x14ac:dyDescent="0.4">
      <c r="A2612">
        <v>10.091610227999899</v>
      </c>
      <c r="B2612">
        <v>5.1889962279999899</v>
      </c>
      <c r="C2612">
        <v>-2.2643378378378199E-3</v>
      </c>
      <c r="D2612" s="1">
        <v>-7.9581891891891601E-4</v>
      </c>
      <c r="E2612">
        <v>4.9524459459459498E-2</v>
      </c>
      <c r="F2612">
        <v>10</v>
      </c>
      <c r="G2612">
        <v>10.02754</v>
      </c>
      <c r="H2612">
        <v>10.0525</v>
      </c>
      <c r="I2612">
        <v>2.4250000000000001E-2</v>
      </c>
      <c r="J2612">
        <v>2.563E-2</v>
      </c>
      <c r="K2612">
        <v>2.7990000000000001E-2</v>
      </c>
      <c r="L2612">
        <v>6.8199999999999997E-2</v>
      </c>
      <c r="M2612" t="s">
        <v>5</v>
      </c>
    </row>
    <row r="2613" spans="1:13" hidden="1" x14ac:dyDescent="0.4">
      <c r="A2613">
        <v>10.0039805846153</v>
      </c>
      <c r="B2613">
        <v>4.88222488461538</v>
      </c>
      <c r="C2613">
        <v>-5.9803896103896104E-3</v>
      </c>
      <c r="D2613" s="1">
        <v>-5.3337662337654701E-5</v>
      </c>
      <c r="E2613">
        <v>-9.5661168831168805E-2</v>
      </c>
      <c r="F2613">
        <v>9.9862400000000004</v>
      </c>
      <c r="G2613">
        <v>10.028119999999999</v>
      </c>
      <c r="H2613">
        <v>10.053380000000001</v>
      </c>
      <c r="I2613">
        <v>2.1319999999999999E-2</v>
      </c>
      <c r="J2613">
        <v>2.6249999999999999E-2</v>
      </c>
      <c r="K2613">
        <v>4.2290000000000001E-2</v>
      </c>
      <c r="L2613">
        <v>7.6090000000000005E-2</v>
      </c>
      <c r="M2613" t="s">
        <v>5</v>
      </c>
    </row>
    <row r="2614" spans="1:13" hidden="1" x14ac:dyDescent="0.4">
      <c r="A2614">
        <v>10.25968844</v>
      </c>
      <c r="B2614">
        <v>5.2575529400000001</v>
      </c>
      <c r="C2614">
        <v>3.29133783783783E-3</v>
      </c>
      <c r="D2614">
        <v>4.0001094594594496E-3</v>
      </c>
      <c r="E2614">
        <v>-1.5785067567567399E-2</v>
      </c>
      <c r="F2614">
        <v>10.00385</v>
      </c>
      <c r="G2614">
        <v>10.034369999999999</v>
      </c>
      <c r="H2614">
        <v>10.07582</v>
      </c>
      <c r="I2614">
        <v>2.333E-2</v>
      </c>
      <c r="J2614">
        <v>1.7160000000000002E-2</v>
      </c>
      <c r="K2614">
        <v>3.4209999999999997E-2</v>
      </c>
      <c r="L2614">
        <v>9.0480000000000005E-2</v>
      </c>
      <c r="M2614" t="s">
        <v>5</v>
      </c>
    </row>
    <row r="2615" spans="1:13" hidden="1" x14ac:dyDescent="0.4">
      <c r="A2615">
        <v>10.1388694807692</v>
      </c>
      <c r="B2615">
        <v>5.3861944807692197</v>
      </c>
      <c r="C2615">
        <v>2.6288831168830998E-3</v>
      </c>
      <c r="D2615">
        <v>-2.1492727272727202E-3</v>
      </c>
      <c r="E2615">
        <v>7.1545181818181702E-2</v>
      </c>
      <c r="F2615">
        <v>10.005240000000001</v>
      </c>
      <c r="G2615">
        <v>10.044499999999999</v>
      </c>
      <c r="H2615">
        <v>10.06484</v>
      </c>
      <c r="I2615">
        <v>3.3090000000000001E-2</v>
      </c>
      <c r="J2615">
        <v>2.334E-2</v>
      </c>
      <c r="K2615">
        <v>3.1109999999999999E-2</v>
      </c>
      <c r="L2615">
        <v>9.0389999999999998E-2</v>
      </c>
      <c r="M2615" t="s">
        <v>5</v>
      </c>
    </row>
    <row r="2616" spans="1:13" hidden="1" x14ac:dyDescent="0.4">
      <c r="A2616">
        <v>10.032790628000001</v>
      </c>
      <c r="B2616">
        <v>5.0057956279999898</v>
      </c>
      <c r="C2616">
        <v>1.67843243243244E-3</v>
      </c>
      <c r="D2616">
        <v>-3.74677837837836E-3</v>
      </c>
      <c r="E2616">
        <v>-7.0125864864864801E-2</v>
      </c>
      <c r="F2616">
        <v>10.0046</v>
      </c>
      <c r="G2616">
        <v>10.044650000000001</v>
      </c>
      <c r="H2616">
        <v>10.056929999999999</v>
      </c>
      <c r="I2616">
        <v>1.9290000000000002E-2</v>
      </c>
      <c r="J2616">
        <v>2.375E-2</v>
      </c>
      <c r="K2616">
        <v>3.007E-2</v>
      </c>
      <c r="L2616">
        <v>8.0659999999999996E-2</v>
      </c>
      <c r="M2616" t="s">
        <v>5</v>
      </c>
    </row>
    <row r="2617" spans="1:13" hidden="1" x14ac:dyDescent="0.4">
      <c r="A2617">
        <v>10.0668087615384</v>
      </c>
      <c r="B2617">
        <v>5.0371152615384496</v>
      </c>
      <c r="C2617" s="1">
        <v>-5.3688311688311597E-4</v>
      </c>
      <c r="D2617">
        <v>1.2010545454545401E-3</v>
      </c>
      <c r="E2617">
        <v>3.4382272727272699E-2</v>
      </c>
      <c r="F2617">
        <v>10.005089999999999</v>
      </c>
      <c r="G2617">
        <v>10.035909999999999</v>
      </c>
      <c r="H2617">
        <v>10.05686</v>
      </c>
      <c r="I2617">
        <v>1.6799999999999999E-2</v>
      </c>
      <c r="J2617">
        <v>2.4910000000000002E-2</v>
      </c>
      <c r="K2617">
        <v>3.116E-2</v>
      </c>
      <c r="L2617">
        <v>7.5920000000000001E-2</v>
      </c>
      <c r="M2617" t="s">
        <v>5</v>
      </c>
    </row>
    <row r="2618" spans="1:13" hidden="1" x14ac:dyDescent="0.4">
      <c r="A2618">
        <v>10.258410216</v>
      </c>
      <c r="B2618">
        <v>5.1190539159999897</v>
      </c>
      <c r="C2618">
        <v>1.9857162162161901E-3</v>
      </c>
      <c r="D2618">
        <v>-2.2346445945945802E-3</v>
      </c>
      <c r="E2618">
        <v>7.5103432432432393E-2</v>
      </c>
      <c r="F2618">
        <v>10.00506</v>
      </c>
      <c r="G2618">
        <v>10.02895</v>
      </c>
      <c r="H2618">
        <v>10.06603</v>
      </c>
      <c r="I2618">
        <v>1.6969999999999999E-2</v>
      </c>
      <c r="J2618">
        <v>2.6280000000000001E-2</v>
      </c>
      <c r="K2618">
        <v>3.2259999999999997E-2</v>
      </c>
      <c r="L2618">
        <v>7.9350000000000004E-2</v>
      </c>
      <c r="M2618" t="s">
        <v>5</v>
      </c>
    </row>
    <row r="2619" spans="1:13" hidden="1" x14ac:dyDescent="0.4">
      <c r="A2619">
        <v>10.485203126923</v>
      </c>
      <c r="B2619">
        <v>5.06258512692306</v>
      </c>
      <c r="C2619">
        <v>-1.70102597402597E-3</v>
      </c>
      <c r="D2619">
        <v>3.5290987012987001E-3</v>
      </c>
      <c r="E2619">
        <v>-4.99842337662336E-2</v>
      </c>
      <c r="F2619">
        <v>9.9913900000000009</v>
      </c>
      <c r="G2619">
        <v>10.0082</v>
      </c>
      <c r="H2619">
        <v>10.06081</v>
      </c>
      <c r="I2619">
        <v>2.257E-2</v>
      </c>
      <c r="J2619">
        <v>2.2030000000000001E-2</v>
      </c>
      <c r="K2619">
        <v>3.8370000000000001E-2</v>
      </c>
      <c r="L2619">
        <v>7.3080000000000006E-2</v>
      </c>
      <c r="M2619" t="s">
        <v>5</v>
      </c>
    </row>
    <row r="2620" spans="1:13" hidden="1" x14ac:dyDescent="0.4">
      <c r="A2620">
        <v>10.313460176</v>
      </c>
      <c r="B2620">
        <v>5.0723191759999899</v>
      </c>
      <c r="C2620" s="1">
        <v>-5.4952702702703497E-4</v>
      </c>
      <c r="D2620">
        <v>5.5796486486486404E-3</v>
      </c>
      <c r="E2620">
        <v>-2.63494594594594E-2</v>
      </c>
      <c r="F2620">
        <v>9.9972399999999997</v>
      </c>
      <c r="G2620">
        <v>10.00526</v>
      </c>
      <c r="H2620">
        <v>10.058960000000001</v>
      </c>
      <c r="I2620">
        <v>2.843E-2</v>
      </c>
      <c r="J2620">
        <v>2.6179999999999998E-2</v>
      </c>
      <c r="K2620">
        <v>2.7529999999999999E-2</v>
      </c>
      <c r="L2620">
        <v>7.2010000000000005E-2</v>
      </c>
      <c r="M2620" t="s">
        <v>5</v>
      </c>
    </row>
    <row r="2621" spans="1:13" hidden="1" x14ac:dyDescent="0.4">
      <c r="A2621">
        <v>10.098098076923</v>
      </c>
      <c r="B2621">
        <v>5.2500445769230701</v>
      </c>
      <c r="C2621">
        <v>6.2316298701298699E-3</v>
      </c>
      <c r="D2621">
        <v>-1.09574675324676E-3</v>
      </c>
      <c r="E2621">
        <v>7.4503584415584301E-2</v>
      </c>
      <c r="F2621">
        <v>10</v>
      </c>
      <c r="G2621">
        <v>10.0145</v>
      </c>
      <c r="H2621">
        <v>10.058310000000001</v>
      </c>
      <c r="I2621">
        <v>2.4840000000000001E-2</v>
      </c>
      <c r="J2621">
        <v>2.5819999999999999E-2</v>
      </c>
      <c r="K2621">
        <v>3.5819999999999998E-2</v>
      </c>
      <c r="L2621">
        <v>7.2190000000000004E-2</v>
      </c>
      <c r="M2621" t="s">
        <v>5</v>
      </c>
    </row>
    <row r="2622" spans="1:13" hidden="1" x14ac:dyDescent="0.4">
      <c r="A2622">
        <v>10.281454967999901</v>
      </c>
      <c r="B2622">
        <v>4.9696529680000001</v>
      </c>
      <c r="C2622">
        <v>-5.2106148648648496E-3</v>
      </c>
      <c r="D2622">
        <v>2.1036040540540501E-3</v>
      </c>
      <c r="E2622">
        <v>-1.45808108108108E-2</v>
      </c>
      <c r="F2622">
        <v>9.9972799999999999</v>
      </c>
      <c r="G2622">
        <v>10.016080000000001</v>
      </c>
      <c r="H2622">
        <v>10.059419999999999</v>
      </c>
      <c r="I2622">
        <v>2.2759999999999999E-2</v>
      </c>
      <c r="J2622">
        <v>2.63E-2</v>
      </c>
      <c r="K2622">
        <v>3.065E-2</v>
      </c>
      <c r="L2622">
        <v>7.2660000000000002E-2</v>
      </c>
      <c r="M2622" t="s">
        <v>5</v>
      </c>
    </row>
    <row r="2623" spans="1:13" hidden="1" x14ac:dyDescent="0.4">
      <c r="A2623">
        <v>10.509668192307601</v>
      </c>
      <c r="B2623">
        <v>5.1136905923076998</v>
      </c>
      <c r="C2623">
        <v>-3.0910519480519499E-3</v>
      </c>
      <c r="D2623">
        <v>1.9963935064934999E-3</v>
      </c>
      <c r="E2623">
        <v>-1.93553246753248E-2</v>
      </c>
      <c r="F2623">
        <v>9.9937299999999993</v>
      </c>
      <c r="G2623">
        <v>9.9917200000000008</v>
      </c>
      <c r="H2623">
        <v>10.052670000000001</v>
      </c>
      <c r="I2623">
        <v>2.0539999999999999E-2</v>
      </c>
      <c r="J2623">
        <v>2.2669999999999999E-2</v>
      </c>
      <c r="K2623">
        <v>3.5709999999999999E-2</v>
      </c>
      <c r="L2623">
        <v>6.7540000000000003E-2</v>
      </c>
      <c r="M2623" t="s">
        <v>5</v>
      </c>
    </row>
    <row r="2624" spans="1:13" hidden="1" x14ac:dyDescent="0.4">
      <c r="A2624">
        <v>10.110846995999999</v>
      </c>
      <c r="B2624">
        <v>4.9676483959999898</v>
      </c>
      <c r="C2624">
        <v>-3.5420135135134901E-3</v>
      </c>
      <c r="D2624">
        <v>-1.73207297297298E-3</v>
      </c>
      <c r="E2624">
        <v>-9.6512837837838296E-3</v>
      </c>
      <c r="F2624">
        <v>9.9938900000000004</v>
      </c>
      <c r="G2624">
        <v>9.9901800000000005</v>
      </c>
      <c r="H2624">
        <v>10.05625</v>
      </c>
      <c r="I2624">
        <v>2.2190000000000001E-2</v>
      </c>
      <c r="J2624">
        <v>2.2939999999999999E-2</v>
      </c>
      <c r="K2624">
        <v>3.7539999999999997E-2</v>
      </c>
      <c r="L2624">
        <v>7.034E-2</v>
      </c>
      <c r="M2624" t="s">
        <v>5</v>
      </c>
    </row>
    <row r="2625" spans="1:13" hidden="1" x14ac:dyDescent="0.4">
      <c r="A2625">
        <v>10.4862592423076</v>
      </c>
      <c r="B2625">
        <v>5.0232187423076802</v>
      </c>
      <c r="C2625" s="1">
        <v>-3.4895454545454601E-4</v>
      </c>
      <c r="D2625">
        <v>5.9363584415584401E-3</v>
      </c>
      <c r="E2625">
        <v>-2.2169428571428399E-2</v>
      </c>
      <c r="F2625">
        <v>9.9974600000000002</v>
      </c>
      <c r="G2625">
        <v>10.002219999999999</v>
      </c>
      <c r="H2625">
        <v>10.046530000000001</v>
      </c>
      <c r="I2625">
        <v>2.8209999999999999E-2</v>
      </c>
      <c r="J2625">
        <v>2.418E-2</v>
      </c>
      <c r="K2625">
        <v>3.4819999999999997E-2</v>
      </c>
      <c r="L2625">
        <v>6.3280000000000003E-2</v>
      </c>
      <c r="M2625" t="s">
        <v>5</v>
      </c>
    </row>
    <row r="2626" spans="1:13" hidden="1" x14ac:dyDescent="0.4">
      <c r="A2626">
        <v>10.260135472</v>
      </c>
      <c r="B2626">
        <v>5.2450597719999896</v>
      </c>
      <c r="C2626" s="1">
        <v>-4.9468918918918903E-4</v>
      </c>
      <c r="D2626" s="1">
        <v>9.8640135135134605E-4</v>
      </c>
      <c r="E2626">
        <v>1.23539189189187E-2</v>
      </c>
      <c r="F2626">
        <v>9.9905299999999997</v>
      </c>
      <c r="G2626">
        <v>10.029170000000001</v>
      </c>
      <c r="H2626">
        <v>10.05799</v>
      </c>
      <c r="I2626">
        <v>1.4460000000000001E-2</v>
      </c>
      <c r="J2626">
        <v>2.5649999999999999E-2</v>
      </c>
      <c r="K2626">
        <v>2.3109999999999999E-2</v>
      </c>
      <c r="L2626">
        <v>7.1370000000000003E-2</v>
      </c>
      <c r="M2626" t="s">
        <v>5</v>
      </c>
    </row>
    <row r="2627" spans="1:13" hidden="1" x14ac:dyDescent="0.4">
      <c r="A2627">
        <v>10.1496723961538</v>
      </c>
      <c r="B2627">
        <v>4.6682293961538504</v>
      </c>
      <c r="C2627">
        <v>-9.8406233766233798E-3</v>
      </c>
      <c r="D2627" s="1">
        <v>-2.3559740259740199E-4</v>
      </c>
      <c r="E2627">
        <v>-6.3216233766233698E-2</v>
      </c>
      <c r="F2627">
        <v>10.001200000000001</v>
      </c>
      <c r="G2627">
        <v>10.03617</v>
      </c>
      <c r="H2627">
        <v>10.063750000000001</v>
      </c>
      <c r="I2627">
        <v>1.9089999999999999E-2</v>
      </c>
      <c r="J2627">
        <v>2.9250000000000002E-2</v>
      </c>
      <c r="K2627">
        <v>3.7589999999999998E-2</v>
      </c>
      <c r="L2627">
        <v>8.3739999999999995E-2</v>
      </c>
      <c r="M2627" t="s">
        <v>5</v>
      </c>
    </row>
    <row r="2628" spans="1:13" hidden="1" x14ac:dyDescent="0.4">
      <c r="A2628">
        <v>10.160113455999999</v>
      </c>
      <c r="B2628">
        <v>4.9401141559999902</v>
      </c>
      <c r="C2628">
        <v>1.46683783783784E-3</v>
      </c>
      <c r="D2628">
        <v>3.2629770270270202E-3</v>
      </c>
      <c r="E2628">
        <v>7.2554054054054004E-2</v>
      </c>
      <c r="F2628">
        <v>10</v>
      </c>
      <c r="G2628">
        <v>10.018789999999999</v>
      </c>
      <c r="H2628">
        <v>10.05864</v>
      </c>
      <c r="I2628">
        <v>1.8509999999999999E-2</v>
      </c>
      <c r="J2628">
        <v>2.8840000000000001E-2</v>
      </c>
      <c r="K2628">
        <v>3.637E-2</v>
      </c>
      <c r="L2628">
        <v>7.2419999999999998E-2</v>
      </c>
      <c r="M2628" t="s">
        <v>5</v>
      </c>
    </row>
    <row r="2629" spans="1:13" hidden="1" x14ac:dyDescent="0.4">
      <c r="A2629">
        <v>10.1667539192307</v>
      </c>
      <c r="B2629">
        <v>5.1811952192307604</v>
      </c>
      <c r="C2629">
        <v>1.74707792207792E-3</v>
      </c>
      <c r="D2629">
        <v>1.6417233766233799E-3</v>
      </c>
      <c r="E2629">
        <v>-2.83997922077922E-2</v>
      </c>
      <c r="F2629">
        <v>10.005739999999999</v>
      </c>
      <c r="G2629">
        <v>10.027760000000001</v>
      </c>
      <c r="H2629">
        <v>10.05306</v>
      </c>
      <c r="I2629">
        <v>1.9050000000000001E-2</v>
      </c>
      <c r="J2629">
        <v>1.8859999999999998E-2</v>
      </c>
      <c r="K2629">
        <v>3.0720000000000001E-2</v>
      </c>
      <c r="L2629">
        <v>6.6809999999999994E-2</v>
      </c>
      <c r="M2629" t="s">
        <v>5</v>
      </c>
    </row>
    <row r="2630" spans="1:13" hidden="1" x14ac:dyDescent="0.4">
      <c r="A2630">
        <v>9.9436024399999798</v>
      </c>
      <c r="B2630">
        <v>4.87340313999999</v>
      </c>
      <c r="C2630">
        <v>-3.3356756756756801E-3</v>
      </c>
      <c r="D2630">
        <v>-4.9702094594594503E-3</v>
      </c>
      <c r="E2630">
        <v>-4.2536567567567497E-2</v>
      </c>
      <c r="F2630">
        <v>9.9988399999999995</v>
      </c>
      <c r="G2630">
        <v>10.022690000000001</v>
      </c>
      <c r="H2630">
        <v>10.0657</v>
      </c>
      <c r="I2630">
        <v>2.0910000000000002E-2</v>
      </c>
      <c r="J2630">
        <v>3.1300000000000001E-2</v>
      </c>
      <c r="K2630">
        <v>4.0219999999999999E-2</v>
      </c>
      <c r="L2630">
        <v>8.2110000000000002E-2</v>
      </c>
      <c r="M2630" t="s">
        <v>5</v>
      </c>
    </row>
    <row r="2631" spans="1:13" hidden="1" x14ac:dyDescent="0.4">
      <c r="A2631">
        <v>10.323188030769201</v>
      </c>
      <c r="B2631">
        <v>5.1313392307692203</v>
      </c>
      <c r="C2631">
        <v>2.2771363636363601E-3</v>
      </c>
      <c r="D2631">
        <v>2.3730077922077802E-3</v>
      </c>
      <c r="E2631">
        <v>9.6313441558441501E-2</v>
      </c>
      <c r="F2631">
        <v>9.9979899999999997</v>
      </c>
      <c r="G2631">
        <v>10.0046</v>
      </c>
      <c r="H2631">
        <v>10.0519</v>
      </c>
      <c r="I2631">
        <v>2.3970000000000002E-2</v>
      </c>
      <c r="J2631">
        <v>2.3740000000000001E-2</v>
      </c>
      <c r="K2631">
        <v>3.5130000000000002E-2</v>
      </c>
      <c r="L2631">
        <v>6.4570000000000002E-2</v>
      </c>
      <c r="M2631" t="s">
        <v>5</v>
      </c>
    </row>
    <row r="2632" spans="1:13" hidden="1" x14ac:dyDescent="0.4">
      <c r="A2632">
        <v>9.9147764120000001</v>
      </c>
      <c r="B2632">
        <v>4.8845894119999897</v>
      </c>
      <c r="C2632">
        <v>-5.7733918918918999E-3</v>
      </c>
      <c r="D2632">
        <v>-1.08176216216216E-3</v>
      </c>
      <c r="E2632">
        <v>-1.6395472972972801E-2</v>
      </c>
      <c r="F2632">
        <v>10</v>
      </c>
      <c r="G2632">
        <v>9.9960699999999996</v>
      </c>
      <c r="H2632">
        <v>10.053990000000001</v>
      </c>
      <c r="I2632">
        <v>1.9E-2</v>
      </c>
      <c r="J2632">
        <v>2.8160000000000001E-2</v>
      </c>
      <c r="K2632">
        <v>3.4959999999999998E-2</v>
      </c>
      <c r="L2632">
        <v>6.7989999999999995E-2</v>
      </c>
      <c r="M2632" t="s">
        <v>5</v>
      </c>
    </row>
    <row r="2633" spans="1:13" hidden="1" x14ac:dyDescent="0.4">
      <c r="A2633">
        <v>10.231810869230699</v>
      </c>
      <c r="B2633">
        <v>5.1939338692307597</v>
      </c>
      <c r="C2633" s="1">
        <v>-8.2887012987014296E-4</v>
      </c>
      <c r="D2633">
        <v>1.41281038961039E-3</v>
      </c>
      <c r="E2633">
        <v>-7.9412402597402607E-2</v>
      </c>
      <c r="F2633">
        <v>9.9943799999999996</v>
      </c>
      <c r="G2633">
        <v>9.9983000000000004</v>
      </c>
      <c r="H2633">
        <v>10.049950000000001</v>
      </c>
      <c r="I2633">
        <v>2.3189999999999999E-2</v>
      </c>
      <c r="J2633">
        <v>2.0150000000000001E-2</v>
      </c>
      <c r="K2633">
        <v>3.7879999999999997E-2</v>
      </c>
      <c r="L2633">
        <v>6.4769999999999994E-2</v>
      </c>
      <c r="M2633" t="s">
        <v>5</v>
      </c>
    </row>
    <row r="2634" spans="1:13" hidden="1" x14ac:dyDescent="0.4">
      <c r="A2634">
        <v>10.143101827999899</v>
      </c>
      <c r="B2634">
        <v>5.1416368280000002</v>
      </c>
      <c r="C2634">
        <v>-1.7695945945945899E-3</v>
      </c>
      <c r="D2634">
        <v>-2.6394054054053998E-3</v>
      </c>
      <c r="E2634">
        <v>3.5157243243243201E-2</v>
      </c>
      <c r="F2634">
        <v>9.9930800000000009</v>
      </c>
      <c r="G2634">
        <v>10.00451</v>
      </c>
      <c r="H2634">
        <v>10.05195</v>
      </c>
      <c r="I2634">
        <v>2.1860000000000001E-2</v>
      </c>
      <c r="J2634">
        <v>2.955E-2</v>
      </c>
      <c r="K2634">
        <v>4.4080000000000001E-2</v>
      </c>
      <c r="L2634">
        <v>7.3069999999999996E-2</v>
      </c>
      <c r="M2634" t="s">
        <v>5</v>
      </c>
    </row>
    <row r="2635" spans="1:13" hidden="1" x14ac:dyDescent="0.4">
      <c r="A2635">
        <v>10.29526495</v>
      </c>
      <c r="B2635">
        <v>5.0942699499999904</v>
      </c>
      <c r="C2635">
        <v>-6.4790389610389397E-3</v>
      </c>
      <c r="D2635">
        <v>1.6124675324675399E-3</v>
      </c>
      <c r="E2635">
        <v>-2.4998961038961001E-2</v>
      </c>
      <c r="F2635">
        <v>9.9922299999999993</v>
      </c>
      <c r="G2635">
        <v>9.9898199999999999</v>
      </c>
      <c r="H2635">
        <v>10.048030000000001</v>
      </c>
      <c r="I2635">
        <v>1.7659999999999999E-2</v>
      </c>
      <c r="J2635">
        <v>2.8250000000000001E-2</v>
      </c>
      <c r="K2635">
        <v>4.3130000000000002E-2</v>
      </c>
      <c r="L2635">
        <v>6.5850000000000006E-2</v>
      </c>
      <c r="M2635" t="s">
        <v>5</v>
      </c>
    </row>
    <row r="2636" spans="1:13" hidden="1" x14ac:dyDescent="0.4">
      <c r="A2636">
        <v>10.323704931999901</v>
      </c>
      <c r="B2636">
        <v>5.0612445319999999</v>
      </c>
      <c r="C2636">
        <v>-4.7562432432432401E-3</v>
      </c>
      <c r="D2636" s="1">
        <v>-4.5239594594595099E-4</v>
      </c>
      <c r="E2636" s="1">
        <v>-9.0778378378363804E-4</v>
      </c>
      <c r="F2636">
        <v>9.9860199999999999</v>
      </c>
      <c r="G2636">
        <v>9.9862099999999998</v>
      </c>
      <c r="H2636">
        <v>10.05095</v>
      </c>
      <c r="I2636">
        <v>2.1350000000000001E-2</v>
      </c>
      <c r="J2636">
        <v>2.9059999999999999E-2</v>
      </c>
      <c r="K2636">
        <v>3.0540000000000001E-2</v>
      </c>
      <c r="L2636">
        <v>6.7710000000000006E-2</v>
      </c>
      <c r="M2636" t="s">
        <v>5</v>
      </c>
    </row>
    <row r="2637" spans="1:13" hidden="1" x14ac:dyDescent="0.4">
      <c r="A2637">
        <v>9.9680463038461493</v>
      </c>
      <c r="B2637">
        <v>5.1022983038461502</v>
      </c>
      <c r="C2637">
        <v>-2.5774415584415601E-3</v>
      </c>
      <c r="D2637">
        <v>-2.7269961038960998E-3</v>
      </c>
      <c r="E2637">
        <v>2.1766883116883101E-2</v>
      </c>
      <c r="F2637">
        <v>9.9970300000000005</v>
      </c>
      <c r="G2637">
        <v>9.9885599999999997</v>
      </c>
      <c r="H2637">
        <v>10.05785</v>
      </c>
      <c r="I2637">
        <v>2.4039999999999999E-2</v>
      </c>
      <c r="J2637">
        <v>3.1029999999999999E-2</v>
      </c>
      <c r="K2637">
        <v>3.8089999999999999E-2</v>
      </c>
      <c r="L2637">
        <v>7.5319999999999998E-2</v>
      </c>
      <c r="M2637" t="s">
        <v>5</v>
      </c>
    </row>
    <row r="2638" spans="1:13" hidden="1" x14ac:dyDescent="0.4">
      <c r="A2638">
        <v>10.104234415999899</v>
      </c>
      <c r="B2638">
        <v>5.0910718159999897</v>
      </c>
      <c r="C2638">
        <v>1.6109189189189199E-3</v>
      </c>
      <c r="D2638">
        <v>-3.0950540540540402E-3</v>
      </c>
      <c r="E2638">
        <v>-4.1083243243243202E-2</v>
      </c>
      <c r="F2638">
        <v>9.9976599999999998</v>
      </c>
      <c r="G2638">
        <v>10.00933</v>
      </c>
      <c r="H2638">
        <v>10.052250000000001</v>
      </c>
      <c r="I2638">
        <v>2.4799999999999999E-2</v>
      </c>
      <c r="J2638">
        <v>2.555E-2</v>
      </c>
      <c r="K2638">
        <v>1.9179999999999999E-2</v>
      </c>
      <c r="L2638">
        <v>6.4329999999999998E-2</v>
      </c>
      <c r="M2638" t="s">
        <v>5</v>
      </c>
    </row>
    <row r="2639" spans="1:13" hidden="1" x14ac:dyDescent="0.4">
      <c r="A2639">
        <v>10.387850619230701</v>
      </c>
      <c r="B2639">
        <v>5.1582042192307602</v>
      </c>
      <c r="C2639">
        <v>1.51377922077923E-3</v>
      </c>
      <c r="D2639">
        <v>6.0695181818181797E-3</v>
      </c>
      <c r="E2639" s="1">
        <v>9.38129870129734E-4</v>
      </c>
      <c r="F2639">
        <v>10.00325</v>
      </c>
      <c r="G2639">
        <v>10.02778</v>
      </c>
      <c r="H2639">
        <v>10.04781</v>
      </c>
      <c r="I2639">
        <v>2.104E-2</v>
      </c>
      <c r="J2639">
        <v>2.6839999999999999E-2</v>
      </c>
      <c r="K2639">
        <v>3.4160000000000003E-2</v>
      </c>
      <c r="L2639">
        <v>6.8180000000000004E-2</v>
      </c>
      <c r="M2639" t="s">
        <v>5</v>
      </c>
    </row>
    <row r="2640" spans="1:13" hidden="1" x14ac:dyDescent="0.4">
      <c r="A2640">
        <v>10.257510312000001</v>
      </c>
      <c r="B2640">
        <v>5.0863268119999896</v>
      </c>
      <c r="C2640">
        <v>1.35508108108106E-3</v>
      </c>
      <c r="D2640">
        <v>1.47003378378378E-3</v>
      </c>
      <c r="E2640">
        <v>-1.15863513513518E-3</v>
      </c>
      <c r="F2640">
        <v>10</v>
      </c>
      <c r="G2640">
        <v>10.01534</v>
      </c>
      <c r="H2640">
        <v>10.058350000000001</v>
      </c>
      <c r="I2640">
        <v>2.6689999999999998E-2</v>
      </c>
      <c r="J2640">
        <v>2.962E-2</v>
      </c>
      <c r="K2640">
        <v>3.3099999999999997E-2</v>
      </c>
      <c r="L2640">
        <v>7.5079999999999994E-2</v>
      </c>
      <c r="M2640" t="s">
        <v>5</v>
      </c>
    </row>
    <row r="2641" spans="1:13" hidden="1" x14ac:dyDescent="0.4">
      <c r="A2641">
        <v>10.020677703846101</v>
      </c>
      <c r="B2641">
        <v>4.8086737038461402</v>
      </c>
      <c r="C2641">
        <v>-3.7334805194804898E-3</v>
      </c>
      <c r="D2641" s="1">
        <v>-2.7236363636363E-4</v>
      </c>
      <c r="E2641">
        <v>4.2511038961038999E-2</v>
      </c>
      <c r="F2641">
        <v>10</v>
      </c>
      <c r="G2641">
        <v>10.017300000000001</v>
      </c>
      <c r="H2641">
        <v>10.05579</v>
      </c>
      <c r="I2641">
        <v>2.155E-2</v>
      </c>
      <c r="J2641">
        <v>2.656E-2</v>
      </c>
      <c r="K2641">
        <v>3.866E-2</v>
      </c>
      <c r="L2641">
        <v>7.0300000000000001E-2</v>
      </c>
      <c r="M2641" t="s">
        <v>5</v>
      </c>
    </row>
    <row r="2642" spans="1:13" hidden="1" x14ac:dyDescent="0.4">
      <c r="A2642">
        <v>10.300883764</v>
      </c>
      <c r="B2642">
        <v>5.2249547639999898</v>
      </c>
      <c r="C2642">
        <v>5.38883783783783E-3</v>
      </c>
      <c r="D2642" s="1">
        <v>3.9772972972972802E-4</v>
      </c>
      <c r="E2642" s="1">
        <v>-1.15405405405357E-4</v>
      </c>
      <c r="F2642">
        <v>9.9977300000000007</v>
      </c>
      <c r="G2642">
        <v>10.02103</v>
      </c>
      <c r="H2642">
        <v>10.050700000000001</v>
      </c>
      <c r="I2642">
        <v>1.6070000000000001E-2</v>
      </c>
      <c r="J2642">
        <v>3.2649999999999998E-2</v>
      </c>
      <c r="K2642">
        <v>3.8850000000000003E-2</v>
      </c>
      <c r="L2642">
        <v>6.8070000000000006E-2</v>
      </c>
      <c r="M2642" t="s">
        <v>5</v>
      </c>
    </row>
    <row r="2643" spans="1:13" hidden="1" x14ac:dyDescent="0.4">
      <c r="A2643">
        <v>10.190355973076899</v>
      </c>
      <c r="B2643">
        <v>5.0141599730769304</v>
      </c>
      <c r="C2643">
        <v>-4.4598701298701297E-3</v>
      </c>
      <c r="D2643">
        <v>2.5714350649350599E-3</v>
      </c>
      <c r="E2643">
        <v>-5.7550207792207701E-2</v>
      </c>
      <c r="F2643">
        <v>9.9968500000000002</v>
      </c>
      <c r="G2643">
        <v>10</v>
      </c>
      <c r="H2643">
        <v>10.062889999999999</v>
      </c>
      <c r="I2643">
        <v>2.0670000000000001E-2</v>
      </c>
      <c r="J2643">
        <v>2.5700000000000001E-2</v>
      </c>
      <c r="K2643">
        <v>3.1320000000000001E-2</v>
      </c>
      <c r="L2643">
        <v>7.3330000000000006E-2</v>
      </c>
      <c r="M2643" t="s">
        <v>5</v>
      </c>
    </row>
    <row r="2644" spans="1:13" hidden="1" x14ac:dyDescent="0.4">
      <c r="A2644">
        <v>10.26934548</v>
      </c>
      <c r="B2644">
        <v>5.1873934799999901</v>
      </c>
      <c r="C2644" s="1">
        <v>-5.5362162162161401E-4</v>
      </c>
      <c r="D2644">
        <v>1.3463108108108001E-3</v>
      </c>
      <c r="E2644">
        <v>2.8320878378378399E-2</v>
      </c>
      <c r="F2644">
        <v>9.9956700000000005</v>
      </c>
      <c r="G2644">
        <v>9.9918700000000005</v>
      </c>
      <c r="H2644">
        <v>10.057589999999999</v>
      </c>
      <c r="I2644">
        <v>1.7590000000000001E-2</v>
      </c>
      <c r="J2644">
        <v>2.4740000000000002E-2</v>
      </c>
      <c r="K2644">
        <v>3.4709999999999998E-2</v>
      </c>
      <c r="L2644">
        <v>6.9459999999999994E-2</v>
      </c>
      <c r="M2644" t="s">
        <v>5</v>
      </c>
    </row>
    <row r="2645" spans="1:13" hidden="1" x14ac:dyDescent="0.4">
      <c r="A2645">
        <v>10.200436673076901</v>
      </c>
      <c r="B2645">
        <v>5.0286416730769297</v>
      </c>
      <c r="C2645">
        <v>-3.1294675324675201E-3</v>
      </c>
      <c r="D2645">
        <v>5.3862207792207701E-3</v>
      </c>
      <c r="E2645">
        <v>1.1279220779220501E-3</v>
      </c>
      <c r="F2645">
        <v>9.9967500000000005</v>
      </c>
      <c r="G2645">
        <v>9.9944400000000009</v>
      </c>
      <c r="H2645">
        <v>10.05522</v>
      </c>
      <c r="I2645">
        <v>2.0279999999999999E-2</v>
      </c>
      <c r="J2645">
        <v>2.7040000000000002E-2</v>
      </c>
      <c r="K2645">
        <v>4.1739999999999999E-2</v>
      </c>
      <c r="L2645">
        <v>6.9849999999999995E-2</v>
      </c>
      <c r="M2645" t="s">
        <v>5</v>
      </c>
    </row>
    <row r="2646" spans="1:13" hidden="1" x14ac:dyDescent="0.4">
      <c r="A2646">
        <v>10.309705495999999</v>
      </c>
      <c r="B2646">
        <v>5.1547619959999897</v>
      </c>
      <c r="C2646" s="1">
        <v>-7.9313513513514303E-4</v>
      </c>
      <c r="D2646" s="1">
        <v>-1.28445945945956E-5</v>
      </c>
      <c r="E2646">
        <v>-7.3794594594594407E-2</v>
      </c>
      <c r="F2646">
        <v>10.00858</v>
      </c>
      <c r="G2646">
        <v>9.9940300000000004</v>
      </c>
      <c r="H2646">
        <v>10.0603</v>
      </c>
      <c r="I2646">
        <v>1.7479999999999999E-2</v>
      </c>
      <c r="J2646">
        <v>2.4389999999999998E-2</v>
      </c>
      <c r="K2646">
        <v>3.2239999999999998E-2</v>
      </c>
      <c r="L2646">
        <v>6.9900000000000004E-2</v>
      </c>
      <c r="M2646" t="s">
        <v>5</v>
      </c>
    </row>
    <row r="2647" spans="1:13" hidden="1" x14ac:dyDescent="0.4">
      <c r="A2647">
        <v>10.0649176307692</v>
      </c>
      <c r="B2647">
        <v>4.8837492307692303</v>
      </c>
      <c r="C2647">
        <v>-6.2740519480519504E-3</v>
      </c>
      <c r="D2647">
        <v>-2.6174493506493498E-3</v>
      </c>
      <c r="E2647">
        <v>1.81010389610388E-2</v>
      </c>
      <c r="F2647">
        <v>9.9880499999999994</v>
      </c>
      <c r="G2647">
        <v>9.9921500000000005</v>
      </c>
      <c r="H2647">
        <v>10.049720000000001</v>
      </c>
      <c r="I2647">
        <v>2.3199999999999998E-2</v>
      </c>
      <c r="J2647">
        <v>2.3699999999999999E-2</v>
      </c>
      <c r="K2647">
        <v>3.7859999999999998E-2</v>
      </c>
      <c r="L2647">
        <v>6.4850000000000005E-2</v>
      </c>
      <c r="M2647" t="s">
        <v>5</v>
      </c>
    </row>
    <row r="2648" spans="1:13" hidden="1" x14ac:dyDescent="0.4">
      <c r="A2648">
        <v>10.0708237599999</v>
      </c>
      <c r="B2648">
        <v>5.0597483600000004</v>
      </c>
      <c r="C2648">
        <v>-8.1207567567567595E-3</v>
      </c>
      <c r="D2648">
        <v>-5.4563594594594497E-3</v>
      </c>
      <c r="E2648">
        <v>3.3787162162162203E-2</v>
      </c>
      <c r="F2648">
        <v>9.9945199999999996</v>
      </c>
      <c r="G2648">
        <v>9.9853400000000008</v>
      </c>
      <c r="H2648">
        <v>10.05687</v>
      </c>
      <c r="I2648">
        <v>2.3699999999999999E-2</v>
      </c>
      <c r="J2648">
        <v>2.6689999999999998E-2</v>
      </c>
      <c r="K2648">
        <v>3.807E-2</v>
      </c>
      <c r="L2648">
        <v>7.1400000000000005E-2</v>
      </c>
      <c r="M2648" t="s">
        <v>5</v>
      </c>
    </row>
    <row r="2649" spans="1:13" hidden="1" x14ac:dyDescent="0.4">
      <c r="A2649">
        <v>10.2090580923076</v>
      </c>
      <c r="B2649">
        <v>4.8411795923076903</v>
      </c>
      <c r="C2649">
        <v>-6.2086103896103698E-3</v>
      </c>
      <c r="D2649" s="1">
        <v>2.9630519480519603E-4</v>
      </c>
      <c r="E2649">
        <v>1.7540389610389399E-2</v>
      </c>
      <c r="F2649">
        <v>10</v>
      </c>
      <c r="G2649">
        <v>9.9935299999999998</v>
      </c>
      <c r="H2649">
        <v>10.05885</v>
      </c>
      <c r="I2649">
        <v>2.3210000000000001E-2</v>
      </c>
      <c r="J2649">
        <v>3.2759999999999997E-2</v>
      </c>
      <c r="K2649">
        <v>3.5569999999999997E-2</v>
      </c>
      <c r="L2649">
        <v>7.492E-2</v>
      </c>
      <c r="M2649" t="s">
        <v>5</v>
      </c>
    </row>
    <row r="2650" spans="1:13" hidden="1" x14ac:dyDescent="0.4">
      <c r="A2650">
        <v>10.299466519999999</v>
      </c>
      <c r="B2650">
        <v>5.2557175199999904</v>
      </c>
      <c r="C2650">
        <v>2.0606216216216399E-3</v>
      </c>
      <c r="D2650">
        <v>2.8922027027026998E-3</v>
      </c>
      <c r="E2650">
        <v>-3.79372972972973E-2</v>
      </c>
      <c r="F2650">
        <v>9.9906900000000007</v>
      </c>
      <c r="G2650">
        <v>10.0082</v>
      </c>
      <c r="H2650">
        <v>10.051460000000001</v>
      </c>
      <c r="I2650">
        <v>2.3009999999999999E-2</v>
      </c>
      <c r="J2650">
        <v>2.632E-2</v>
      </c>
      <c r="K2650">
        <v>4.5280000000000001E-2</v>
      </c>
      <c r="L2650">
        <v>7.2389999999999996E-2</v>
      </c>
      <c r="M2650" t="s">
        <v>5</v>
      </c>
    </row>
    <row r="2651" spans="1:13" hidden="1" x14ac:dyDescent="0.4">
      <c r="A2651">
        <v>10.302967453846099</v>
      </c>
      <c r="B2651">
        <v>4.9661764538461499</v>
      </c>
      <c r="C2651">
        <v>-4.9564805194805099E-3</v>
      </c>
      <c r="D2651" s="1">
        <v>2.4922077922077902E-5</v>
      </c>
      <c r="E2651">
        <v>-2.5818831168831099E-2</v>
      </c>
      <c r="F2651">
        <v>10</v>
      </c>
      <c r="G2651">
        <v>10</v>
      </c>
      <c r="H2651">
        <v>10.07695</v>
      </c>
      <c r="I2651">
        <v>2.1659999999999999E-2</v>
      </c>
      <c r="J2651">
        <v>2.7539999999999999E-2</v>
      </c>
      <c r="K2651">
        <v>3.9359999999999999E-2</v>
      </c>
      <c r="L2651">
        <v>8.7040000000000006E-2</v>
      </c>
      <c r="M2651" t="s">
        <v>5</v>
      </c>
    </row>
    <row r="2652" spans="1:13" hidden="1" x14ac:dyDescent="0.4">
      <c r="A2652">
        <v>10.0056266679999</v>
      </c>
      <c r="B2652">
        <v>5.2785822680000001</v>
      </c>
      <c r="C2652">
        <v>3.0047027027026801E-3</v>
      </c>
      <c r="D2652">
        <v>-5.6383540540540598E-3</v>
      </c>
      <c r="E2652">
        <v>1.33797297297297E-2</v>
      </c>
      <c r="F2652">
        <v>9.9872999999999994</v>
      </c>
      <c r="G2652">
        <v>9.9772099999999995</v>
      </c>
      <c r="H2652">
        <v>10.040520000000001</v>
      </c>
      <c r="I2652">
        <v>2.5190000000000001E-2</v>
      </c>
      <c r="J2652">
        <v>2.7439999999999999E-2</v>
      </c>
      <c r="K2652">
        <v>4.104E-2</v>
      </c>
      <c r="L2652">
        <v>6.7049999999999998E-2</v>
      </c>
      <c r="M2652" t="s">
        <v>5</v>
      </c>
    </row>
    <row r="2653" spans="1:13" hidden="1" x14ac:dyDescent="0.4">
      <c r="A2653">
        <v>10.28418695</v>
      </c>
      <c r="B2653">
        <v>5.1081929499999896</v>
      </c>
      <c r="C2653" s="1">
        <v>-5.4322077922078704E-4</v>
      </c>
      <c r="D2653">
        <v>3.4863636363636399E-3</v>
      </c>
      <c r="E2653">
        <v>4.1427792207792302E-2</v>
      </c>
      <c r="F2653">
        <v>10</v>
      </c>
      <c r="G2653">
        <v>9.9869800000000009</v>
      </c>
      <c r="H2653">
        <v>10.044560000000001</v>
      </c>
      <c r="I2653">
        <v>2.2110000000000001E-2</v>
      </c>
      <c r="J2653">
        <v>2.1340000000000001E-2</v>
      </c>
      <c r="K2653">
        <v>3.5589999999999997E-2</v>
      </c>
      <c r="L2653">
        <v>6.0139999999999999E-2</v>
      </c>
      <c r="M2653" t="s">
        <v>5</v>
      </c>
    </row>
    <row r="2654" spans="1:13" hidden="1" x14ac:dyDescent="0.4">
      <c r="A2654">
        <v>10.414846224</v>
      </c>
      <c r="B2654">
        <v>5.2859292240000002</v>
      </c>
      <c r="C2654">
        <v>1.4226351351351401E-3</v>
      </c>
      <c r="D2654">
        <v>4.4940405405405302E-3</v>
      </c>
      <c r="E2654">
        <v>1.99899999999999E-2</v>
      </c>
      <c r="F2654">
        <v>9.9952799999999993</v>
      </c>
      <c r="G2654">
        <v>10.004799999999999</v>
      </c>
      <c r="H2654">
        <v>10.05054</v>
      </c>
      <c r="I2654">
        <v>2.9309999999999999E-2</v>
      </c>
      <c r="J2654">
        <v>2.8170000000000001E-2</v>
      </c>
      <c r="K2654">
        <v>4.0439999999999997E-2</v>
      </c>
      <c r="L2654">
        <v>7.3010000000000005E-2</v>
      </c>
      <c r="M2654" t="s">
        <v>5</v>
      </c>
    </row>
    <row r="2655" spans="1:13" hidden="1" x14ac:dyDescent="0.4">
      <c r="A2655">
        <v>10.140820115384599</v>
      </c>
      <c r="B2655">
        <v>5.2160201153846097</v>
      </c>
      <c r="C2655" s="1">
        <v>6.6763636363636797E-4</v>
      </c>
      <c r="D2655">
        <v>-2.5228441558441499E-3</v>
      </c>
      <c r="E2655">
        <v>-8.3037142857142997E-3</v>
      </c>
      <c r="F2655">
        <v>10</v>
      </c>
      <c r="G2655">
        <v>10.0229</v>
      </c>
      <c r="H2655">
        <v>10.050509999999999</v>
      </c>
      <c r="I2655">
        <v>1.9390000000000001E-2</v>
      </c>
      <c r="J2655">
        <v>2.682E-2</v>
      </c>
      <c r="K2655">
        <v>3.117E-2</v>
      </c>
      <c r="L2655">
        <v>6.6960000000000006E-2</v>
      </c>
      <c r="M2655" t="s">
        <v>5</v>
      </c>
    </row>
    <row r="2656" spans="1:13" hidden="1" x14ac:dyDescent="0.4">
      <c r="A2656">
        <v>10.351174796153799</v>
      </c>
      <c r="B2656">
        <v>4.9782697961538496</v>
      </c>
      <c r="C2656">
        <v>-2.3685584415584298E-3</v>
      </c>
      <c r="D2656" s="1">
        <v>4.1048831168831202E-4</v>
      </c>
      <c r="E2656">
        <v>-2.75356493506493E-2</v>
      </c>
      <c r="F2656">
        <v>10.00595</v>
      </c>
      <c r="G2656">
        <v>10.03875</v>
      </c>
      <c r="H2656">
        <v>10.061120000000001</v>
      </c>
      <c r="I2656">
        <v>2.2589999999999999E-2</v>
      </c>
      <c r="J2656">
        <v>2.376E-2</v>
      </c>
      <c r="K2656">
        <v>2.9049999999999999E-2</v>
      </c>
      <c r="L2656">
        <v>7.9500000000000001E-2</v>
      </c>
      <c r="M2656" t="s">
        <v>5</v>
      </c>
    </row>
    <row r="2657" spans="1:13" hidden="1" x14ac:dyDescent="0.4">
      <c r="A2657">
        <v>10.0585112359999</v>
      </c>
      <c r="B2657">
        <v>5.1780392359999903</v>
      </c>
      <c r="C2657" s="1">
        <v>1.29459459459455E-4</v>
      </c>
      <c r="D2657" s="1">
        <v>-8.9663513513512305E-4</v>
      </c>
      <c r="E2657">
        <v>-3.8214189189189098E-2</v>
      </c>
      <c r="F2657">
        <v>10.002420000000001</v>
      </c>
      <c r="G2657">
        <v>10.028779999999999</v>
      </c>
      <c r="H2657">
        <v>10.063650000000001</v>
      </c>
      <c r="I2657">
        <v>2.9229999999999999E-2</v>
      </c>
      <c r="J2657">
        <v>2.7699999999999999E-2</v>
      </c>
      <c r="K2657">
        <v>3.8739999999999997E-2</v>
      </c>
      <c r="L2657">
        <v>8.4500000000000006E-2</v>
      </c>
      <c r="M2657" t="s">
        <v>5</v>
      </c>
    </row>
    <row r="2658" spans="1:13" hidden="1" x14ac:dyDescent="0.4">
      <c r="A2658">
        <v>10.15962298</v>
      </c>
      <c r="B2658">
        <v>5.3037624799999898</v>
      </c>
      <c r="C2658">
        <v>1.01539189189189E-3</v>
      </c>
      <c r="D2658" s="1">
        <v>-4.3195675675675502E-4</v>
      </c>
      <c r="E2658">
        <v>0.10243006756756701</v>
      </c>
      <c r="F2658">
        <v>10.001720000000001</v>
      </c>
      <c r="G2658">
        <v>10.044129999999999</v>
      </c>
      <c r="H2658">
        <v>10.06958</v>
      </c>
      <c r="I2658">
        <v>2.545E-2</v>
      </c>
      <c r="J2658">
        <v>2.9329999999999998E-2</v>
      </c>
      <c r="K2658">
        <v>3.499E-2</v>
      </c>
      <c r="L2658">
        <v>9.4350000000000003E-2</v>
      </c>
      <c r="M2658" t="s">
        <v>5</v>
      </c>
    </row>
    <row r="2659" spans="1:13" hidden="1" x14ac:dyDescent="0.4">
      <c r="A2659">
        <v>10.012643473076899</v>
      </c>
      <c r="B2659">
        <v>5.2170474730769199</v>
      </c>
      <c r="C2659">
        <v>-1.7280129870129899E-3</v>
      </c>
      <c r="D2659" s="1">
        <v>-3.2048441558440999E-4</v>
      </c>
      <c r="E2659">
        <v>-4.8947922077922097E-2</v>
      </c>
      <c r="F2659">
        <v>10.01549</v>
      </c>
      <c r="G2659">
        <v>10.03783</v>
      </c>
      <c r="H2659">
        <v>10.06579</v>
      </c>
      <c r="I2659">
        <v>2.5020000000000001E-2</v>
      </c>
      <c r="J2659">
        <v>3.3279999999999997E-2</v>
      </c>
      <c r="K2659">
        <v>3.2000000000000001E-2</v>
      </c>
      <c r="L2659">
        <v>8.8440000000000005E-2</v>
      </c>
      <c r="M2659" t="s">
        <v>5</v>
      </c>
    </row>
    <row r="2660" spans="1:13" hidden="1" x14ac:dyDescent="0.4">
      <c r="A2660">
        <v>10.349011207999901</v>
      </c>
      <c r="B2660">
        <v>5.0201125080000004</v>
      </c>
      <c r="C2660">
        <v>-4.7738378378378498E-3</v>
      </c>
      <c r="D2660">
        <v>1.3527472972972999E-3</v>
      </c>
      <c r="E2660">
        <v>-4.6008108108107897E-2</v>
      </c>
      <c r="F2660">
        <v>10.00766</v>
      </c>
      <c r="G2660">
        <v>10.049189999999999</v>
      </c>
      <c r="H2660">
        <v>10.06184</v>
      </c>
      <c r="I2660">
        <v>2.8799999999999999E-2</v>
      </c>
      <c r="J2660">
        <v>2.495E-2</v>
      </c>
      <c r="K2660">
        <v>2.8709999999999999E-2</v>
      </c>
      <c r="L2660">
        <v>8.931E-2</v>
      </c>
      <c r="M2660" t="s">
        <v>5</v>
      </c>
    </row>
    <row r="2661" spans="1:13" hidden="1" x14ac:dyDescent="0.4">
      <c r="A2661">
        <v>10.279021503846099</v>
      </c>
      <c r="B2661">
        <v>5.1652650038461401</v>
      </c>
      <c r="C2661">
        <v>2.88953246753248E-3</v>
      </c>
      <c r="D2661" s="1">
        <v>6.5918181818181701E-4</v>
      </c>
      <c r="E2661">
        <v>3.3766233766234399E-3</v>
      </c>
      <c r="F2661">
        <v>10.00123</v>
      </c>
      <c r="G2661">
        <v>10.03579</v>
      </c>
      <c r="H2661">
        <v>10.05236</v>
      </c>
      <c r="I2661">
        <v>1.7180000000000001E-2</v>
      </c>
      <c r="J2661">
        <v>2.3300000000000001E-2</v>
      </c>
      <c r="K2661">
        <v>5.1740000000000001E-2</v>
      </c>
      <c r="L2661">
        <v>7.918E-2</v>
      </c>
      <c r="M2661" t="s">
        <v>5</v>
      </c>
    </row>
    <row r="2662" spans="1:13" hidden="1" x14ac:dyDescent="0.4">
      <c r="A2662">
        <v>10.22075354</v>
      </c>
      <c r="B2662">
        <v>5.2428705399999904</v>
      </c>
      <c r="C2662" s="1">
        <v>-5.9509459459461097E-4</v>
      </c>
      <c r="D2662">
        <v>-1.7500810810810799E-3</v>
      </c>
      <c r="E2662">
        <v>5.0609324324324301E-2</v>
      </c>
      <c r="F2662">
        <v>9.9954499999999999</v>
      </c>
      <c r="G2662">
        <v>10.0161</v>
      </c>
      <c r="H2662">
        <v>10.065189999999999</v>
      </c>
      <c r="I2662">
        <v>1.7780000000000001E-2</v>
      </c>
      <c r="J2662">
        <v>2.3859999999999999E-2</v>
      </c>
      <c r="K2662">
        <v>3.8019999999999998E-2</v>
      </c>
      <c r="L2662">
        <v>7.7280000000000001E-2</v>
      </c>
      <c r="M2662" t="s">
        <v>5</v>
      </c>
    </row>
    <row r="2663" spans="1:13" hidden="1" x14ac:dyDescent="0.4">
      <c r="A2663">
        <v>10.4502023115384</v>
      </c>
      <c r="B2663">
        <v>5.1459713115384602</v>
      </c>
      <c r="C2663">
        <v>-2.4672467532467499E-3</v>
      </c>
      <c r="D2663">
        <v>2.1328779220779201E-3</v>
      </c>
      <c r="E2663">
        <v>-2.4303506493506599E-2</v>
      </c>
      <c r="F2663">
        <v>10</v>
      </c>
      <c r="G2663">
        <v>10.00825</v>
      </c>
      <c r="H2663">
        <v>10.05927</v>
      </c>
      <c r="I2663">
        <v>2.7040000000000002E-2</v>
      </c>
      <c r="J2663">
        <v>2.461E-2</v>
      </c>
      <c r="K2663">
        <v>3.8609999999999998E-2</v>
      </c>
      <c r="L2663">
        <v>7.5870000000000007E-2</v>
      </c>
      <c r="M2663" t="s">
        <v>5</v>
      </c>
    </row>
    <row r="2664" spans="1:13" hidden="1" x14ac:dyDescent="0.4">
      <c r="A2664">
        <v>10.062100404000001</v>
      </c>
      <c r="B2664">
        <v>5.0953238040000004</v>
      </c>
      <c r="C2664">
        <v>1.98391891891892E-3</v>
      </c>
      <c r="D2664">
        <v>-3.0979270270270198E-3</v>
      </c>
      <c r="E2664">
        <v>-3.6298783783783699E-2</v>
      </c>
      <c r="F2664">
        <v>10</v>
      </c>
      <c r="G2664">
        <v>10.00135</v>
      </c>
      <c r="H2664">
        <v>10.055770000000001</v>
      </c>
      <c r="I2664">
        <v>1.7010000000000001E-2</v>
      </c>
      <c r="J2664">
        <v>1.9290000000000002E-2</v>
      </c>
      <c r="K2664">
        <v>3.8219999999999997E-2</v>
      </c>
      <c r="L2664">
        <v>6.5310000000000007E-2</v>
      </c>
      <c r="M2664" t="s">
        <v>5</v>
      </c>
    </row>
    <row r="2665" spans="1:13" hidden="1" x14ac:dyDescent="0.4">
      <c r="A2665">
        <v>10.254495326922999</v>
      </c>
      <c r="B2665">
        <v>5.3716307269230699</v>
      </c>
      <c r="C2665">
        <v>4.2788831168831002E-3</v>
      </c>
      <c r="D2665" s="1">
        <v>7.4436103896103299E-4</v>
      </c>
      <c r="E2665">
        <v>6.1389090909090699E-2</v>
      </c>
      <c r="F2665">
        <v>9.9948700000000006</v>
      </c>
      <c r="G2665">
        <v>10.00651</v>
      </c>
      <c r="H2665">
        <v>10.06226</v>
      </c>
      <c r="I2665">
        <v>2.368E-2</v>
      </c>
      <c r="J2665">
        <v>2.3439999999999999E-2</v>
      </c>
      <c r="K2665">
        <v>2.9860000000000001E-2</v>
      </c>
      <c r="L2665">
        <v>7.3389999999999997E-2</v>
      </c>
      <c r="M2665" t="s">
        <v>5</v>
      </c>
    </row>
    <row r="2666" spans="1:13" hidden="1" x14ac:dyDescent="0.4">
      <c r="A2666">
        <v>10.2694839639999</v>
      </c>
      <c r="B2666">
        <v>5.072479264</v>
      </c>
      <c r="C2666">
        <v>-3.4755270270270299E-3</v>
      </c>
      <c r="D2666">
        <v>1.2570270270270199E-3</v>
      </c>
      <c r="E2666">
        <v>-7.2062486486486402E-2</v>
      </c>
      <c r="F2666">
        <v>9.9973200000000002</v>
      </c>
      <c r="G2666">
        <v>10.007479999999999</v>
      </c>
      <c r="H2666">
        <v>10.071960000000001</v>
      </c>
      <c r="I2666">
        <v>2.4400000000000002E-2</v>
      </c>
      <c r="J2666">
        <v>2.0500000000000001E-2</v>
      </c>
      <c r="K2666">
        <v>3.8830000000000003E-2</v>
      </c>
      <c r="L2666">
        <v>8.2519999999999996E-2</v>
      </c>
      <c r="M2666" t="s">
        <v>5</v>
      </c>
    </row>
    <row r="2667" spans="1:13" hidden="1" x14ac:dyDescent="0.4">
      <c r="A2667">
        <v>10.157248911538399</v>
      </c>
      <c r="B2667">
        <v>5.1899749115384504</v>
      </c>
      <c r="C2667" s="1">
        <v>9.9659740259740994E-4</v>
      </c>
      <c r="D2667">
        <v>-2.7097753246753198E-3</v>
      </c>
      <c r="E2667">
        <v>1.9410311688311699E-2</v>
      </c>
      <c r="F2667">
        <v>9.9973500000000008</v>
      </c>
      <c r="G2667">
        <v>9.9965200000000003</v>
      </c>
      <c r="H2667">
        <v>10.054040000000001</v>
      </c>
      <c r="I2667">
        <v>1.787E-2</v>
      </c>
      <c r="J2667">
        <v>2.1700000000000001E-2</v>
      </c>
      <c r="K2667">
        <v>3.4720000000000001E-2</v>
      </c>
      <c r="L2667">
        <v>6.1960000000000001E-2</v>
      </c>
      <c r="M2667" t="s">
        <v>5</v>
      </c>
    </row>
    <row r="2668" spans="1:13" hidden="1" x14ac:dyDescent="0.4">
      <c r="A2668">
        <v>10.1229886639999</v>
      </c>
      <c r="B2668">
        <v>4.8703942639999998</v>
      </c>
      <c r="C2668">
        <v>-4.76659459459458E-3</v>
      </c>
      <c r="D2668" s="1">
        <v>-7.4428513513513596E-4</v>
      </c>
      <c r="E2668">
        <v>-4.2014054054053196E-3</v>
      </c>
      <c r="F2668">
        <v>9.9908999999999999</v>
      </c>
      <c r="G2668">
        <v>9.9894200000000009</v>
      </c>
      <c r="H2668">
        <v>10.06218</v>
      </c>
      <c r="I2668">
        <v>2.3359999999999999E-2</v>
      </c>
      <c r="J2668">
        <v>2.3310000000000001E-2</v>
      </c>
      <c r="K2668">
        <v>3.211E-2</v>
      </c>
      <c r="L2668">
        <v>7.3940000000000006E-2</v>
      </c>
      <c r="M2668" t="s">
        <v>5</v>
      </c>
    </row>
    <row r="2669" spans="1:13" hidden="1" x14ac:dyDescent="0.4">
      <c r="A2669">
        <v>10.029951634615299</v>
      </c>
      <c r="B2669">
        <v>5.1701436346153704</v>
      </c>
      <c r="C2669">
        <v>4.1131038961038802E-3</v>
      </c>
      <c r="D2669">
        <v>-4.0372636363636399E-3</v>
      </c>
      <c r="E2669">
        <v>7.3966051948051906E-2</v>
      </c>
      <c r="F2669">
        <v>10.002000000000001</v>
      </c>
      <c r="G2669">
        <v>9.9965399999999995</v>
      </c>
      <c r="H2669">
        <v>10.05574</v>
      </c>
      <c r="I2669">
        <v>2.5239999999999999E-2</v>
      </c>
      <c r="J2669">
        <v>2.7470000000000001E-2</v>
      </c>
      <c r="K2669">
        <v>4.4920000000000002E-2</v>
      </c>
      <c r="L2669">
        <v>7.492E-2</v>
      </c>
      <c r="M2669" t="s">
        <v>5</v>
      </c>
    </row>
    <row r="2670" spans="1:13" hidden="1" x14ac:dyDescent="0.4">
      <c r="A2670">
        <v>10.167204903999901</v>
      </c>
      <c r="B2670">
        <v>5.2274933040000002</v>
      </c>
      <c r="C2670" s="1">
        <v>-4.0020270270269898E-4</v>
      </c>
      <c r="D2670">
        <v>1.0337054054054E-3</v>
      </c>
      <c r="E2670">
        <v>-5.2568378378378397E-2</v>
      </c>
      <c r="F2670">
        <v>9.9982299999999995</v>
      </c>
      <c r="G2670">
        <v>10.003959999999999</v>
      </c>
      <c r="H2670">
        <v>10.06245</v>
      </c>
      <c r="I2670">
        <v>2.298E-2</v>
      </c>
      <c r="J2670">
        <v>2.3269999999999999E-2</v>
      </c>
      <c r="K2670">
        <v>2.4680000000000001E-2</v>
      </c>
      <c r="L2670">
        <v>7.2690000000000005E-2</v>
      </c>
      <c r="M2670" t="s">
        <v>5</v>
      </c>
    </row>
    <row r="2671" spans="1:13" hidden="1" x14ac:dyDescent="0.4">
      <c r="A2671">
        <v>10.2760623153846</v>
      </c>
      <c r="B2671">
        <v>5.1152103153845996</v>
      </c>
      <c r="C2671">
        <v>-4.1059740259740199E-3</v>
      </c>
      <c r="D2671">
        <v>2.7593428571428499E-3</v>
      </c>
      <c r="E2671">
        <v>-5.7050649350649301E-3</v>
      </c>
      <c r="F2671">
        <v>10.00615</v>
      </c>
      <c r="G2671">
        <v>9.9822699999999998</v>
      </c>
      <c r="H2671">
        <v>10.061389999999999</v>
      </c>
      <c r="I2671">
        <v>2.5180000000000001E-2</v>
      </c>
      <c r="J2671">
        <v>2.7720000000000002E-2</v>
      </c>
      <c r="K2671">
        <v>3.9269999999999999E-2</v>
      </c>
      <c r="L2671">
        <v>7.6899999999999996E-2</v>
      </c>
      <c r="M2671" t="s">
        <v>5</v>
      </c>
    </row>
    <row r="2672" spans="1:13" hidden="1" x14ac:dyDescent="0.4">
      <c r="A2672">
        <v>10.257601827999901</v>
      </c>
      <c r="B2672">
        <v>5.2793881279999999</v>
      </c>
      <c r="C2672">
        <v>1.25278378378378E-3</v>
      </c>
      <c r="D2672" s="1">
        <v>6.4684729729728703E-4</v>
      </c>
      <c r="E2672">
        <v>2.2297972972972799E-2</v>
      </c>
      <c r="F2672">
        <v>9.9944600000000001</v>
      </c>
      <c r="G2672">
        <v>9.9884599999999999</v>
      </c>
      <c r="H2672">
        <v>10.054119999999999</v>
      </c>
      <c r="I2672">
        <v>2.537E-2</v>
      </c>
      <c r="J2672">
        <v>2.6950000000000002E-2</v>
      </c>
      <c r="K2672">
        <v>3.986E-2</v>
      </c>
      <c r="L2672">
        <v>7.2099999999999997E-2</v>
      </c>
      <c r="M2672" t="s">
        <v>5</v>
      </c>
    </row>
    <row r="2673" spans="1:13" hidden="1" x14ac:dyDescent="0.4">
      <c r="A2673">
        <v>10.180886284615299</v>
      </c>
      <c r="B2673">
        <v>5.6672992846153996</v>
      </c>
      <c r="C2673">
        <v>8.6266103896103803E-3</v>
      </c>
      <c r="D2673" s="1">
        <v>1.66735064935056E-4</v>
      </c>
      <c r="E2673">
        <v>2.6146441558441601E-2</v>
      </c>
      <c r="F2673">
        <v>9.9934999999999992</v>
      </c>
      <c r="G2673">
        <v>9.9922599999999999</v>
      </c>
      <c r="H2673">
        <v>10.049340000000001</v>
      </c>
      <c r="I2673">
        <v>2.4459999999999999E-2</v>
      </c>
      <c r="J2673">
        <v>2.8469999999999999E-2</v>
      </c>
      <c r="K2673">
        <v>3.6179999999999997E-2</v>
      </c>
      <c r="L2673">
        <v>6.5159999999999996E-2</v>
      </c>
      <c r="M2673" t="s">
        <v>5</v>
      </c>
    </row>
    <row r="2674" spans="1:13" hidden="1" x14ac:dyDescent="0.4">
      <c r="A2674">
        <v>10.3987349279999</v>
      </c>
      <c r="B2674">
        <v>5.3204214279999897</v>
      </c>
      <c r="C2674">
        <v>3.1381891891891899E-3</v>
      </c>
      <c r="D2674">
        <v>2.9659337837837801E-3</v>
      </c>
      <c r="E2674">
        <v>-4.9011540540540403E-2</v>
      </c>
      <c r="F2674">
        <v>9.9966100000000004</v>
      </c>
      <c r="G2674">
        <v>9.9851299999999998</v>
      </c>
      <c r="H2674">
        <v>10.068490000000001</v>
      </c>
      <c r="I2674">
        <v>1.9599999999999999E-2</v>
      </c>
      <c r="J2674">
        <v>2.809E-2</v>
      </c>
      <c r="K2674">
        <v>3.6909999999999998E-2</v>
      </c>
      <c r="L2674">
        <v>8.1879999999999994E-2</v>
      </c>
      <c r="M2674" t="s">
        <v>5</v>
      </c>
    </row>
    <row r="2675" spans="1:13" hidden="1" x14ac:dyDescent="0.4">
      <c r="A2675">
        <v>10.526320680769199</v>
      </c>
      <c r="B2675">
        <v>5.1087074807692199</v>
      </c>
      <c r="C2675" s="1">
        <v>8.4114285714286701E-4</v>
      </c>
      <c r="D2675">
        <v>3.02943896103896E-3</v>
      </c>
      <c r="E2675">
        <v>1.0989220779220699E-2</v>
      </c>
      <c r="F2675">
        <v>9.9979399999999998</v>
      </c>
      <c r="G2675">
        <v>9.9724900000000005</v>
      </c>
      <c r="H2675">
        <v>10.0503</v>
      </c>
      <c r="I2675">
        <v>2.1600000000000001E-2</v>
      </c>
      <c r="J2675">
        <v>2.6210000000000001E-2</v>
      </c>
      <c r="K2675">
        <v>3.773E-2</v>
      </c>
      <c r="L2675">
        <v>7.0919999999999997E-2</v>
      </c>
      <c r="M2675" t="s">
        <v>5</v>
      </c>
    </row>
    <row r="2676" spans="1:13" hidden="1" x14ac:dyDescent="0.4">
      <c r="A2676">
        <v>10.198436308</v>
      </c>
      <c r="B2676">
        <v>5.0580609079999999</v>
      </c>
      <c r="C2676">
        <v>-1.26454054054054E-3</v>
      </c>
      <c r="D2676" s="1">
        <v>-6.5088243243243196E-4</v>
      </c>
      <c r="E2676">
        <v>6.1014864864866597E-3</v>
      </c>
      <c r="F2676">
        <v>9.9986499999999996</v>
      </c>
      <c r="G2676">
        <v>9.9892199999999995</v>
      </c>
      <c r="H2676">
        <v>10.05452</v>
      </c>
      <c r="I2676">
        <v>2.589E-2</v>
      </c>
      <c r="J2676">
        <v>2.486E-2</v>
      </c>
      <c r="K2676">
        <v>3.193E-2</v>
      </c>
      <c r="L2676">
        <v>6.9169999999999995E-2</v>
      </c>
      <c r="M2676" t="s">
        <v>5</v>
      </c>
    </row>
    <row r="2677" spans="1:13" hidden="1" x14ac:dyDescent="0.4">
      <c r="A2677">
        <v>10.043632311538399</v>
      </c>
      <c r="B2677">
        <v>5.09804791153846</v>
      </c>
      <c r="C2677">
        <v>3.43853246753247E-3</v>
      </c>
      <c r="D2677" s="1">
        <v>-7.1468311688311996E-4</v>
      </c>
      <c r="E2677">
        <v>1.7714610389610301E-2</v>
      </c>
      <c r="F2677">
        <v>10</v>
      </c>
      <c r="G2677">
        <v>10.00159</v>
      </c>
      <c r="H2677">
        <v>10.055960000000001</v>
      </c>
      <c r="I2677">
        <v>2.52E-2</v>
      </c>
      <c r="J2677">
        <v>2.1749999999999999E-2</v>
      </c>
      <c r="K2677">
        <v>3.2280000000000003E-2</v>
      </c>
      <c r="L2677">
        <v>6.7979999999999999E-2</v>
      </c>
      <c r="M2677" t="s">
        <v>5</v>
      </c>
    </row>
    <row r="2678" spans="1:13" hidden="1" x14ac:dyDescent="0.4">
      <c r="A2678">
        <v>10.2099920439999</v>
      </c>
      <c r="B2678">
        <v>5.090846344</v>
      </c>
      <c r="C2678">
        <v>-1.76574324324322E-3</v>
      </c>
      <c r="D2678">
        <v>-3.4038283783783801E-3</v>
      </c>
      <c r="E2678">
        <v>-3.2144054054054197E-2</v>
      </c>
      <c r="F2678">
        <v>9.9931800000000006</v>
      </c>
      <c r="G2678">
        <v>9.9962300000000006</v>
      </c>
      <c r="H2678">
        <v>10.05842</v>
      </c>
      <c r="I2678">
        <v>2.1909999999999999E-2</v>
      </c>
      <c r="J2678">
        <v>2.8510000000000001E-2</v>
      </c>
      <c r="K2678">
        <v>3.0079999999999999E-2</v>
      </c>
      <c r="L2678">
        <v>7.0360000000000006E-2</v>
      </c>
      <c r="M2678" t="s">
        <v>5</v>
      </c>
    </row>
    <row r="2679" spans="1:13" hidden="1" x14ac:dyDescent="0.4">
      <c r="A2679">
        <v>10.399425915384599</v>
      </c>
      <c r="B2679">
        <v>5.1075999153845997</v>
      </c>
      <c r="C2679">
        <v>-3.0471948051948002E-3</v>
      </c>
      <c r="D2679" s="1">
        <v>-1.9177922077927799E-5</v>
      </c>
      <c r="E2679">
        <v>-8.2768051948052396E-3</v>
      </c>
      <c r="F2679">
        <v>9.9921199999999999</v>
      </c>
      <c r="G2679">
        <v>9.9817699999999991</v>
      </c>
      <c r="H2679">
        <v>10.048450000000001</v>
      </c>
      <c r="I2679">
        <v>2.5569999999999999E-2</v>
      </c>
      <c r="J2679">
        <v>2.8889999999999999E-2</v>
      </c>
      <c r="K2679">
        <v>2.453E-2</v>
      </c>
      <c r="L2679">
        <v>6.6799999999999998E-2</v>
      </c>
      <c r="M2679" t="s">
        <v>5</v>
      </c>
    </row>
    <row r="2680" spans="1:13" hidden="1" x14ac:dyDescent="0.4">
      <c r="A2680">
        <v>10.1363410599999</v>
      </c>
      <c r="B2680">
        <v>5.0723360599999996</v>
      </c>
      <c r="C2680">
        <v>2.9076891891891801E-3</v>
      </c>
      <c r="D2680">
        <v>3.23539189189188E-3</v>
      </c>
      <c r="E2680">
        <v>1.7110540540540599E-2</v>
      </c>
      <c r="F2680">
        <v>10.00168</v>
      </c>
      <c r="G2680">
        <v>9.9893000000000001</v>
      </c>
      <c r="H2680">
        <v>10.052910000000001</v>
      </c>
      <c r="I2680">
        <v>1.9199999999999998E-2</v>
      </c>
      <c r="J2680">
        <v>2.1590000000000002E-2</v>
      </c>
      <c r="K2680">
        <v>2.9559999999999999E-2</v>
      </c>
      <c r="L2680">
        <v>6.3420000000000004E-2</v>
      </c>
      <c r="M2680" t="s">
        <v>5</v>
      </c>
    </row>
    <row r="2681" spans="1:13" hidden="1" x14ac:dyDescent="0.4">
      <c r="A2681">
        <v>10.092988965384601</v>
      </c>
      <c r="B2681">
        <v>5.3124909653846197</v>
      </c>
      <c r="C2681">
        <v>2.3078701298701299E-3</v>
      </c>
      <c r="D2681">
        <v>-1.8467142857142901E-3</v>
      </c>
      <c r="E2681">
        <v>2.2363571428571299E-2</v>
      </c>
      <c r="F2681">
        <v>9.9900800000000007</v>
      </c>
      <c r="G2681">
        <v>10.00357</v>
      </c>
      <c r="H2681">
        <v>10.05841</v>
      </c>
      <c r="I2681">
        <v>2.2749999999999999E-2</v>
      </c>
      <c r="J2681">
        <v>2.5260000000000001E-2</v>
      </c>
      <c r="K2681">
        <v>2.3550000000000001E-2</v>
      </c>
      <c r="L2681">
        <v>6.9089999999999999E-2</v>
      </c>
      <c r="M2681" t="s">
        <v>5</v>
      </c>
    </row>
    <row r="2682" spans="1:13" hidden="1" x14ac:dyDescent="0.4">
      <c r="A2682">
        <v>10.2588261119999</v>
      </c>
      <c r="B2682">
        <v>5.0849651119999999</v>
      </c>
      <c r="C2682">
        <v>-4.7503513513513403E-3</v>
      </c>
      <c r="D2682" s="1">
        <v>-8.39148648648643E-4</v>
      </c>
      <c r="E2682">
        <v>-1.1423918918918899E-2</v>
      </c>
      <c r="F2682">
        <v>9.9966399999999993</v>
      </c>
      <c r="G2682">
        <v>9.9934399999999997</v>
      </c>
      <c r="H2682">
        <v>10.064</v>
      </c>
      <c r="I2682">
        <v>2.6409999999999999E-2</v>
      </c>
      <c r="J2682">
        <v>2.5069999999999999E-2</v>
      </c>
      <c r="K2682">
        <v>4.648E-2</v>
      </c>
      <c r="L2682">
        <v>8.0619999999999997E-2</v>
      </c>
      <c r="M2682" t="s">
        <v>5</v>
      </c>
    </row>
    <row r="2683" spans="1:13" hidden="1" x14ac:dyDescent="0.4">
      <c r="A2683">
        <v>10.413980342307701</v>
      </c>
      <c r="B2683">
        <v>4.8059863423076896</v>
      </c>
      <c r="C2683">
        <v>-7.7310779220779204E-3</v>
      </c>
      <c r="D2683">
        <v>2.26476623376623E-3</v>
      </c>
      <c r="E2683">
        <v>-1.8829870129870999E-3</v>
      </c>
      <c r="F2683">
        <v>9.9964499999999994</v>
      </c>
      <c r="G2683">
        <v>9.9811499999999995</v>
      </c>
      <c r="H2683">
        <v>10.059189999999999</v>
      </c>
      <c r="I2683">
        <v>2.8299999999999999E-2</v>
      </c>
      <c r="J2683">
        <v>2.2450000000000001E-2</v>
      </c>
      <c r="K2683">
        <v>3.7859999999999998E-2</v>
      </c>
      <c r="L2683">
        <v>7.5590000000000004E-2</v>
      </c>
      <c r="M2683" t="s">
        <v>5</v>
      </c>
    </row>
    <row r="2684" spans="1:13" hidden="1" x14ac:dyDescent="0.4">
      <c r="A2684">
        <v>10.1016774359999</v>
      </c>
      <c r="B2684">
        <v>4.8155329360000003</v>
      </c>
      <c r="C2684">
        <v>-2.4765810810810601E-3</v>
      </c>
      <c r="D2684" s="1">
        <v>1.5591216216216401E-4</v>
      </c>
      <c r="E2684">
        <v>-5.1133648648648597E-2</v>
      </c>
      <c r="F2684">
        <v>9.9988899999999994</v>
      </c>
      <c r="G2684">
        <v>9.9832699999999992</v>
      </c>
      <c r="H2684">
        <v>10.054919999999999</v>
      </c>
      <c r="I2684">
        <v>2.366E-2</v>
      </c>
      <c r="J2684">
        <v>2.196E-2</v>
      </c>
      <c r="K2684">
        <v>3.9210000000000002E-2</v>
      </c>
      <c r="L2684">
        <v>7.1510000000000004E-2</v>
      </c>
      <c r="M2684" t="s">
        <v>5</v>
      </c>
    </row>
    <row r="2685" spans="1:13" hidden="1" x14ac:dyDescent="0.4">
      <c r="A2685">
        <v>10.3908421846154</v>
      </c>
      <c r="B2685">
        <v>5.3920022846153799</v>
      </c>
      <c r="C2685">
        <v>4.6938376623376701E-3</v>
      </c>
      <c r="D2685">
        <v>1.4200831168831099E-3</v>
      </c>
      <c r="E2685">
        <v>5.5658896103896099E-2</v>
      </c>
      <c r="F2685">
        <v>9.9900800000000007</v>
      </c>
      <c r="G2685">
        <v>10.00263</v>
      </c>
      <c r="H2685">
        <v>10.060180000000001</v>
      </c>
      <c r="I2685">
        <v>2.3869999999999999E-2</v>
      </c>
      <c r="J2685">
        <v>2.1239999999999998E-2</v>
      </c>
      <c r="K2685">
        <v>2.869E-2</v>
      </c>
      <c r="L2685">
        <v>6.9080000000000003E-2</v>
      </c>
      <c r="M2685" t="s">
        <v>5</v>
      </c>
    </row>
    <row r="2686" spans="1:13" hidden="1" x14ac:dyDescent="0.4">
      <c r="A2686">
        <v>10.403783131999999</v>
      </c>
      <c r="B2686">
        <v>5.1872667319999897</v>
      </c>
      <c r="C2686">
        <v>5.1375540540540502E-3</v>
      </c>
      <c r="D2686" s="1">
        <v>9.3012702702701799E-4</v>
      </c>
      <c r="E2686">
        <v>-3.5984527027027098E-2</v>
      </c>
      <c r="F2686">
        <v>10.005699999999999</v>
      </c>
      <c r="G2686">
        <v>9.9989299999999997</v>
      </c>
      <c r="H2686">
        <v>10.06105</v>
      </c>
      <c r="I2686">
        <v>2.5839999999999998E-2</v>
      </c>
      <c r="J2686">
        <v>2.7109999999999999E-2</v>
      </c>
      <c r="K2686">
        <v>3.2550000000000003E-2</v>
      </c>
      <c r="L2686">
        <v>7.4139999999999998E-2</v>
      </c>
      <c r="M2686" t="s">
        <v>5</v>
      </c>
    </row>
    <row r="2687" spans="1:13" hidden="1" x14ac:dyDescent="0.4">
      <c r="A2687">
        <v>10.132125673076899</v>
      </c>
      <c r="B2687">
        <v>5.0724393730769197</v>
      </c>
      <c r="C2687">
        <v>-1.9566493506493498E-3</v>
      </c>
      <c r="D2687">
        <v>-4.2419571428571404E-3</v>
      </c>
      <c r="E2687">
        <v>8.1631168831168804E-2</v>
      </c>
      <c r="F2687">
        <v>10.004060000000001</v>
      </c>
      <c r="G2687">
        <v>9.9819300000000002</v>
      </c>
      <c r="H2687">
        <v>10.043839999999999</v>
      </c>
      <c r="I2687">
        <v>2.6110000000000001E-2</v>
      </c>
      <c r="J2687">
        <v>2.811E-2</v>
      </c>
      <c r="K2687">
        <v>3.6810000000000002E-2</v>
      </c>
      <c r="L2687">
        <v>6.6229999999999997E-2</v>
      </c>
      <c r="M2687" t="s">
        <v>5</v>
      </c>
    </row>
    <row r="2688" spans="1:13" hidden="1" x14ac:dyDescent="0.4">
      <c r="A2688">
        <v>9.9796746640000098</v>
      </c>
      <c r="B2688">
        <v>4.9754153639999901</v>
      </c>
      <c r="C2688">
        <v>-1.23627027027026E-3</v>
      </c>
      <c r="D2688">
        <v>-1.12475270270271E-3</v>
      </c>
      <c r="E2688">
        <v>-7.1596959459459403E-2</v>
      </c>
      <c r="F2688">
        <v>9.9916699999999992</v>
      </c>
      <c r="G2688">
        <v>9.9825499999999998</v>
      </c>
      <c r="H2688">
        <v>10.065989999999999</v>
      </c>
      <c r="I2688">
        <v>2.818E-2</v>
      </c>
      <c r="J2688">
        <v>2.3120000000000002E-2</v>
      </c>
      <c r="K2688">
        <v>3.6650000000000002E-2</v>
      </c>
      <c r="L2688">
        <v>8.0379999999999993E-2</v>
      </c>
      <c r="M2688" t="s">
        <v>5</v>
      </c>
    </row>
    <row r="2689" spans="1:13" hidden="1" x14ac:dyDescent="0.4">
      <c r="A2689">
        <v>10.298449669230701</v>
      </c>
      <c r="B2689">
        <v>5.1049729692307597</v>
      </c>
      <c r="C2689">
        <v>-1.9897922077922099E-3</v>
      </c>
      <c r="D2689">
        <v>2.0227935064935101E-3</v>
      </c>
      <c r="E2689">
        <v>1.6251688311688401E-2</v>
      </c>
      <c r="F2689">
        <v>9.9894599999999993</v>
      </c>
      <c r="G2689">
        <v>10.002879999999999</v>
      </c>
      <c r="H2689">
        <v>10.05724</v>
      </c>
      <c r="I2689">
        <v>1.9009999999999999E-2</v>
      </c>
      <c r="J2689">
        <v>2.4299999999999999E-2</v>
      </c>
      <c r="K2689">
        <v>3.764E-2</v>
      </c>
      <c r="L2689">
        <v>6.9610000000000005E-2</v>
      </c>
      <c r="M2689" t="s">
        <v>5</v>
      </c>
    </row>
    <row r="2690" spans="1:13" hidden="1" x14ac:dyDescent="0.4">
      <c r="A2690">
        <v>10.3297394879999</v>
      </c>
      <c r="B2690">
        <v>5.1697284880000103</v>
      </c>
      <c r="C2690" s="1">
        <v>2.67756756756759E-4</v>
      </c>
      <c r="D2690">
        <v>2.2434729729729698E-3</v>
      </c>
      <c r="E2690">
        <v>5.63236486486477E-3</v>
      </c>
      <c r="F2690">
        <v>9.9881499999999992</v>
      </c>
      <c r="G2690">
        <v>10.00132</v>
      </c>
      <c r="H2690">
        <v>10.05561</v>
      </c>
      <c r="I2690">
        <v>2.223E-2</v>
      </c>
      <c r="J2690">
        <v>1.6639999999999999E-2</v>
      </c>
      <c r="K2690">
        <v>2.9940000000000001E-2</v>
      </c>
      <c r="L2690">
        <v>6.3890000000000002E-2</v>
      </c>
      <c r="M2690" t="s">
        <v>5</v>
      </c>
    </row>
    <row r="2691" spans="1:13" hidden="1" x14ac:dyDescent="0.4">
      <c r="A2691">
        <v>10.5581383346153</v>
      </c>
      <c r="B2691">
        <v>4.9882943346153796</v>
      </c>
      <c r="C2691">
        <v>-1.3642597402597401E-3</v>
      </c>
      <c r="D2691">
        <v>2.6177480519480501E-3</v>
      </c>
      <c r="E2691">
        <v>-5.4199935064935E-2</v>
      </c>
      <c r="F2691">
        <v>9.9938400000000005</v>
      </c>
      <c r="G2691">
        <v>9.9849999999999994</v>
      </c>
      <c r="H2691">
        <v>10.069240000000001</v>
      </c>
      <c r="I2691">
        <v>3.3399999999999999E-2</v>
      </c>
      <c r="J2691">
        <v>2.3029999999999998E-2</v>
      </c>
      <c r="K2691">
        <v>3.5990000000000001E-2</v>
      </c>
      <c r="L2691">
        <v>8.3460000000000006E-2</v>
      </c>
      <c r="M2691" t="s">
        <v>5</v>
      </c>
    </row>
    <row r="2692" spans="1:13" hidden="1" x14ac:dyDescent="0.4">
      <c r="A2692">
        <v>10.1555396239999</v>
      </c>
      <c r="B2692">
        <v>5.3137460240000003</v>
      </c>
      <c r="C2692" s="1">
        <v>-6.9191891891891798E-4</v>
      </c>
      <c r="D2692" s="1">
        <v>-3.4991486486486597E-4</v>
      </c>
      <c r="E2692">
        <v>1.5843648648648699E-2</v>
      </c>
      <c r="F2692">
        <v>9.98902</v>
      </c>
      <c r="G2692">
        <v>9.9885099999999998</v>
      </c>
      <c r="H2692">
        <v>10.05156</v>
      </c>
      <c r="I2692">
        <v>2.298E-2</v>
      </c>
      <c r="J2692">
        <v>3.338E-2</v>
      </c>
      <c r="K2692">
        <v>3.4110000000000001E-2</v>
      </c>
      <c r="L2692">
        <v>7.0190000000000002E-2</v>
      </c>
      <c r="M2692" t="s">
        <v>5</v>
      </c>
    </row>
    <row r="2693" spans="1:13" hidden="1" x14ac:dyDescent="0.4">
      <c r="A2693">
        <v>10.1748141461538</v>
      </c>
      <c r="B2693">
        <v>5.1746695461538401</v>
      </c>
      <c r="C2693">
        <v>1.2729740259740099E-3</v>
      </c>
      <c r="D2693">
        <v>1.3946441558441501E-3</v>
      </c>
      <c r="E2693">
        <v>7.9071428571428501E-2</v>
      </c>
      <c r="F2693">
        <v>9.9953299999999992</v>
      </c>
      <c r="G2693">
        <v>10.00651</v>
      </c>
      <c r="H2693">
        <v>10.04522</v>
      </c>
      <c r="I2693">
        <v>2.384E-2</v>
      </c>
      <c r="J2693">
        <v>2.6349999999999998E-2</v>
      </c>
      <c r="K2693">
        <v>3.245E-2</v>
      </c>
      <c r="L2693">
        <v>6.0139999999999999E-2</v>
      </c>
      <c r="M2693" t="s">
        <v>5</v>
      </c>
    </row>
    <row r="2694" spans="1:13" hidden="1" x14ac:dyDescent="0.4">
      <c r="A2694">
        <v>10.0872549439999</v>
      </c>
      <c r="B2694">
        <v>5.3913479440000103</v>
      </c>
      <c r="C2694">
        <v>3.3154459459459398E-3</v>
      </c>
      <c r="D2694" s="1">
        <v>-7.92317567567563E-4</v>
      </c>
      <c r="E2694">
        <v>-6.16972297297297E-2</v>
      </c>
      <c r="F2694">
        <v>9.9959699999999998</v>
      </c>
      <c r="G2694">
        <v>9.9957399999999996</v>
      </c>
      <c r="H2694">
        <v>10.04735</v>
      </c>
      <c r="I2694">
        <v>2.4369999999999999E-2</v>
      </c>
      <c r="J2694">
        <v>2.767E-2</v>
      </c>
      <c r="K2694">
        <v>4.3589999999999997E-2</v>
      </c>
      <c r="L2694">
        <v>6.676E-2</v>
      </c>
      <c r="M2694" t="s">
        <v>5</v>
      </c>
    </row>
    <row r="2695" spans="1:13" hidden="1" x14ac:dyDescent="0.4">
      <c r="A2695">
        <v>10.182150796153801</v>
      </c>
      <c r="B2695">
        <v>5.1134127961538303</v>
      </c>
      <c r="C2695" s="1">
        <v>2.9861038961040702E-4</v>
      </c>
      <c r="D2695">
        <v>-1.59170649350649E-3</v>
      </c>
      <c r="E2695">
        <v>9.7846753246753904E-3</v>
      </c>
      <c r="F2695">
        <v>10.00169</v>
      </c>
      <c r="G2695">
        <v>9.9865399999999998</v>
      </c>
      <c r="H2695">
        <v>10.05724</v>
      </c>
      <c r="I2695">
        <v>2.035E-2</v>
      </c>
      <c r="J2695">
        <v>1.9189999999999999E-2</v>
      </c>
      <c r="K2695">
        <v>2.7949999999999999E-2</v>
      </c>
      <c r="L2695">
        <v>6.7900000000000002E-2</v>
      </c>
      <c r="M2695" t="s">
        <v>5</v>
      </c>
    </row>
    <row r="2696" spans="1:13" hidden="1" x14ac:dyDescent="0.4">
      <c r="A2696">
        <v>10.301970219999999</v>
      </c>
      <c r="B2696">
        <v>5.2594272199999903</v>
      </c>
      <c r="C2696">
        <v>1.8894729729729599E-3</v>
      </c>
      <c r="D2696" s="1">
        <v>-3.52081081081072E-4</v>
      </c>
      <c r="E2696">
        <v>8.1850337837837697E-2</v>
      </c>
      <c r="F2696">
        <v>9.9964300000000001</v>
      </c>
      <c r="G2696">
        <v>9.9875600000000002</v>
      </c>
      <c r="H2696">
        <v>10.04693</v>
      </c>
      <c r="I2696">
        <v>2.4299999999999999E-2</v>
      </c>
      <c r="J2696">
        <v>2.1669999999999998E-2</v>
      </c>
      <c r="K2696">
        <v>3.4049999999999997E-2</v>
      </c>
      <c r="L2696">
        <v>6.2019999999999999E-2</v>
      </c>
      <c r="M2696" t="s">
        <v>5</v>
      </c>
    </row>
    <row r="2697" spans="1:13" hidden="1" x14ac:dyDescent="0.4">
      <c r="A2697">
        <v>10.1629452807692</v>
      </c>
      <c r="B2697">
        <v>5.1443736807692204</v>
      </c>
      <c r="C2697">
        <v>-2.5790974025974001E-3</v>
      </c>
      <c r="D2697">
        <v>-3.2701480519480401E-3</v>
      </c>
      <c r="E2697">
        <v>-7.9815649350649207E-2</v>
      </c>
      <c r="F2697">
        <v>9.9907599999999999</v>
      </c>
      <c r="G2697">
        <v>10</v>
      </c>
      <c r="H2697">
        <v>10.058960000000001</v>
      </c>
      <c r="I2697">
        <v>2.0250000000000001E-2</v>
      </c>
      <c r="J2697">
        <v>2.2409999999999999E-2</v>
      </c>
      <c r="K2697">
        <v>3.8739999999999997E-2</v>
      </c>
      <c r="L2697">
        <v>7.2550000000000003E-2</v>
      </c>
      <c r="M2697" t="s">
        <v>5</v>
      </c>
    </row>
    <row r="2698" spans="1:13" hidden="1" x14ac:dyDescent="0.4">
      <c r="A2698">
        <v>9.7332254040000201</v>
      </c>
      <c r="B2698">
        <v>5.2535144039999997</v>
      </c>
      <c r="C2698">
        <v>2.4758108108108201E-3</v>
      </c>
      <c r="D2698">
        <v>-5.4272702702702702E-3</v>
      </c>
      <c r="E2698">
        <v>1.6620405405405402E-2</v>
      </c>
      <c r="F2698">
        <v>9.9965299999999999</v>
      </c>
      <c r="G2698">
        <v>9.9840699999999991</v>
      </c>
      <c r="H2698">
        <v>10.05522</v>
      </c>
      <c r="I2698">
        <v>2.998E-2</v>
      </c>
      <c r="J2698">
        <v>3.1029999999999999E-2</v>
      </c>
      <c r="K2698">
        <v>3.7719999999999997E-2</v>
      </c>
      <c r="L2698">
        <v>7.3709999999999998E-2</v>
      </c>
      <c r="M2698" t="s">
        <v>5</v>
      </c>
    </row>
    <row r="2699" spans="1:13" hidden="1" x14ac:dyDescent="0.4">
      <c r="A2699">
        <v>9.9507084192307502</v>
      </c>
      <c r="B2699">
        <v>5.0506069192307699</v>
      </c>
      <c r="C2699">
        <v>1.9281558441558301E-3</v>
      </c>
      <c r="D2699">
        <v>-2.5864025974025899E-3</v>
      </c>
      <c r="E2699">
        <v>1.0747337662337601E-2</v>
      </c>
      <c r="F2699">
        <v>9.9958299999999998</v>
      </c>
      <c r="G2699">
        <v>9.9662400000000009</v>
      </c>
      <c r="H2699">
        <v>10.06317</v>
      </c>
      <c r="I2699">
        <v>2.41E-2</v>
      </c>
      <c r="J2699">
        <v>2.8039999999999999E-2</v>
      </c>
      <c r="K2699">
        <v>3.1210000000000002E-2</v>
      </c>
      <c r="L2699">
        <v>8.1949999999999995E-2</v>
      </c>
      <c r="M2699" t="s">
        <v>5</v>
      </c>
    </row>
    <row r="2700" spans="1:13" hidden="1" x14ac:dyDescent="0.4">
      <c r="A2700">
        <v>10.227348072</v>
      </c>
      <c r="B2700">
        <v>5.2437743719999999</v>
      </c>
      <c r="C2700">
        <v>5.0206081081080999E-3</v>
      </c>
      <c r="D2700">
        <v>1.06096891891891E-3</v>
      </c>
      <c r="E2700">
        <v>-1.02248648648649E-2</v>
      </c>
      <c r="F2700">
        <v>9.9926100000000009</v>
      </c>
      <c r="G2700">
        <v>9.96143</v>
      </c>
      <c r="H2700">
        <v>10.05453</v>
      </c>
      <c r="I2700">
        <v>1.9740000000000001E-2</v>
      </c>
      <c r="J2700">
        <v>2.1729999999999999E-2</v>
      </c>
      <c r="K2700">
        <v>4.2799999999999998E-2</v>
      </c>
      <c r="L2700">
        <v>8.0149999999999999E-2</v>
      </c>
      <c r="M2700" t="s">
        <v>5</v>
      </c>
    </row>
    <row r="2701" spans="1:13" hidden="1" x14ac:dyDescent="0.4">
      <c r="A2701">
        <v>10.4020515076922</v>
      </c>
      <c r="B2701">
        <v>5.3278885076923101</v>
      </c>
      <c r="C2701" s="1">
        <v>5.3636363636363196E-6</v>
      </c>
      <c r="D2701" s="1">
        <v>2.7689610389609702E-4</v>
      </c>
      <c r="E2701">
        <v>4.5582987012986902E-2</v>
      </c>
      <c r="F2701">
        <v>9.9963899999999999</v>
      </c>
      <c r="G2701">
        <v>9.9597599999999993</v>
      </c>
      <c r="H2701">
        <v>10.04365</v>
      </c>
      <c r="I2701">
        <v>2.3779999999999999E-2</v>
      </c>
      <c r="J2701">
        <v>2.6939999999999999E-2</v>
      </c>
      <c r="K2701">
        <v>2.606E-2</v>
      </c>
      <c r="L2701">
        <v>6.9570000000000007E-2</v>
      </c>
      <c r="M2701" t="s">
        <v>5</v>
      </c>
    </row>
    <row r="2702" spans="1:13" hidden="1" x14ac:dyDescent="0.4">
      <c r="A2702">
        <v>10.2948964679999</v>
      </c>
      <c r="B2702">
        <v>5.0896189679999901</v>
      </c>
      <c r="C2702">
        <v>-1.68877702702701E-3</v>
      </c>
      <c r="D2702">
        <v>1.23545945945945E-3</v>
      </c>
      <c r="E2702" s="1">
        <v>4.5554054054053003E-4</v>
      </c>
      <c r="F2702">
        <v>9.9915500000000002</v>
      </c>
      <c r="G2702">
        <v>9.9653600000000004</v>
      </c>
      <c r="H2702">
        <v>10.045730000000001</v>
      </c>
      <c r="I2702">
        <v>2.4889999999999999E-2</v>
      </c>
      <c r="J2702">
        <v>2.9700000000000001E-2</v>
      </c>
      <c r="K2702">
        <v>3.2460000000000003E-2</v>
      </c>
      <c r="L2702">
        <v>7.1940000000000004E-2</v>
      </c>
      <c r="M2702" t="s">
        <v>5</v>
      </c>
    </row>
    <row r="2703" spans="1:13" hidden="1" x14ac:dyDescent="0.4">
      <c r="A2703">
        <v>9.9940712653846209</v>
      </c>
      <c r="B2703">
        <v>5.35023126538462</v>
      </c>
      <c r="C2703">
        <v>7.2151558441558399E-3</v>
      </c>
      <c r="D2703" s="1">
        <v>-8.5818831168831097E-4</v>
      </c>
      <c r="E2703">
        <v>-7.7733766233766197E-2</v>
      </c>
      <c r="F2703">
        <v>9.9848599999999994</v>
      </c>
      <c r="G2703">
        <v>9.9868500000000004</v>
      </c>
      <c r="H2703">
        <v>10.048109999999999</v>
      </c>
      <c r="I2703">
        <v>2.639E-2</v>
      </c>
      <c r="J2703">
        <v>2.6970000000000001E-2</v>
      </c>
      <c r="K2703">
        <v>3.3869999999999997E-2</v>
      </c>
      <c r="L2703">
        <v>6.7339999999999997E-2</v>
      </c>
      <c r="M2703" t="s">
        <v>5</v>
      </c>
    </row>
    <row r="2704" spans="1:13" hidden="1" x14ac:dyDescent="0.4">
      <c r="A2704">
        <v>10.141556316000001</v>
      </c>
      <c r="B2704">
        <v>5.1664503159999997</v>
      </c>
      <c r="C2704" s="1">
        <v>-4.1448648648649799E-4</v>
      </c>
      <c r="D2704">
        <v>-2.60465675675675E-3</v>
      </c>
      <c r="E2704">
        <v>1.9788027027026998E-2</v>
      </c>
      <c r="F2704">
        <v>9.9973299999999998</v>
      </c>
      <c r="G2704">
        <v>10.002330000000001</v>
      </c>
      <c r="H2704">
        <v>10.055490000000001</v>
      </c>
      <c r="I2704">
        <v>3.27E-2</v>
      </c>
      <c r="J2704">
        <v>2.5440000000000001E-2</v>
      </c>
      <c r="K2704">
        <v>3.9399999999999998E-2</v>
      </c>
      <c r="L2704">
        <v>7.1959999999999996E-2</v>
      </c>
      <c r="M2704" t="s">
        <v>5</v>
      </c>
    </row>
    <row r="2705" spans="1:13" hidden="1" x14ac:dyDescent="0.4">
      <c r="A2705">
        <v>10.3225243653846</v>
      </c>
      <c r="B2705">
        <v>5.2412693653846096</v>
      </c>
      <c r="C2705">
        <v>2.1570389610389702E-3</v>
      </c>
      <c r="D2705" s="1">
        <v>-8.1123376623377095E-4</v>
      </c>
      <c r="E2705">
        <v>5.3107909090908997E-2</v>
      </c>
      <c r="F2705">
        <v>9.9926100000000009</v>
      </c>
      <c r="G2705">
        <v>9.9864099999999993</v>
      </c>
      <c r="H2705">
        <v>10.049020000000001</v>
      </c>
      <c r="I2705">
        <v>2.3519999999999999E-2</v>
      </c>
      <c r="J2705">
        <v>2.129E-2</v>
      </c>
      <c r="K2705">
        <v>3.7379999999999997E-2</v>
      </c>
      <c r="L2705">
        <v>6.4729999999999996E-2</v>
      </c>
      <c r="M2705" t="s">
        <v>5</v>
      </c>
    </row>
    <row r="2706" spans="1:13" hidden="1" x14ac:dyDescent="0.4">
      <c r="A2706">
        <v>10.128612872</v>
      </c>
      <c r="B2706">
        <v>5.0728746719999904</v>
      </c>
      <c r="C2706">
        <v>1.5677297297297199E-3</v>
      </c>
      <c r="D2706" s="1">
        <v>-6.2424459459459603E-4</v>
      </c>
      <c r="E2706">
        <v>-6.0493256756756902E-2</v>
      </c>
      <c r="F2706">
        <v>9.9945699999999995</v>
      </c>
      <c r="G2706">
        <v>9.9854500000000002</v>
      </c>
      <c r="H2706">
        <v>10.060689999999999</v>
      </c>
      <c r="I2706">
        <v>2.4340000000000001E-2</v>
      </c>
      <c r="J2706">
        <v>2.6700000000000002E-2</v>
      </c>
      <c r="K2706">
        <v>4.0770000000000001E-2</v>
      </c>
      <c r="L2706">
        <v>7.6969999999999997E-2</v>
      </c>
      <c r="M2706" t="s">
        <v>5</v>
      </c>
    </row>
    <row r="2707" spans="1:13" hidden="1" x14ac:dyDescent="0.4">
      <c r="A2707">
        <v>10.031951757692299</v>
      </c>
      <c r="B2707">
        <v>5.17388745769229</v>
      </c>
      <c r="C2707">
        <v>4.1953636363636299E-3</v>
      </c>
      <c r="D2707" s="1">
        <v>2.4210779220779999E-4</v>
      </c>
      <c r="E2707">
        <v>8.0196103896105105E-3</v>
      </c>
      <c r="F2707">
        <v>9.9916300000000007</v>
      </c>
      <c r="G2707">
        <v>9.9928399999999993</v>
      </c>
      <c r="H2707">
        <v>10.05987</v>
      </c>
      <c r="I2707">
        <v>2.1610000000000001E-2</v>
      </c>
      <c r="J2707">
        <v>2.5170000000000001E-2</v>
      </c>
      <c r="K2707">
        <v>4.2079999999999999E-2</v>
      </c>
      <c r="L2707">
        <v>7.4359999999999996E-2</v>
      </c>
      <c r="M2707" t="s">
        <v>5</v>
      </c>
    </row>
    <row r="2708" spans="1:13" hidden="1" x14ac:dyDescent="0.4">
      <c r="A2708">
        <v>10.191458888</v>
      </c>
      <c r="B2708">
        <v>5.2951808879999902</v>
      </c>
      <c r="C2708" s="1">
        <v>6.0202702702701603E-4</v>
      </c>
      <c r="D2708" s="1">
        <v>4.8590540540541401E-4</v>
      </c>
      <c r="E2708">
        <v>2.7591891891892002E-2</v>
      </c>
      <c r="F2708">
        <v>9.9935500000000008</v>
      </c>
      <c r="G2708">
        <v>9.9950600000000005</v>
      </c>
      <c r="H2708">
        <v>10.06095</v>
      </c>
      <c r="I2708">
        <v>1.5469999999999999E-2</v>
      </c>
      <c r="J2708">
        <v>1.8079999999999999E-2</v>
      </c>
      <c r="K2708">
        <v>3.9510000000000003E-2</v>
      </c>
      <c r="L2708">
        <v>6.7040000000000002E-2</v>
      </c>
      <c r="M2708" t="s">
        <v>5</v>
      </c>
    </row>
    <row r="2709" spans="1:13" hidden="1" x14ac:dyDescent="0.4">
      <c r="A2709">
        <v>10.4662563076923</v>
      </c>
      <c r="B2709">
        <v>5.1409343076923104</v>
      </c>
      <c r="C2709" s="1">
        <v>7.2270129870129402E-4</v>
      </c>
      <c r="D2709">
        <v>5.7206233766233698E-3</v>
      </c>
      <c r="E2709">
        <v>-6.9758051948051902E-2</v>
      </c>
      <c r="F2709">
        <v>9.9964499999999994</v>
      </c>
      <c r="G2709">
        <v>9.9846400000000006</v>
      </c>
      <c r="H2709">
        <v>10.06551</v>
      </c>
      <c r="I2709">
        <v>2.2890000000000001E-2</v>
      </c>
      <c r="J2709">
        <v>2.3789999999999999E-2</v>
      </c>
      <c r="K2709">
        <v>4.2639999999999997E-2</v>
      </c>
      <c r="L2709">
        <v>7.8229999999999994E-2</v>
      </c>
      <c r="M2709" t="s">
        <v>5</v>
      </c>
    </row>
    <row r="2710" spans="1:13" hidden="1" x14ac:dyDescent="0.4">
      <c r="A2710">
        <v>10.268948284</v>
      </c>
      <c r="B2710">
        <v>5.3020322839999903</v>
      </c>
      <c r="C2710" s="1">
        <v>2.9091891891891799E-4</v>
      </c>
      <c r="D2710" s="1">
        <v>8.1619324324324499E-4</v>
      </c>
      <c r="E2710">
        <v>8.3018648648648705E-2</v>
      </c>
      <c r="F2710">
        <v>10</v>
      </c>
      <c r="G2710">
        <v>9.9763000000000002</v>
      </c>
      <c r="H2710">
        <v>10.063319999999999</v>
      </c>
      <c r="I2710">
        <v>1.5299999999999999E-2</v>
      </c>
      <c r="J2710">
        <v>2.47E-2</v>
      </c>
      <c r="K2710">
        <v>3.0630000000000001E-2</v>
      </c>
      <c r="L2710">
        <v>7.4230000000000004E-2</v>
      </c>
      <c r="M2710" t="s">
        <v>5</v>
      </c>
    </row>
    <row r="2711" spans="1:13" hidden="1" x14ac:dyDescent="0.4">
      <c r="A2711">
        <v>10.1888055384615</v>
      </c>
      <c r="B2711">
        <v>5.14138083846154</v>
      </c>
      <c r="C2711">
        <v>-2.1843376623376502E-3</v>
      </c>
      <c r="D2711">
        <v>2.1915753246753199E-3</v>
      </c>
      <c r="E2711">
        <v>-1.1178181818181801E-2</v>
      </c>
      <c r="F2711">
        <v>10</v>
      </c>
      <c r="G2711">
        <v>9.9852100000000004</v>
      </c>
      <c r="H2711">
        <v>10.05086</v>
      </c>
      <c r="I2711">
        <v>1.932E-2</v>
      </c>
      <c r="J2711">
        <v>2.69E-2</v>
      </c>
      <c r="K2711">
        <v>3.7909999999999999E-2</v>
      </c>
      <c r="L2711">
        <v>6.8559999999999996E-2</v>
      </c>
      <c r="M2711" t="s">
        <v>5</v>
      </c>
    </row>
    <row r="2712" spans="1:13" hidden="1" x14ac:dyDescent="0.4">
      <c r="A2712">
        <v>10.238836188000001</v>
      </c>
      <c r="B2712">
        <v>5.2542951879999897</v>
      </c>
      <c r="C2712" s="1">
        <v>-4.5282432432432998E-4</v>
      </c>
      <c r="D2712">
        <v>2.3386081081081E-3</v>
      </c>
      <c r="E2712">
        <v>-5.5905135135135002E-2</v>
      </c>
      <c r="F2712">
        <v>10</v>
      </c>
      <c r="G2712">
        <v>10.00991</v>
      </c>
      <c r="H2712">
        <v>10.05574</v>
      </c>
      <c r="I2712">
        <v>2.351E-2</v>
      </c>
      <c r="J2712">
        <v>2.6890000000000001E-2</v>
      </c>
      <c r="K2712">
        <v>3.7719999999999997E-2</v>
      </c>
      <c r="L2712">
        <v>7.0099999999999996E-2</v>
      </c>
      <c r="M2712" t="s">
        <v>5</v>
      </c>
    </row>
    <row r="2713" spans="1:13" hidden="1" x14ac:dyDescent="0.4">
      <c r="A2713">
        <v>10.271393215384499</v>
      </c>
      <c r="B2713">
        <v>5.3417225153846202</v>
      </c>
      <c r="C2713">
        <v>4.2149350649350603E-3</v>
      </c>
      <c r="D2713" s="1">
        <v>2.4832597402597899E-4</v>
      </c>
      <c r="E2713">
        <v>3.32757142857142E-2</v>
      </c>
      <c r="F2713">
        <v>9.9923599999999997</v>
      </c>
      <c r="G2713">
        <v>10.030760000000001</v>
      </c>
      <c r="H2713">
        <v>10.04998</v>
      </c>
      <c r="I2713">
        <v>2.1309999999999999E-2</v>
      </c>
      <c r="J2713">
        <v>2.3460000000000002E-2</v>
      </c>
      <c r="K2713">
        <v>4.3909999999999998E-2</v>
      </c>
      <c r="L2713">
        <v>7.4730000000000005E-2</v>
      </c>
      <c r="M2713" t="s">
        <v>5</v>
      </c>
    </row>
    <row r="2714" spans="1:13" hidden="1" x14ac:dyDescent="0.4">
      <c r="A2714">
        <v>10.3141043759999</v>
      </c>
      <c r="B2714">
        <v>5.2257523759999902</v>
      </c>
      <c r="C2714">
        <v>2.04204054054054E-3</v>
      </c>
      <c r="D2714">
        <v>5.3055486486486498E-3</v>
      </c>
      <c r="E2714">
        <v>2.08982432432432E-2</v>
      </c>
      <c r="F2714">
        <v>9.9934999999999992</v>
      </c>
      <c r="G2714">
        <v>10.016170000000001</v>
      </c>
      <c r="H2714">
        <v>10.07145</v>
      </c>
      <c r="I2714">
        <v>1.9400000000000001E-2</v>
      </c>
      <c r="J2714">
        <v>2.4109999999999999E-2</v>
      </c>
      <c r="K2714">
        <v>3.6720000000000003E-2</v>
      </c>
      <c r="L2714">
        <v>8.2849999999999993E-2</v>
      </c>
      <c r="M2714" t="s">
        <v>5</v>
      </c>
    </row>
    <row r="2715" spans="1:13" hidden="1" x14ac:dyDescent="0.4">
      <c r="A2715">
        <v>10.2172863653846</v>
      </c>
      <c r="B2715">
        <v>5.14548236538461</v>
      </c>
      <c r="C2715">
        <v>2.34112987012987E-3</v>
      </c>
      <c r="D2715">
        <v>1.9567194805194701E-3</v>
      </c>
      <c r="E2715">
        <v>-6.2992987012986598E-3</v>
      </c>
      <c r="F2715">
        <v>9.9971300000000003</v>
      </c>
      <c r="G2715">
        <v>10.019119999999999</v>
      </c>
      <c r="H2715">
        <v>10.059620000000001</v>
      </c>
      <c r="I2715">
        <v>2.053E-2</v>
      </c>
      <c r="J2715">
        <v>2.2689999999999998E-2</v>
      </c>
      <c r="K2715">
        <v>3.4459999999999998E-2</v>
      </c>
      <c r="L2715">
        <v>7.2450000000000001E-2</v>
      </c>
      <c r="M2715" t="s">
        <v>5</v>
      </c>
    </row>
    <row r="2716" spans="1:13" hidden="1" x14ac:dyDescent="0.4">
      <c r="A2716">
        <v>9.9565513879999905</v>
      </c>
      <c r="B2716">
        <v>5.06566268799999</v>
      </c>
      <c r="C2716" s="1">
        <v>1.18648648648645E-4</v>
      </c>
      <c r="D2716">
        <v>-4.2569702702702703E-3</v>
      </c>
      <c r="E2716">
        <v>-1.18475675675676E-2</v>
      </c>
      <c r="F2716">
        <v>10.003500000000001</v>
      </c>
      <c r="G2716">
        <v>10.02483</v>
      </c>
      <c r="H2716">
        <v>10.05696</v>
      </c>
      <c r="I2716">
        <v>2.3470000000000001E-2</v>
      </c>
      <c r="J2716">
        <v>2.3390000000000001E-2</v>
      </c>
      <c r="K2716">
        <v>2.886E-2</v>
      </c>
      <c r="L2716">
        <v>7.1360000000000007E-2</v>
      </c>
      <c r="M2716" t="s">
        <v>5</v>
      </c>
    </row>
    <row r="2717" spans="1:13" hidden="1" x14ac:dyDescent="0.4">
      <c r="A2717">
        <v>10.483874749999901</v>
      </c>
      <c r="B2717">
        <v>5.0016490499999904</v>
      </c>
      <c r="C2717" s="1">
        <v>-5.0883116883116797E-4</v>
      </c>
      <c r="D2717">
        <v>4.6252779220779198E-3</v>
      </c>
      <c r="E2717">
        <v>-3.6093324675324598E-2</v>
      </c>
      <c r="F2717">
        <v>9.9970800000000004</v>
      </c>
      <c r="G2717">
        <v>10.012639999999999</v>
      </c>
      <c r="H2717">
        <v>10.06259</v>
      </c>
      <c r="I2717">
        <v>2.4660000000000001E-2</v>
      </c>
      <c r="J2717">
        <v>2.6200000000000001E-2</v>
      </c>
      <c r="K2717">
        <v>3.6920000000000001E-2</v>
      </c>
      <c r="L2717">
        <v>7.7609999999999998E-2</v>
      </c>
      <c r="M2717" t="s">
        <v>5</v>
      </c>
    </row>
    <row r="2718" spans="1:13" hidden="1" x14ac:dyDescent="0.4">
      <c r="A2718">
        <v>10.443456648</v>
      </c>
      <c r="B2718">
        <v>5.3318432479999904</v>
      </c>
      <c r="C2718">
        <v>4.0156216216216097E-3</v>
      </c>
      <c r="D2718" s="1">
        <v>-1.23872972972965E-4</v>
      </c>
      <c r="E2718">
        <v>6.2157648648648603E-2</v>
      </c>
      <c r="F2718">
        <v>9.9914900000000006</v>
      </c>
      <c r="G2718">
        <v>9.99315</v>
      </c>
      <c r="H2718">
        <v>10.058529999999999</v>
      </c>
      <c r="I2718">
        <v>2.911E-2</v>
      </c>
      <c r="J2718">
        <v>2.8549999999999999E-2</v>
      </c>
      <c r="K2718">
        <v>3.0720000000000001E-2</v>
      </c>
      <c r="L2718">
        <v>7.4139999999999998E-2</v>
      </c>
      <c r="M2718" t="s">
        <v>5</v>
      </c>
    </row>
    <row r="2719" spans="1:13" hidden="1" x14ac:dyDescent="0.4">
      <c r="A2719">
        <v>10.1699205961538</v>
      </c>
      <c r="B2719">
        <v>5.2995455961538402</v>
      </c>
      <c r="C2719" s="1">
        <v>5.6181818181804401E-5</v>
      </c>
      <c r="D2719">
        <v>1.13082467532468E-3</v>
      </c>
      <c r="E2719">
        <v>-2.7256753246753199E-2</v>
      </c>
      <c r="F2719">
        <v>9.9928399999999993</v>
      </c>
      <c r="G2719">
        <v>10.0029</v>
      </c>
      <c r="H2719">
        <v>10.05954</v>
      </c>
      <c r="I2719">
        <v>2.2429999999999999E-2</v>
      </c>
      <c r="J2719">
        <v>2.3800000000000002E-2</v>
      </c>
      <c r="K2719">
        <v>2.843E-2</v>
      </c>
      <c r="L2719">
        <v>6.9739999999999996E-2</v>
      </c>
      <c r="M2719" t="s">
        <v>5</v>
      </c>
    </row>
    <row r="2720" spans="1:13" hidden="1" x14ac:dyDescent="0.4">
      <c r="A2720">
        <v>10.305477460000001</v>
      </c>
      <c r="B2720">
        <v>5.18242446</v>
      </c>
      <c r="C2720">
        <v>2.9550540540540498E-3</v>
      </c>
      <c r="D2720">
        <v>2.3017189189189101E-3</v>
      </c>
      <c r="E2720">
        <v>2.9313783783783701E-2</v>
      </c>
      <c r="F2720">
        <v>10.00437</v>
      </c>
      <c r="G2720">
        <v>10.00755</v>
      </c>
      <c r="H2720">
        <v>10.061030000000001</v>
      </c>
      <c r="I2720">
        <v>2.164E-2</v>
      </c>
      <c r="J2720">
        <v>2.4830000000000001E-2</v>
      </c>
      <c r="K2720">
        <v>3.4520000000000002E-2</v>
      </c>
      <c r="L2720">
        <v>7.2539999999999993E-2</v>
      </c>
      <c r="M2720" t="s">
        <v>5</v>
      </c>
    </row>
    <row r="2721" spans="1:13" hidden="1" x14ac:dyDescent="0.4">
      <c r="A2721">
        <v>10.259646953846101</v>
      </c>
      <c r="B2721">
        <v>5.4344169538461502</v>
      </c>
      <c r="C2721">
        <v>4.2827402597402702E-3</v>
      </c>
      <c r="D2721" s="1">
        <v>7.5040779220778703E-4</v>
      </c>
      <c r="E2721">
        <v>1.7103181818181799E-2</v>
      </c>
      <c r="F2721">
        <v>10.00173</v>
      </c>
      <c r="G2721">
        <v>10.00394</v>
      </c>
      <c r="H2721">
        <v>10.051410000000001</v>
      </c>
      <c r="I2721">
        <v>1.7760000000000001E-2</v>
      </c>
      <c r="J2721">
        <v>2.366E-2</v>
      </c>
      <c r="K2721">
        <v>2.716E-2</v>
      </c>
      <c r="L2721">
        <v>6.0729999999999999E-2</v>
      </c>
      <c r="M2721" t="s">
        <v>5</v>
      </c>
    </row>
    <row r="2722" spans="1:13" hidden="1" x14ac:dyDescent="0.4">
      <c r="A2722">
        <v>10.3098583799999</v>
      </c>
      <c r="B2722">
        <v>5.22734307999999</v>
      </c>
      <c r="C2722">
        <v>1.84037837837838E-3</v>
      </c>
      <c r="D2722">
        <v>4.9962472972973002E-3</v>
      </c>
      <c r="E2722">
        <v>-6.1650270270270299E-2</v>
      </c>
      <c r="F2722">
        <v>9.9969400000000004</v>
      </c>
      <c r="G2722">
        <v>9.98841</v>
      </c>
      <c r="H2722">
        <v>10.046989999999999</v>
      </c>
      <c r="I2722">
        <v>2.5930000000000002E-2</v>
      </c>
      <c r="J2722">
        <v>2.419E-2</v>
      </c>
      <c r="K2722">
        <v>3.6060000000000002E-2</v>
      </c>
      <c r="L2722">
        <v>6.4729999999999996E-2</v>
      </c>
      <c r="M2722" t="s">
        <v>5</v>
      </c>
    </row>
    <row r="2723" spans="1:13" hidden="1" x14ac:dyDescent="0.4">
      <c r="A2723">
        <v>10.0602847423076</v>
      </c>
      <c r="B2723">
        <v>5.12551344230768</v>
      </c>
      <c r="C2723" s="1">
        <v>3.7331168831167402E-4</v>
      </c>
      <c r="D2723">
        <v>-1.6551909090909E-3</v>
      </c>
      <c r="E2723">
        <v>5.3563376623376603E-2</v>
      </c>
      <c r="F2723">
        <v>10.00742</v>
      </c>
      <c r="G2723">
        <v>9.9864300000000004</v>
      </c>
      <c r="H2723">
        <v>10.062279999999999</v>
      </c>
      <c r="I2723">
        <v>2.3109999999999999E-2</v>
      </c>
      <c r="J2723">
        <v>2.2079999999999999E-2</v>
      </c>
      <c r="K2723">
        <v>4.9500000000000002E-2</v>
      </c>
      <c r="L2723">
        <v>8.0549999999999997E-2</v>
      </c>
      <c r="M2723" t="s">
        <v>5</v>
      </c>
    </row>
    <row r="2724" spans="1:13" hidden="1" x14ac:dyDescent="0.4">
      <c r="A2724">
        <v>10.0104231039999</v>
      </c>
      <c r="B2724">
        <v>5.277851504</v>
      </c>
      <c r="C2724">
        <v>3.8844459459459499E-3</v>
      </c>
      <c r="D2724">
        <v>-4.7239783783783696E-3</v>
      </c>
      <c r="E2724">
        <v>-9.2337837837838197E-3</v>
      </c>
      <c r="F2724">
        <v>9.9986999999999995</v>
      </c>
      <c r="G2724">
        <v>10</v>
      </c>
      <c r="H2724">
        <v>10.058009999999999</v>
      </c>
      <c r="I2724">
        <v>2.4889999999999999E-2</v>
      </c>
      <c r="J2724">
        <v>2.5649999999999999E-2</v>
      </c>
      <c r="K2724">
        <v>3.7659999999999999E-2</v>
      </c>
      <c r="L2724">
        <v>7.0699999999999999E-2</v>
      </c>
      <c r="M2724" t="s">
        <v>5</v>
      </c>
    </row>
    <row r="2725" spans="1:13" hidden="1" x14ac:dyDescent="0.4">
      <c r="A2725">
        <v>10.181607703846099</v>
      </c>
      <c r="B2725">
        <v>5.06317500384616</v>
      </c>
      <c r="C2725">
        <v>-4.7224025974026002E-3</v>
      </c>
      <c r="D2725">
        <v>-3.09541558441557E-3</v>
      </c>
      <c r="E2725">
        <v>1.5507792207792399E-3</v>
      </c>
      <c r="F2725">
        <v>10.00149</v>
      </c>
      <c r="G2725">
        <v>9.9881200000000003</v>
      </c>
      <c r="H2725">
        <v>10.06006</v>
      </c>
      <c r="I2725">
        <v>2.3120000000000002E-2</v>
      </c>
      <c r="J2725">
        <v>2.699E-2</v>
      </c>
      <c r="K2725">
        <v>3.952E-2</v>
      </c>
      <c r="L2725">
        <v>7.4300000000000005E-2</v>
      </c>
      <c r="M2725" t="s">
        <v>5</v>
      </c>
    </row>
    <row r="2726" spans="1:13" hidden="1" x14ac:dyDescent="0.4">
      <c r="A2726">
        <v>10.0977126599999</v>
      </c>
      <c r="B2726">
        <v>4.9412423600000004</v>
      </c>
      <c r="C2726">
        <v>-5.3663648648648501E-3</v>
      </c>
      <c r="D2726">
        <v>-2.1045364864864802E-3</v>
      </c>
      <c r="E2726">
        <v>1.6095810810810799E-2</v>
      </c>
      <c r="F2726">
        <v>10.00507</v>
      </c>
      <c r="G2726">
        <v>9.9842899999999997</v>
      </c>
      <c r="H2726">
        <v>10.059670000000001</v>
      </c>
      <c r="I2726">
        <v>1.916E-2</v>
      </c>
      <c r="J2726">
        <v>2.9090000000000001E-2</v>
      </c>
      <c r="K2726">
        <v>3.49E-2</v>
      </c>
      <c r="L2726">
        <v>7.3959999999999998E-2</v>
      </c>
      <c r="M2726" t="s">
        <v>5</v>
      </c>
    </row>
    <row r="2727" spans="1:13" hidden="1" x14ac:dyDescent="0.4">
      <c r="A2727">
        <v>10.326772826922999</v>
      </c>
      <c r="B2727">
        <v>5.2032123269230697</v>
      </c>
      <c r="C2727">
        <v>1.26332467532466E-3</v>
      </c>
      <c r="D2727">
        <v>2.4983961038961E-3</v>
      </c>
      <c r="E2727">
        <v>-7.9507272727272794E-3</v>
      </c>
      <c r="F2727">
        <v>9.9933899999999998</v>
      </c>
      <c r="G2727">
        <v>10.00346</v>
      </c>
      <c r="H2727">
        <v>10.05049</v>
      </c>
      <c r="I2727">
        <v>1.7139999999999999E-2</v>
      </c>
      <c r="J2727">
        <v>2.3609999999999999E-2</v>
      </c>
      <c r="K2727">
        <v>3.8469999999999997E-2</v>
      </c>
      <c r="L2727">
        <v>6.4689999999999998E-2</v>
      </c>
      <c r="M2727" t="s">
        <v>5</v>
      </c>
    </row>
    <row r="2728" spans="1:13" hidden="1" x14ac:dyDescent="0.4">
      <c r="A2728">
        <v>10.196816596</v>
      </c>
      <c r="B2728">
        <v>5.2812465959999901</v>
      </c>
      <c r="C2728">
        <v>3.4839324324324301E-3</v>
      </c>
      <c r="D2728" s="1">
        <v>-6.86554054054059E-4</v>
      </c>
      <c r="E2728">
        <v>-1.25664864864864E-2</v>
      </c>
      <c r="F2728">
        <v>9.9967299999999994</v>
      </c>
      <c r="G2728">
        <v>9.99648</v>
      </c>
      <c r="H2728">
        <v>10.06057</v>
      </c>
      <c r="I2728">
        <v>1.9529999999999999E-2</v>
      </c>
      <c r="J2728">
        <v>2.0920000000000001E-2</v>
      </c>
      <c r="K2728">
        <v>4.1840000000000002E-2</v>
      </c>
      <c r="L2728">
        <v>7.2859999999999994E-2</v>
      </c>
      <c r="M2728" t="s">
        <v>5</v>
      </c>
    </row>
    <row r="2729" spans="1:13" hidden="1" x14ac:dyDescent="0.4">
      <c r="A2729">
        <v>10.2784248115384</v>
      </c>
      <c r="B2729">
        <v>5.3325018115384601</v>
      </c>
      <c r="C2729">
        <v>1.1056493506493401E-3</v>
      </c>
      <c r="D2729" s="1">
        <v>2.9803896103895602E-4</v>
      </c>
      <c r="E2729">
        <v>3.15659740259739E-2</v>
      </c>
      <c r="F2729">
        <v>10</v>
      </c>
      <c r="G2729">
        <v>9.9858200000000004</v>
      </c>
      <c r="H2729">
        <v>10.056050000000001</v>
      </c>
      <c r="I2729">
        <v>1.626E-2</v>
      </c>
      <c r="J2729">
        <v>2.4459999999999999E-2</v>
      </c>
      <c r="K2729">
        <v>3.0089999999999999E-2</v>
      </c>
      <c r="L2729">
        <v>6.7409999999999998E-2</v>
      </c>
      <c r="M2729" t="s">
        <v>5</v>
      </c>
    </row>
    <row r="2730" spans="1:13" hidden="1" x14ac:dyDescent="0.4">
      <c r="A2730">
        <v>10.157065035999899</v>
      </c>
      <c r="B2730">
        <v>4.995345736</v>
      </c>
      <c r="C2730" s="1">
        <v>7.1287837837836696E-4</v>
      </c>
      <c r="D2730">
        <v>1.71365270270271E-3</v>
      </c>
      <c r="E2730">
        <v>-1.3027837837836099E-3</v>
      </c>
      <c r="F2730">
        <v>9.9898299999999995</v>
      </c>
      <c r="G2730">
        <v>9.9897799999999997</v>
      </c>
      <c r="H2730">
        <v>10.06245</v>
      </c>
      <c r="I2730">
        <v>2.4729999999999999E-2</v>
      </c>
      <c r="J2730">
        <v>2.6540000000000001E-2</v>
      </c>
      <c r="K2730">
        <v>3.0089999999999999E-2</v>
      </c>
      <c r="L2730">
        <v>7.6869999999999994E-2</v>
      </c>
      <c r="M2730" t="s">
        <v>5</v>
      </c>
    </row>
    <row r="2731" spans="1:13" hidden="1" x14ac:dyDescent="0.4">
      <c r="A2731">
        <v>10.3429237576922</v>
      </c>
      <c r="B2731">
        <v>4.9458700576922903</v>
      </c>
      <c r="C2731" s="1">
        <v>5.7093506493504796E-4</v>
      </c>
      <c r="D2731">
        <v>4.1965766233766199E-3</v>
      </c>
      <c r="E2731" s="1">
        <v>-1.7207792207791299E-4</v>
      </c>
      <c r="F2731">
        <v>9.9914100000000001</v>
      </c>
      <c r="G2731">
        <v>10.00193</v>
      </c>
      <c r="H2731">
        <v>10.062049999999999</v>
      </c>
      <c r="I2731">
        <v>2.2610000000000002E-2</v>
      </c>
      <c r="J2731">
        <v>2.4670000000000001E-2</v>
      </c>
      <c r="K2731">
        <v>4.0039999999999999E-2</v>
      </c>
      <c r="L2731">
        <v>7.5719999999999996E-2</v>
      </c>
      <c r="M2731" t="s">
        <v>5</v>
      </c>
    </row>
    <row r="2732" spans="1:13" hidden="1" x14ac:dyDescent="0.4">
      <c r="A2732">
        <v>10.247461855999999</v>
      </c>
      <c r="B2732">
        <v>5.4073501559999899</v>
      </c>
      <c r="C2732">
        <v>4.2254054054054E-3</v>
      </c>
      <c r="D2732" s="1">
        <v>-7.8370000000000197E-4</v>
      </c>
      <c r="E2732">
        <v>-3.0647162162162001E-2</v>
      </c>
      <c r="F2732">
        <v>10.00235</v>
      </c>
      <c r="G2732">
        <v>10.007389999999999</v>
      </c>
      <c r="H2732">
        <v>10.07363</v>
      </c>
      <c r="I2732">
        <v>2.1819999999999999E-2</v>
      </c>
      <c r="J2732">
        <v>2.3869999999999999E-2</v>
      </c>
      <c r="K2732">
        <v>2.8080000000000001E-2</v>
      </c>
      <c r="L2732">
        <v>8.1250000000000003E-2</v>
      </c>
      <c r="M2732" t="s">
        <v>5</v>
      </c>
    </row>
    <row r="2733" spans="1:13" hidden="1" x14ac:dyDescent="0.4">
      <c r="A2733">
        <v>10.2587011307692</v>
      </c>
      <c r="B2733">
        <v>5.2086181307692199</v>
      </c>
      <c r="C2733">
        <v>-1.5908961038960899E-3</v>
      </c>
      <c r="D2733">
        <v>-1.9346844155844201E-3</v>
      </c>
      <c r="E2733">
        <v>-6.3623376623377298E-3</v>
      </c>
      <c r="F2733">
        <v>9.9876799999999992</v>
      </c>
      <c r="G2733">
        <v>9.9867399999999993</v>
      </c>
      <c r="H2733">
        <v>10.046760000000001</v>
      </c>
      <c r="I2733">
        <v>2.461E-2</v>
      </c>
      <c r="J2733">
        <v>2.811E-2</v>
      </c>
      <c r="K2733">
        <v>3.3669999999999999E-2</v>
      </c>
      <c r="L2733">
        <v>6.3880000000000006E-2</v>
      </c>
      <c r="M2733" t="s">
        <v>5</v>
      </c>
    </row>
    <row r="2734" spans="1:13" hidden="1" x14ac:dyDescent="0.4">
      <c r="A2734">
        <v>10.171923183999899</v>
      </c>
      <c r="B2734">
        <v>4.9513121839999998</v>
      </c>
      <c r="C2734" s="1">
        <v>9.2213513513514703E-4</v>
      </c>
      <c r="D2734" s="1">
        <v>3.8213513513512599E-4</v>
      </c>
      <c r="E2734">
        <v>6.2900810810809704E-3</v>
      </c>
      <c r="F2734">
        <v>9.9922000000000004</v>
      </c>
      <c r="G2734">
        <v>9.99437</v>
      </c>
      <c r="H2734">
        <v>10.059530000000001</v>
      </c>
      <c r="I2734">
        <v>2.2919999999999999E-2</v>
      </c>
      <c r="J2734">
        <v>2.7640000000000001E-2</v>
      </c>
      <c r="K2734">
        <v>3.4979999999999997E-2</v>
      </c>
      <c r="L2734">
        <v>7.1470000000000006E-2</v>
      </c>
      <c r="M2734" t="s">
        <v>5</v>
      </c>
    </row>
    <row r="2735" spans="1:13" hidden="1" x14ac:dyDescent="0.4">
      <c r="A2735">
        <v>10.213184350000001</v>
      </c>
      <c r="B2735">
        <v>5.1985058499999903</v>
      </c>
      <c r="C2735" s="1">
        <v>-5.5816883116881796E-4</v>
      </c>
      <c r="D2735">
        <v>3.1239935064935002E-3</v>
      </c>
      <c r="E2735">
        <v>6.5738181818181807E-2</v>
      </c>
      <c r="F2735">
        <v>9.9950299999999999</v>
      </c>
      <c r="G2735">
        <v>9.9911899999999996</v>
      </c>
      <c r="H2735">
        <v>10.05481</v>
      </c>
      <c r="I2735">
        <v>2.0449999999999999E-2</v>
      </c>
      <c r="J2735">
        <v>2.3689999999999999E-2</v>
      </c>
      <c r="K2735">
        <v>4.0599999999999997E-2</v>
      </c>
      <c r="L2735">
        <v>6.923E-2</v>
      </c>
      <c r="M2735" t="s">
        <v>5</v>
      </c>
    </row>
    <row r="2736" spans="1:13" hidden="1" x14ac:dyDescent="0.4">
      <c r="A2736">
        <v>10.223074056</v>
      </c>
      <c r="B2736">
        <v>5.2450390560000004</v>
      </c>
      <c r="C2736">
        <v>-1.0146351351351501E-3</v>
      </c>
      <c r="D2736">
        <v>1.19664864864864E-3</v>
      </c>
      <c r="E2736">
        <v>-0.10240221621621599</v>
      </c>
      <c r="F2736">
        <v>9.9977699999999992</v>
      </c>
      <c r="G2736">
        <v>10.011240000000001</v>
      </c>
      <c r="H2736">
        <v>10.06542</v>
      </c>
      <c r="I2736">
        <v>2.647E-2</v>
      </c>
      <c r="J2736">
        <v>2.274E-2</v>
      </c>
      <c r="K2736">
        <v>4.2180000000000002E-2</v>
      </c>
      <c r="L2736">
        <v>8.0280000000000004E-2</v>
      </c>
      <c r="M2736" t="s">
        <v>5</v>
      </c>
    </row>
    <row r="2737" spans="1:13" hidden="1" x14ac:dyDescent="0.4">
      <c r="A2737">
        <v>10.3798135461538</v>
      </c>
      <c r="B2737">
        <v>5.1074209461538498</v>
      </c>
      <c r="C2737" s="1">
        <v>-8.6103896103820008E-6</v>
      </c>
      <c r="D2737" s="1">
        <v>-8.2723896103896802E-4</v>
      </c>
      <c r="E2737">
        <v>4.0508779220779098E-2</v>
      </c>
      <c r="F2737">
        <v>10</v>
      </c>
      <c r="G2737">
        <v>9.9950600000000005</v>
      </c>
      <c r="H2737">
        <v>10.054880000000001</v>
      </c>
      <c r="I2737">
        <v>2.1420000000000002E-2</v>
      </c>
      <c r="J2737">
        <v>3.2210000000000003E-2</v>
      </c>
      <c r="K2737">
        <v>3.0329999999999999E-2</v>
      </c>
      <c r="L2737">
        <v>6.8379999999999996E-2</v>
      </c>
      <c r="M2737" t="s">
        <v>5</v>
      </c>
    </row>
    <row r="2738" spans="1:13" hidden="1" x14ac:dyDescent="0.4">
      <c r="A2738">
        <v>10.557101088</v>
      </c>
      <c r="B2738">
        <v>5.1666564880000001</v>
      </c>
      <c r="C2738">
        <v>-1.6877567567567401E-3</v>
      </c>
      <c r="D2738">
        <v>1.8707554054054E-3</v>
      </c>
      <c r="E2738">
        <v>-1.9088175675675698E-2</v>
      </c>
      <c r="F2738">
        <v>9.99817</v>
      </c>
      <c r="G2738">
        <v>9.9784299999999995</v>
      </c>
      <c r="H2738">
        <v>10.055339999999999</v>
      </c>
      <c r="I2738">
        <v>2.1000000000000001E-2</v>
      </c>
      <c r="J2738">
        <v>2.2239999999999999E-2</v>
      </c>
      <c r="K2738">
        <v>3.7060000000000003E-2</v>
      </c>
      <c r="L2738">
        <v>6.8919999999999995E-2</v>
      </c>
      <c r="M2738" t="s">
        <v>5</v>
      </c>
    </row>
    <row r="2739" spans="1:13" hidden="1" x14ac:dyDescent="0.4">
      <c r="A2739">
        <v>10.2995816923076</v>
      </c>
      <c r="B2739">
        <v>5.0906762923076903</v>
      </c>
      <c r="C2739">
        <v>-3.1044675324675302E-3</v>
      </c>
      <c r="D2739">
        <v>3.56062857142856E-3</v>
      </c>
      <c r="E2739">
        <v>9.4272727272726696E-3</v>
      </c>
      <c r="F2739">
        <v>9.9927899999999994</v>
      </c>
      <c r="G2739">
        <v>9.9877400000000005</v>
      </c>
      <c r="H2739">
        <v>10.06146</v>
      </c>
      <c r="I2739">
        <v>2.6540000000000001E-2</v>
      </c>
      <c r="J2739">
        <v>2.4580000000000001E-2</v>
      </c>
      <c r="K2739">
        <v>3.3910000000000003E-2</v>
      </c>
      <c r="L2739">
        <v>7.3880000000000001E-2</v>
      </c>
      <c r="M2739" t="s">
        <v>5</v>
      </c>
    </row>
    <row r="2740" spans="1:13" hidden="1" x14ac:dyDescent="0.4">
      <c r="A2740">
        <v>10.162600980000001</v>
      </c>
      <c r="B2740">
        <v>5.45640898</v>
      </c>
      <c r="C2740">
        <v>6.7235405405405499E-3</v>
      </c>
      <c r="D2740">
        <v>1.5660635135135101E-3</v>
      </c>
      <c r="E2740">
        <v>5.4291675675675603E-2</v>
      </c>
      <c r="F2740">
        <v>9.9984300000000008</v>
      </c>
      <c r="G2740">
        <v>10</v>
      </c>
      <c r="H2740">
        <v>10.0595</v>
      </c>
      <c r="I2740">
        <v>1.9290000000000002E-2</v>
      </c>
      <c r="J2740">
        <v>3.1009999999999999E-2</v>
      </c>
      <c r="K2740">
        <v>3.7569999999999999E-2</v>
      </c>
      <c r="L2740">
        <v>7.2090000000000001E-2</v>
      </c>
      <c r="M2740" t="s">
        <v>5</v>
      </c>
    </row>
    <row r="2741" spans="1:13" hidden="1" x14ac:dyDescent="0.4">
      <c r="A2741">
        <v>10.0787568961538</v>
      </c>
      <c r="B2741">
        <v>5.0274861961538404</v>
      </c>
      <c r="C2741" s="1">
        <v>4.2116883116875798E-5</v>
      </c>
      <c r="D2741">
        <v>-2.7499441558441499E-3</v>
      </c>
      <c r="E2741">
        <v>3.7051558441558399E-2</v>
      </c>
      <c r="F2741">
        <v>10.005280000000001</v>
      </c>
      <c r="G2741">
        <v>10.004659999999999</v>
      </c>
      <c r="H2741">
        <v>10.053879999999999</v>
      </c>
      <c r="I2741">
        <v>2.0109999999999999E-2</v>
      </c>
      <c r="J2741">
        <v>1.9949999999999999E-2</v>
      </c>
      <c r="K2741">
        <v>3.517E-2</v>
      </c>
      <c r="L2741">
        <v>6.4579999999999999E-2</v>
      </c>
      <c r="M2741" t="s">
        <v>5</v>
      </c>
    </row>
    <row r="2742" spans="1:13" hidden="1" x14ac:dyDescent="0.4">
      <c r="A2742">
        <v>10.1830934479999</v>
      </c>
      <c r="B2742">
        <v>5.4273414479999902</v>
      </c>
      <c r="C2742">
        <v>1.4584054054054001E-3</v>
      </c>
      <c r="D2742">
        <v>-2.5136824324324299E-3</v>
      </c>
      <c r="E2742">
        <v>-3.2240675675675699E-2</v>
      </c>
      <c r="F2742">
        <v>9.9946300000000008</v>
      </c>
      <c r="G2742">
        <v>9.9960699999999996</v>
      </c>
      <c r="H2742">
        <v>10.049300000000001</v>
      </c>
      <c r="I2742">
        <v>2.5510000000000001E-2</v>
      </c>
      <c r="J2742">
        <v>2.7019999999999999E-2</v>
      </c>
      <c r="K2742">
        <v>2.7210000000000002E-2</v>
      </c>
      <c r="L2742">
        <v>6.3589999999999994E-2</v>
      </c>
      <c r="M2742" t="s">
        <v>5</v>
      </c>
    </row>
    <row r="2743" spans="1:13" hidden="1" x14ac:dyDescent="0.4">
      <c r="A2743">
        <v>10.0338825384615</v>
      </c>
      <c r="B2743">
        <v>5.0210305384615399</v>
      </c>
      <c r="C2743">
        <v>-3.0248701298701301E-3</v>
      </c>
      <c r="D2743">
        <v>-1.5705714285714201E-3</v>
      </c>
      <c r="E2743">
        <v>-4.5404415584415499E-2</v>
      </c>
      <c r="F2743">
        <v>9.99221</v>
      </c>
      <c r="G2743">
        <v>9.9881700000000002</v>
      </c>
      <c r="H2743">
        <v>10.05781</v>
      </c>
      <c r="I2743">
        <v>2.0549999999999999E-2</v>
      </c>
      <c r="J2743">
        <v>2.2530000000000001E-2</v>
      </c>
      <c r="K2743">
        <v>4.1570000000000003E-2</v>
      </c>
      <c r="L2743">
        <v>7.177E-2</v>
      </c>
      <c r="M2743" t="s">
        <v>5</v>
      </c>
    </row>
    <row r="2744" spans="1:13" hidden="1" x14ac:dyDescent="0.4">
      <c r="A2744">
        <v>9.8784055920000107</v>
      </c>
      <c r="B2744">
        <v>5.0985015919999901</v>
      </c>
      <c r="C2744" s="1">
        <v>-7.6022972972973504E-4</v>
      </c>
      <c r="D2744">
        <v>-1.74324324324323E-3</v>
      </c>
      <c r="E2744">
        <v>-1.6663297297297298E-2</v>
      </c>
      <c r="F2744">
        <v>9.9912600000000005</v>
      </c>
      <c r="G2744">
        <v>9.9973500000000008</v>
      </c>
      <c r="H2744">
        <v>10.04617</v>
      </c>
      <c r="I2744">
        <v>3.1850000000000003E-2</v>
      </c>
      <c r="J2744">
        <v>2.955E-2</v>
      </c>
      <c r="K2744">
        <v>3.1460000000000002E-2</v>
      </c>
      <c r="L2744">
        <v>6.472E-2</v>
      </c>
      <c r="M2744" t="s">
        <v>5</v>
      </c>
    </row>
    <row r="2745" spans="1:13" hidden="1" x14ac:dyDescent="0.4">
      <c r="A2745">
        <v>10.131771342307699</v>
      </c>
      <c r="B2745">
        <v>5.1982687423076896</v>
      </c>
      <c r="C2745">
        <v>3.0346883116883E-3</v>
      </c>
      <c r="D2745" s="1">
        <v>-4.5516103896103599E-4</v>
      </c>
      <c r="E2745">
        <v>5.3427090909091E-2</v>
      </c>
      <c r="F2745">
        <v>9.9941099999999992</v>
      </c>
      <c r="G2745">
        <v>10.005039999999999</v>
      </c>
      <c r="H2745">
        <v>10.06442</v>
      </c>
      <c r="I2745">
        <v>2.026E-2</v>
      </c>
      <c r="J2745">
        <v>2.1069999999999998E-2</v>
      </c>
      <c r="K2745">
        <v>3.9699999999999999E-2</v>
      </c>
      <c r="L2745">
        <v>7.6039999999999996E-2</v>
      </c>
      <c r="M2745" t="s">
        <v>5</v>
      </c>
    </row>
    <row r="2746" spans="1:13" hidden="1" x14ac:dyDescent="0.4">
      <c r="A2746">
        <v>10.0155500919999</v>
      </c>
      <c r="B2746">
        <v>5.1548494919999897</v>
      </c>
      <c r="C2746">
        <v>-1.0411081081081099E-3</v>
      </c>
      <c r="D2746">
        <v>-4.3768108108107997E-3</v>
      </c>
      <c r="E2746">
        <v>-4.68977837837838E-2</v>
      </c>
      <c r="F2746">
        <v>9.9908800000000006</v>
      </c>
      <c r="G2746">
        <v>9.9972600000000007</v>
      </c>
      <c r="H2746">
        <v>10.056229999999999</v>
      </c>
      <c r="I2746">
        <v>2.0650000000000002E-2</v>
      </c>
      <c r="J2746">
        <v>2.8709999999999999E-2</v>
      </c>
      <c r="K2746">
        <v>3.5009999999999999E-2</v>
      </c>
      <c r="L2746">
        <v>6.9819999999999993E-2</v>
      </c>
      <c r="M2746" t="s">
        <v>5</v>
      </c>
    </row>
    <row r="2747" spans="1:13" hidden="1" x14ac:dyDescent="0.4">
      <c r="A2747">
        <v>10.0758366923076</v>
      </c>
      <c r="B2747">
        <v>4.9391040923076899</v>
      </c>
      <c r="C2747" s="1">
        <v>4.3866233766234501E-4</v>
      </c>
      <c r="D2747">
        <v>-1.07196623376623E-3</v>
      </c>
      <c r="E2747">
        <v>-1.8885506493506399E-2</v>
      </c>
      <c r="F2747">
        <v>9.9957799999999999</v>
      </c>
      <c r="G2747">
        <v>9.9948099999999993</v>
      </c>
      <c r="H2747">
        <v>10.048249999999999</v>
      </c>
      <c r="I2747">
        <v>1.925E-2</v>
      </c>
      <c r="J2747">
        <v>2.1010000000000001E-2</v>
      </c>
      <c r="K2747">
        <v>3.3840000000000002E-2</v>
      </c>
      <c r="L2747">
        <v>5.926E-2</v>
      </c>
      <c r="M2747" t="s">
        <v>5</v>
      </c>
    </row>
    <row r="2748" spans="1:13" hidden="1" x14ac:dyDescent="0.4">
      <c r="A2748">
        <v>10.109693151999901</v>
      </c>
      <c r="B2748">
        <v>4.9269661519999897</v>
      </c>
      <c r="C2748">
        <v>-3.0344999999999999E-3</v>
      </c>
      <c r="D2748">
        <v>3.6214189189189101E-3</v>
      </c>
      <c r="E2748">
        <v>3.4937581081080998E-2</v>
      </c>
      <c r="F2748">
        <v>9.9887099999999993</v>
      </c>
      <c r="G2748">
        <v>10.00651</v>
      </c>
      <c r="H2748">
        <v>10.054869999999999</v>
      </c>
      <c r="I2748">
        <v>2.3859999999999999E-2</v>
      </c>
      <c r="J2748">
        <v>3.2070000000000001E-2</v>
      </c>
      <c r="K2748">
        <v>3.8390000000000001E-2</v>
      </c>
      <c r="L2748">
        <v>7.392E-2</v>
      </c>
      <c r="M2748" t="s">
        <v>5</v>
      </c>
    </row>
    <row r="2749" spans="1:13" hidden="1" x14ac:dyDescent="0.4">
      <c r="A2749">
        <v>9.9135046999999901</v>
      </c>
      <c r="B2749">
        <v>5.0892757</v>
      </c>
      <c r="C2749">
        <v>1.2519610389610399E-3</v>
      </c>
      <c r="D2749">
        <v>-2.3954285714285701E-3</v>
      </c>
      <c r="E2749">
        <v>4.7506935064935002E-2</v>
      </c>
      <c r="F2749">
        <v>10</v>
      </c>
      <c r="G2749">
        <v>10</v>
      </c>
      <c r="H2749">
        <v>10.04965</v>
      </c>
      <c r="I2749">
        <v>2.562E-2</v>
      </c>
      <c r="J2749">
        <v>2.7150000000000001E-2</v>
      </c>
      <c r="K2749">
        <v>3.4389999999999997E-2</v>
      </c>
      <c r="L2749">
        <v>6.6350000000000006E-2</v>
      </c>
      <c r="M2749" t="s">
        <v>5</v>
      </c>
    </row>
    <row r="2750" spans="1:13" hidden="1" x14ac:dyDescent="0.4">
      <c r="A2750">
        <v>10.226243655999999</v>
      </c>
      <c r="B2750">
        <v>4.8202226560000003</v>
      </c>
      <c r="C2750">
        <v>-3.2445945945945901E-3</v>
      </c>
      <c r="D2750">
        <v>3.92615810810811E-3</v>
      </c>
      <c r="E2750">
        <v>-4.0860743243243201E-2</v>
      </c>
      <c r="F2750">
        <v>9.9947099999999995</v>
      </c>
      <c r="G2750">
        <v>10</v>
      </c>
      <c r="H2750">
        <v>10.0479</v>
      </c>
      <c r="I2750">
        <v>3.0089999999999999E-2</v>
      </c>
      <c r="J2750">
        <v>4.0820000000000002E-2</v>
      </c>
      <c r="K2750">
        <v>3.9480000000000001E-2</v>
      </c>
      <c r="L2750">
        <v>7.4380000000000002E-2</v>
      </c>
      <c r="M2750" t="s">
        <v>5</v>
      </c>
    </row>
    <row r="2751" spans="1:13" hidden="1" x14ac:dyDescent="0.4">
      <c r="A2751">
        <v>10.507171550000001</v>
      </c>
      <c r="B2751">
        <v>5.9483785499999904</v>
      </c>
      <c r="C2751">
        <v>5.6812337662337599E-2</v>
      </c>
      <c r="D2751">
        <v>-8.1296441558441502E-3</v>
      </c>
      <c r="E2751">
        <v>7.1595246753246702E-2</v>
      </c>
      <c r="F2751">
        <v>9.9857700000000005</v>
      </c>
      <c r="G2751">
        <v>9.95059</v>
      </c>
      <c r="H2751">
        <v>10.057700000000001</v>
      </c>
      <c r="I2751">
        <v>3.2370000000000003E-2</v>
      </c>
      <c r="J2751">
        <v>5.6710000000000003E-2</v>
      </c>
      <c r="K2751">
        <v>7.0379999999999998E-2</v>
      </c>
      <c r="L2751">
        <v>9.937E-2</v>
      </c>
      <c r="M2751" t="s">
        <v>5</v>
      </c>
    </row>
    <row r="2752" spans="1:13" hidden="1" x14ac:dyDescent="0.4">
      <c r="A2752">
        <v>11.350066583999901</v>
      </c>
      <c r="B2752">
        <v>2.5977765839999898</v>
      </c>
      <c r="C2752">
        <v>-3.6434162162162102E-2</v>
      </c>
      <c r="D2752">
        <v>5.54237837837837E-3</v>
      </c>
      <c r="E2752">
        <v>-3.6658702702702703E-2</v>
      </c>
      <c r="F2752">
        <v>9.9886499999999998</v>
      </c>
      <c r="G2752">
        <v>9.9752500000000008</v>
      </c>
      <c r="H2752">
        <v>10.053000000000001</v>
      </c>
      <c r="I2752">
        <v>4.8669999999999998E-2</v>
      </c>
      <c r="J2752">
        <v>6.0850000000000001E-2</v>
      </c>
      <c r="K2752">
        <v>3.9879999999999999E-2</v>
      </c>
      <c r="L2752">
        <v>9.7900000000000001E-2</v>
      </c>
      <c r="M2752" t="s">
        <v>5</v>
      </c>
    </row>
    <row r="2753" spans="1:13" hidden="1" x14ac:dyDescent="0.4">
      <c r="A2753">
        <v>10.5734454384615</v>
      </c>
      <c r="B2753">
        <v>5.2349271384615301</v>
      </c>
      <c r="C2753">
        <v>3.4245064935064799E-3</v>
      </c>
      <c r="D2753">
        <v>2.4307961038960899E-3</v>
      </c>
      <c r="E2753">
        <v>-3.84306493506495E-2</v>
      </c>
      <c r="F2753">
        <v>9.9858100000000007</v>
      </c>
      <c r="G2753">
        <v>9.9512499999999999</v>
      </c>
      <c r="H2753">
        <v>10.038629999999999</v>
      </c>
      <c r="I2753">
        <v>2.265E-2</v>
      </c>
      <c r="J2753">
        <v>2.98E-2</v>
      </c>
      <c r="K2753">
        <v>4.3040000000000002E-2</v>
      </c>
      <c r="L2753">
        <v>7.8530000000000003E-2</v>
      </c>
      <c r="M2753" t="s">
        <v>5</v>
      </c>
    </row>
    <row r="2754" spans="1:13" hidden="1" x14ac:dyDescent="0.4">
      <c r="A2754">
        <v>10.1754185839999</v>
      </c>
      <c r="B2754">
        <v>5.0215209840000004</v>
      </c>
      <c r="C2754">
        <v>1.18813513513512E-3</v>
      </c>
      <c r="D2754">
        <v>-8.8507162162162097E-3</v>
      </c>
      <c r="E2754">
        <v>4.6305945945945802E-2</v>
      </c>
      <c r="F2754">
        <v>9.9893099999999997</v>
      </c>
      <c r="G2754">
        <v>9.9325899999999994</v>
      </c>
      <c r="H2754">
        <v>10.0321</v>
      </c>
      <c r="I2754">
        <v>4.9360000000000001E-2</v>
      </c>
      <c r="J2754">
        <v>3.5979999999999998E-2</v>
      </c>
      <c r="K2754">
        <v>5.246E-2</v>
      </c>
      <c r="L2754">
        <v>0.10204000000000001</v>
      </c>
      <c r="M2754" t="s">
        <v>5</v>
      </c>
    </row>
    <row r="2755" spans="1:13" hidden="1" x14ac:dyDescent="0.4">
      <c r="A2755">
        <v>10.5057617907894</v>
      </c>
      <c r="B2755">
        <v>4.9141030907894701</v>
      </c>
      <c r="C2755">
        <v>-2.3986799999999799E-3</v>
      </c>
      <c r="D2755">
        <v>-2.1278626666666601E-3</v>
      </c>
      <c r="E2755">
        <v>-4.3773733333333398E-2</v>
      </c>
      <c r="F2755">
        <v>9.9842099999999991</v>
      </c>
      <c r="G2755">
        <v>9.9344599999999996</v>
      </c>
      <c r="H2755">
        <v>10.053089999999999</v>
      </c>
      <c r="I2755">
        <v>1.9009999999999999E-2</v>
      </c>
      <c r="J2755">
        <v>2.828E-2</v>
      </c>
      <c r="K2755">
        <v>2.945E-2</v>
      </c>
      <c r="L2755">
        <v>9.3799999999999994E-2</v>
      </c>
      <c r="M2755" t="s">
        <v>5</v>
      </c>
    </row>
    <row r="2756" spans="1:13" hidden="1" x14ac:dyDescent="0.4">
      <c r="A2756">
        <v>10.4578379012986</v>
      </c>
      <c r="B2756">
        <v>4.8864905012986997</v>
      </c>
      <c r="C2756">
        <v>-2.8466447368421101E-3</v>
      </c>
      <c r="D2756">
        <v>-2.1078105263157899E-3</v>
      </c>
      <c r="E2756">
        <v>-2.0555263157894601E-2</v>
      </c>
      <c r="F2756">
        <v>9.9843899999999994</v>
      </c>
      <c r="G2756">
        <v>9.9365799999999993</v>
      </c>
      <c r="H2756">
        <v>10.033709999999999</v>
      </c>
      <c r="I2756">
        <v>2.767E-2</v>
      </c>
      <c r="J2756">
        <v>2.8369999999999999E-2</v>
      </c>
      <c r="K2756">
        <v>3.7130000000000003E-2</v>
      </c>
      <c r="L2756">
        <v>8.6639999999999995E-2</v>
      </c>
      <c r="M2756" t="s">
        <v>5</v>
      </c>
    </row>
    <row r="2757" spans="1:13" hidden="1" x14ac:dyDescent="0.4">
      <c r="A2757">
        <v>10.41096505</v>
      </c>
      <c r="B2757">
        <v>5.0756425500000004</v>
      </c>
      <c r="C2757">
        <v>1.2751558441558501E-3</v>
      </c>
      <c r="D2757" s="1">
        <v>8.4877662337662103E-4</v>
      </c>
      <c r="E2757">
        <v>-2.5034935064935E-2</v>
      </c>
      <c r="F2757">
        <v>9.9858499999999992</v>
      </c>
      <c r="G2757">
        <v>9.9255600000000008</v>
      </c>
      <c r="H2757">
        <v>10.03975</v>
      </c>
      <c r="I2757">
        <v>2.495E-2</v>
      </c>
      <c r="J2757">
        <v>1.9599999999999999E-2</v>
      </c>
      <c r="K2757">
        <v>3.9350000000000003E-2</v>
      </c>
      <c r="L2757">
        <v>9.74E-2</v>
      </c>
      <c r="M2757" t="s">
        <v>5</v>
      </c>
    </row>
    <row r="2758" spans="1:13" hidden="1" x14ac:dyDescent="0.4">
      <c r="A2758">
        <v>10.387168923999999</v>
      </c>
      <c r="B2758">
        <v>5.0039239239999898</v>
      </c>
      <c r="C2758">
        <v>2.3565675675675602E-3</v>
      </c>
      <c r="D2758">
        <v>-2.0466891891891899E-3</v>
      </c>
      <c r="E2758">
        <v>6.5825540540540406E-2</v>
      </c>
      <c r="F2758">
        <v>9.98142</v>
      </c>
      <c r="G2758">
        <v>9.9277200000000008</v>
      </c>
      <c r="H2758">
        <v>10.033519999999999</v>
      </c>
      <c r="I2758">
        <v>2.266E-2</v>
      </c>
      <c r="J2758">
        <v>3.0349999999999999E-2</v>
      </c>
      <c r="K2758">
        <v>3.4270000000000002E-2</v>
      </c>
      <c r="L2758">
        <v>9.2799999999999994E-2</v>
      </c>
      <c r="M2758" t="s">
        <v>5</v>
      </c>
    </row>
    <row r="2759" spans="1:13" hidden="1" x14ac:dyDescent="0.4">
      <c r="A2759">
        <v>10.4441069653846</v>
      </c>
      <c r="B2759">
        <v>4.6932899653846096</v>
      </c>
      <c r="C2759">
        <v>-3.0829090909090901E-3</v>
      </c>
      <c r="D2759">
        <v>-1.7762558441558401E-3</v>
      </c>
      <c r="E2759">
        <v>-4.4076363636363497E-2</v>
      </c>
      <c r="F2759">
        <v>9.9839300000000009</v>
      </c>
      <c r="G2759">
        <v>9.9374800000000008</v>
      </c>
      <c r="H2759">
        <v>10.043810000000001</v>
      </c>
      <c r="I2759">
        <v>1.9810000000000001E-2</v>
      </c>
      <c r="J2759">
        <v>2.23E-2</v>
      </c>
      <c r="K2759">
        <v>3.2640000000000002E-2</v>
      </c>
      <c r="L2759">
        <v>8.5370000000000001E-2</v>
      </c>
      <c r="M2759" t="s">
        <v>5</v>
      </c>
    </row>
    <row r="2760" spans="1:13" hidden="1" x14ac:dyDescent="0.4">
      <c r="A2760">
        <v>10.281572744</v>
      </c>
      <c r="B2760">
        <v>4.89828444399999</v>
      </c>
      <c r="C2760">
        <v>-4.3530405405405297E-3</v>
      </c>
      <c r="D2760" s="1">
        <v>6.22490540540532E-4</v>
      </c>
      <c r="E2760">
        <v>4.8781486486486503E-2</v>
      </c>
      <c r="F2760">
        <v>9.9866399999999995</v>
      </c>
      <c r="G2760">
        <v>9.9387299999999996</v>
      </c>
      <c r="H2760">
        <v>10.04698</v>
      </c>
      <c r="I2760">
        <v>1.857E-2</v>
      </c>
      <c r="J2760">
        <v>3.1179999999999999E-2</v>
      </c>
      <c r="K2760">
        <v>3.5819999999999998E-2</v>
      </c>
      <c r="L2760">
        <v>8.8039999999999993E-2</v>
      </c>
      <c r="M2760" t="s">
        <v>5</v>
      </c>
    </row>
    <row r="2761" spans="1:13" hidden="1" x14ac:dyDescent="0.4">
      <c r="A2761">
        <v>10.3708179576922</v>
      </c>
      <c r="B2761">
        <v>4.9842956576923099</v>
      </c>
      <c r="C2761">
        <v>1.14001298701298E-3</v>
      </c>
      <c r="D2761">
        <v>3.5290428571428502E-3</v>
      </c>
      <c r="E2761">
        <v>-3.91303896103879E-3</v>
      </c>
      <c r="F2761">
        <v>9.9980100000000007</v>
      </c>
      <c r="G2761">
        <v>9.9793500000000002</v>
      </c>
      <c r="H2761">
        <v>10.05447</v>
      </c>
      <c r="I2761">
        <v>2.5919999999999999E-2</v>
      </c>
      <c r="J2761">
        <v>2.615E-2</v>
      </c>
      <c r="K2761">
        <v>2.9309999999999999E-2</v>
      </c>
      <c r="L2761">
        <v>7.0330000000000004E-2</v>
      </c>
      <c r="M2761" t="s">
        <v>5</v>
      </c>
    </row>
    <row r="2762" spans="1:13" hidden="1" x14ac:dyDescent="0.4">
      <c r="A2762">
        <v>10.578137635999999</v>
      </c>
      <c r="B2762">
        <v>5.2177653359999896</v>
      </c>
      <c r="C2762">
        <v>6.4026216216216099E-3</v>
      </c>
      <c r="D2762">
        <v>5.4143635135135001E-3</v>
      </c>
      <c r="E2762">
        <v>-2.13635135135135E-2</v>
      </c>
      <c r="F2762">
        <v>10.004339999999999</v>
      </c>
      <c r="G2762">
        <v>10.00393</v>
      </c>
      <c r="H2762">
        <v>10.04654</v>
      </c>
      <c r="I2762">
        <v>2.657E-2</v>
      </c>
      <c r="J2762">
        <v>2.734E-2</v>
      </c>
      <c r="K2762">
        <v>3.3300000000000003E-2</v>
      </c>
      <c r="L2762">
        <v>6.3630000000000006E-2</v>
      </c>
      <c r="M2762" t="s">
        <v>5</v>
      </c>
    </row>
    <row r="2763" spans="1:13" hidden="1" x14ac:dyDescent="0.4">
      <c r="A2763">
        <v>10.337301026923001</v>
      </c>
      <c r="B2763">
        <v>4.9836097269230697</v>
      </c>
      <c r="C2763">
        <v>3.2079870129870002E-3</v>
      </c>
      <c r="D2763">
        <v>4.17025064935065E-3</v>
      </c>
      <c r="E2763">
        <v>-2.3867272727272602E-2</v>
      </c>
      <c r="F2763">
        <v>10.01957</v>
      </c>
      <c r="G2763">
        <v>10.01676</v>
      </c>
      <c r="H2763">
        <v>10.062150000000001</v>
      </c>
      <c r="I2763">
        <v>2.775E-2</v>
      </c>
      <c r="J2763">
        <v>2.6009999999999998E-2</v>
      </c>
      <c r="K2763">
        <v>3.5869999999999999E-2</v>
      </c>
      <c r="L2763">
        <v>7.7660000000000007E-2</v>
      </c>
      <c r="M2763" t="s">
        <v>5</v>
      </c>
    </row>
    <row r="2764" spans="1:13" hidden="1" x14ac:dyDescent="0.4">
      <c r="A2764">
        <v>10.447620300000001</v>
      </c>
      <c r="B2764">
        <v>5.1062295999999998</v>
      </c>
      <c r="C2764" s="1">
        <v>7.2522972972974005E-4</v>
      </c>
      <c r="D2764" s="1">
        <v>-1.1876081081080999E-4</v>
      </c>
      <c r="E2764">
        <v>5.6001081081081101E-2</v>
      </c>
      <c r="F2764">
        <v>10.023820000000001</v>
      </c>
      <c r="G2764">
        <v>10.024990000000001</v>
      </c>
      <c r="H2764">
        <v>10.058960000000001</v>
      </c>
      <c r="I2764">
        <v>2.205E-2</v>
      </c>
      <c r="J2764">
        <v>2.69E-2</v>
      </c>
      <c r="K2764">
        <v>3.2910000000000002E-2</v>
      </c>
      <c r="L2764">
        <v>7.9409999999999994E-2</v>
      </c>
      <c r="M2764" t="s">
        <v>5</v>
      </c>
    </row>
    <row r="2765" spans="1:13" hidden="1" x14ac:dyDescent="0.4">
      <c r="A2765">
        <v>10.4666666272727</v>
      </c>
      <c r="B2765">
        <v>4.9967176272727203</v>
      </c>
      <c r="C2765" s="1">
        <v>-6.1242105263158901E-4</v>
      </c>
      <c r="D2765" s="1">
        <v>3.4730921052631E-4</v>
      </c>
      <c r="E2765">
        <v>-6.9673815789473598E-2</v>
      </c>
      <c r="F2765">
        <v>10.008419999999999</v>
      </c>
      <c r="G2765">
        <v>10.020390000000001</v>
      </c>
      <c r="H2765">
        <v>10.05791</v>
      </c>
      <c r="I2765">
        <v>2.6179999999999998E-2</v>
      </c>
      <c r="J2765">
        <v>2.383E-2</v>
      </c>
      <c r="K2765">
        <v>3.8980000000000001E-2</v>
      </c>
      <c r="L2765">
        <v>7.5480000000000005E-2</v>
      </c>
      <c r="M2765" t="s">
        <v>5</v>
      </c>
    </row>
    <row r="2766" spans="1:13" hidden="1" x14ac:dyDescent="0.4">
      <c r="A2766">
        <v>10.3293230868421</v>
      </c>
      <c r="B2766">
        <v>4.9323135868421097</v>
      </c>
      <c r="C2766">
        <v>1.2464799999999999E-3</v>
      </c>
      <c r="D2766">
        <v>2.12375333333334E-3</v>
      </c>
      <c r="E2766">
        <v>8.39712666666666E-2</v>
      </c>
      <c r="F2766">
        <v>10</v>
      </c>
      <c r="G2766">
        <v>10.00502</v>
      </c>
      <c r="H2766">
        <v>10.05489</v>
      </c>
      <c r="I2766">
        <v>2.4420000000000001E-2</v>
      </c>
      <c r="J2766">
        <v>2.3640000000000001E-2</v>
      </c>
      <c r="K2766">
        <v>3.8019999999999998E-2</v>
      </c>
      <c r="L2766">
        <v>6.8059999999999996E-2</v>
      </c>
      <c r="M2766" t="s">
        <v>5</v>
      </c>
    </row>
    <row r="2767" spans="1:13" hidden="1" x14ac:dyDescent="0.4">
      <c r="A2767">
        <v>10.3551877884615</v>
      </c>
      <c r="B2767">
        <v>4.8706717884615296</v>
      </c>
      <c r="C2767">
        <v>-2.0957142857143001E-3</v>
      </c>
      <c r="D2767" s="1">
        <v>7.7896623376624103E-4</v>
      </c>
      <c r="E2767">
        <v>2.97412467532467E-2</v>
      </c>
      <c r="F2767">
        <v>10.00456</v>
      </c>
      <c r="G2767">
        <v>10.0145</v>
      </c>
      <c r="H2767">
        <v>10.059430000000001</v>
      </c>
      <c r="I2767">
        <v>1.9709999999999998E-2</v>
      </c>
      <c r="J2767">
        <v>1.738E-2</v>
      </c>
      <c r="K2767">
        <v>3.3369999999999997E-2</v>
      </c>
      <c r="L2767">
        <v>6.9339999999999999E-2</v>
      </c>
      <c r="M2767" t="s">
        <v>5</v>
      </c>
    </row>
    <row r="2768" spans="1:13" hidden="1" x14ac:dyDescent="0.4">
      <c r="A2768">
        <v>10.454998244</v>
      </c>
      <c r="B2768">
        <v>4.8783242439999901</v>
      </c>
      <c r="C2768">
        <v>1.29349999999998E-3</v>
      </c>
      <c r="D2768">
        <v>2.7868337837837799E-3</v>
      </c>
      <c r="E2768">
        <v>2.01392702702703E-2</v>
      </c>
      <c r="F2768">
        <v>10.004</v>
      </c>
      <c r="G2768">
        <v>10.001099999999999</v>
      </c>
      <c r="H2768">
        <v>10.062580000000001</v>
      </c>
      <c r="I2768">
        <v>2.069E-2</v>
      </c>
      <c r="J2768">
        <v>2.6409999999999999E-2</v>
      </c>
      <c r="K2768">
        <v>3.2149999999999998E-2</v>
      </c>
      <c r="L2768">
        <v>7.2400000000000006E-2</v>
      </c>
      <c r="M2768" t="s">
        <v>5</v>
      </c>
    </row>
    <row r="2769" spans="1:13" hidden="1" x14ac:dyDescent="0.4">
      <c r="A2769">
        <v>10.454797384615301</v>
      </c>
      <c r="B2769">
        <v>4.71885008461539</v>
      </c>
      <c r="C2769">
        <v>-4.84055844155844E-3</v>
      </c>
      <c r="D2769">
        <v>4.8382558441558404E-3</v>
      </c>
      <c r="E2769">
        <v>-4.6787532467532499E-2</v>
      </c>
      <c r="F2769">
        <v>10.00501</v>
      </c>
      <c r="G2769">
        <v>9.9981600000000004</v>
      </c>
      <c r="H2769">
        <v>10.049189999999999</v>
      </c>
      <c r="I2769">
        <v>2.5649999999999999E-2</v>
      </c>
      <c r="J2769">
        <v>2.954E-2</v>
      </c>
      <c r="K2769">
        <v>3.1269999999999999E-2</v>
      </c>
      <c r="L2769">
        <v>6.565E-2</v>
      </c>
      <c r="M2769" t="s">
        <v>5</v>
      </c>
    </row>
    <row r="2770" spans="1:13" hidden="1" x14ac:dyDescent="0.4">
      <c r="A2770">
        <v>10.168025087999901</v>
      </c>
      <c r="B2770">
        <v>4.8513190880000003</v>
      </c>
      <c r="C2770">
        <v>-3.3053108108108101E-3</v>
      </c>
      <c r="D2770">
        <v>1.2648824324324301E-3</v>
      </c>
      <c r="E2770">
        <v>1.8731418918919E-2</v>
      </c>
      <c r="F2770">
        <v>9.9877400000000005</v>
      </c>
      <c r="G2770">
        <v>9.9950200000000002</v>
      </c>
      <c r="H2770">
        <v>10.049200000000001</v>
      </c>
      <c r="I2770">
        <v>2.383E-2</v>
      </c>
      <c r="J2770">
        <v>3.635E-2</v>
      </c>
      <c r="K2770">
        <v>3.7740000000000003E-2</v>
      </c>
      <c r="L2770">
        <v>7.2910000000000003E-2</v>
      </c>
      <c r="M2770" t="s">
        <v>5</v>
      </c>
    </row>
    <row r="2771" spans="1:13" hidden="1" x14ac:dyDescent="0.4">
      <c r="A2771">
        <v>10.2819556923076</v>
      </c>
      <c r="B2771">
        <v>5.2054491923076904</v>
      </c>
      <c r="C2771">
        <v>4.0880844155844103E-3</v>
      </c>
      <c r="D2771">
        <v>-2.22953636363635E-3</v>
      </c>
      <c r="E2771">
        <v>3.1135064935064599E-3</v>
      </c>
      <c r="F2771">
        <v>9.99742</v>
      </c>
      <c r="G2771">
        <v>10.00544</v>
      </c>
      <c r="H2771">
        <v>10.06467</v>
      </c>
      <c r="I2771">
        <v>1.83E-2</v>
      </c>
      <c r="J2771">
        <v>2.3359999999999999E-2</v>
      </c>
      <c r="K2771">
        <v>3.2259999999999997E-2</v>
      </c>
      <c r="L2771">
        <v>7.3099999999999998E-2</v>
      </c>
      <c r="M2771" t="s">
        <v>5</v>
      </c>
    </row>
    <row r="2772" spans="1:13" hidden="1" x14ac:dyDescent="0.4">
      <c r="A2772">
        <v>10.323535164000001</v>
      </c>
      <c r="B2772">
        <v>4.75334866399999</v>
      </c>
      <c r="C2772" s="1">
        <v>3.1278378378379098E-4</v>
      </c>
      <c r="D2772">
        <v>-1.47327702702702E-3</v>
      </c>
      <c r="E2772">
        <v>-1.0823783783783601E-2</v>
      </c>
      <c r="F2772">
        <v>9.9935299999999998</v>
      </c>
      <c r="G2772">
        <v>10</v>
      </c>
      <c r="H2772">
        <v>10.05789</v>
      </c>
      <c r="I2772">
        <v>2.3910000000000001E-2</v>
      </c>
      <c r="J2772">
        <v>2.5680000000000001E-2</v>
      </c>
      <c r="K2772">
        <v>3.6769999999999997E-2</v>
      </c>
      <c r="L2772">
        <v>6.8599999999999994E-2</v>
      </c>
      <c r="M2772" t="s">
        <v>5</v>
      </c>
    </row>
    <row r="2773" spans="1:13" hidden="1" x14ac:dyDescent="0.4">
      <c r="A2773">
        <v>10.222921757692299</v>
      </c>
      <c r="B2773">
        <v>4.7789547576922997</v>
      </c>
      <c r="C2773">
        <v>-4.6496363636363601E-3</v>
      </c>
      <c r="D2773">
        <v>-4.25546103896103E-3</v>
      </c>
      <c r="E2773">
        <v>-1.54081818181818E-2</v>
      </c>
      <c r="F2773">
        <v>9.9922799999999992</v>
      </c>
      <c r="G2773">
        <v>9.9927399999999995</v>
      </c>
      <c r="H2773">
        <v>10.05057</v>
      </c>
      <c r="I2773">
        <v>2.5950000000000001E-2</v>
      </c>
      <c r="J2773">
        <v>2.0789999999999999E-2</v>
      </c>
      <c r="K2773">
        <v>4.1239999999999999E-2</v>
      </c>
      <c r="L2773">
        <v>7.0790000000000006E-2</v>
      </c>
      <c r="M2773" t="s">
        <v>5</v>
      </c>
    </row>
    <row r="2774" spans="1:13" hidden="1" x14ac:dyDescent="0.4">
      <c r="A2774">
        <v>10.2728796679999</v>
      </c>
      <c r="B2774">
        <v>4.7071761680000002</v>
      </c>
      <c r="C2774">
        <v>-4.3036756756756698E-3</v>
      </c>
      <c r="D2774" s="1">
        <v>1.8007027027026599E-4</v>
      </c>
      <c r="E2774">
        <v>7.3003918918918997E-2</v>
      </c>
      <c r="F2774">
        <v>9.9920600000000004</v>
      </c>
      <c r="G2774">
        <v>9.9895899999999997</v>
      </c>
      <c r="H2774">
        <v>10.04851</v>
      </c>
      <c r="I2774">
        <v>2.6009999999999998E-2</v>
      </c>
      <c r="J2774">
        <v>2.1700000000000001E-2</v>
      </c>
      <c r="K2774">
        <v>4.0669999999999998E-2</v>
      </c>
      <c r="L2774">
        <v>6.6220000000000001E-2</v>
      </c>
      <c r="M2774" t="s">
        <v>5</v>
      </c>
    </row>
    <row r="2775" spans="1:13" hidden="1" x14ac:dyDescent="0.4">
      <c r="A2775">
        <v>10.183441442307601</v>
      </c>
      <c r="B2775">
        <v>4.7976286423076901</v>
      </c>
      <c r="C2775">
        <v>-2.68113636363635E-3</v>
      </c>
      <c r="D2775">
        <v>-3.4867233766233698E-3</v>
      </c>
      <c r="E2775">
        <v>-7.8475857142857097E-2</v>
      </c>
      <c r="F2775">
        <v>9.9946999999999999</v>
      </c>
      <c r="G2775">
        <v>10</v>
      </c>
      <c r="H2775">
        <v>10.057829999999999</v>
      </c>
      <c r="I2775">
        <v>2.376E-2</v>
      </c>
      <c r="J2775">
        <v>2.9579999999999999E-2</v>
      </c>
      <c r="K2775">
        <v>3.2689999999999997E-2</v>
      </c>
      <c r="L2775">
        <v>7.0660000000000001E-2</v>
      </c>
      <c r="M2775" t="s">
        <v>5</v>
      </c>
    </row>
    <row r="2776" spans="1:13" hidden="1" x14ac:dyDescent="0.4">
      <c r="A2776">
        <v>10.360921304</v>
      </c>
      <c r="B2776">
        <v>5.0635158039999899</v>
      </c>
      <c r="C2776">
        <v>2.7273108108108201E-3</v>
      </c>
      <c r="D2776">
        <v>-2.9825013513513502E-3</v>
      </c>
      <c r="E2776">
        <v>-7.9372567567567498E-2</v>
      </c>
      <c r="F2776">
        <v>9.9940099999999994</v>
      </c>
      <c r="G2776">
        <v>10.00779</v>
      </c>
      <c r="H2776">
        <v>10.068250000000001</v>
      </c>
      <c r="I2776">
        <v>2.1350000000000001E-2</v>
      </c>
      <c r="J2776">
        <v>2.341E-2</v>
      </c>
      <c r="K2776">
        <v>2.639E-2</v>
      </c>
      <c r="L2776">
        <v>7.5670000000000001E-2</v>
      </c>
      <c r="M2776" t="s">
        <v>5</v>
      </c>
    </row>
    <row r="2777" spans="1:13" hidden="1" x14ac:dyDescent="0.4">
      <c r="A2777">
        <v>10.63300095</v>
      </c>
      <c r="B2777">
        <v>4.8876969499999996</v>
      </c>
      <c r="C2777">
        <v>-2.84696103896103E-3</v>
      </c>
      <c r="D2777">
        <v>1.7464597402597399E-3</v>
      </c>
      <c r="E2777">
        <v>3.9279350649350703E-2</v>
      </c>
      <c r="F2777">
        <v>9.9915099999999999</v>
      </c>
      <c r="G2777">
        <v>9.9842499999999994</v>
      </c>
      <c r="H2777">
        <v>10.05301</v>
      </c>
      <c r="I2777">
        <v>1.8550000000000001E-2</v>
      </c>
      <c r="J2777">
        <v>2.6370000000000001E-2</v>
      </c>
      <c r="K2777">
        <v>3.1390000000000001E-2</v>
      </c>
      <c r="L2777">
        <v>6.522E-2</v>
      </c>
      <c r="M2777" t="s">
        <v>5</v>
      </c>
    </row>
    <row r="2778" spans="1:13" hidden="1" x14ac:dyDescent="0.4">
      <c r="A2778">
        <v>10.406779124</v>
      </c>
      <c r="B2778">
        <v>5.0170281239999897</v>
      </c>
      <c r="C2778">
        <v>-1.4229054054053999E-3</v>
      </c>
      <c r="D2778" s="1">
        <v>9.5702702702709104E-5</v>
      </c>
      <c r="E2778">
        <v>5.53128378378368E-3</v>
      </c>
      <c r="F2778">
        <v>9.9857999999999993</v>
      </c>
      <c r="G2778">
        <v>9.9780200000000008</v>
      </c>
      <c r="H2778">
        <v>10.0526</v>
      </c>
      <c r="I2778">
        <v>1.924E-2</v>
      </c>
      <c r="J2778">
        <v>2.631E-2</v>
      </c>
      <c r="K2778">
        <v>3.6150000000000002E-2</v>
      </c>
      <c r="L2778">
        <v>7.0849999999999996E-2</v>
      </c>
      <c r="M2778" t="s">
        <v>5</v>
      </c>
    </row>
    <row r="2779" spans="1:13" hidden="1" x14ac:dyDescent="0.4">
      <c r="A2779">
        <v>10.841543826922999</v>
      </c>
      <c r="B2779">
        <v>5.1029588269230803</v>
      </c>
      <c r="C2779">
        <v>5.6222987012986897E-3</v>
      </c>
      <c r="D2779">
        <v>4.4204545454545399E-3</v>
      </c>
      <c r="E2779" s="1">
        <v>3.2618181818196401E-4</v>
      </c>
      <c r="F2779">
        <v>9.9937900000000006</v>
      </c>
      <c r="G2779">
        <v>9.9910999999999994</v>
      </c>
      <c r="H2779">
        <v>10.05897</v>
      </c>
      <c r="I2779">
        <v>2.8250000000000001E-2</v>
      </c>
      <c r="J2779">
        <v>2.1399999999999999E-2</v>
      </c>
      <c r="K2779">
        <v>4.6300000000000001E-2</v>
      </c>
      <c r="L2779">
        <v>7.4539999999999995E-2</v>
      </c>
      <c r="M2779" t="s">
        <v>5</v>
      </c>
    </row>
    <row r="2780" spans="1:13" hidden="1" x14ac:dyDescent="0.4">
      <c r="A2780">
        <v>10.5642257879999</v>
      </c>
      <c r="B2780">
        <v>4.9316763879999996</v>
      </c>
      <c r="C2780">
        <v>-2.3866216216216199E-3</v>
      </c>
      <c r="D2780" s="1">
        <v>2.77302702702698E-4</v>
      </c>
      <c r="E2780">
        <v>5.6045675675675602E-2</v>
      </c>
      <c r="F2780">
        <v>9.9938900000000004</v>
      </c>
      <c r="G2780">
        <v>10.00244</v>
      </c>
      <c r="H2780">
        <v>10.050840000000001</v>
      </c>
      <c r="I2780">
        <v>2.4500000000000001E-2</v>
      </c>
      <c r="J2780">
        <v>2.7730000000000001E-2</v>
      </c>
      <c r="K2780">
        <v>3.107E-2</v>
      </c>
      <c r="L2780">
        <v>6.6500000000000004E-2</v>
      </c>
      <c r="M2780" t="s">
        <v>5</v>
      </c>
    </row>
    <row r="2781" spans="1:13" hidden="1" x14ac:dyDescent="0.4">
      <c r="A2781">
        <v>10.8600302807692</v>
      </c>
      <c r="B2781">
        <v>5.3488389807692203</v>
      </c>
      <c r="C2781">
        <v>3.4234415584415501E-3</v>
      </c>
      <c r="D2781">
        <v>4.2478259740259703E-3</v>
      </c>
      <c r="E2781">
        <v>-4.1387532467532497E-2</v>
      </c>
      <c r="F2781">
        <v>9.9857300000000002</v>
      </c>
      <c r="G2781">
        <v>9.9780800000000003</v>
      </c>
      <c r="H2781">
        <v>10.05508</v>
      </c>
      <c r="I2781">
        <v>2.1819999999999999E-2</v>
      </c>
      <c r="J2781">
        <v>2.4680000000000001E-2</v>
      </c>
      <c r="K2781">
        <v>3.585E-2</v>
      </c>
      <c r="L2781">
        <v>7.2270000000000001E-2</v>
      </c>
      <c r="M2781" t="s">
        <v>5</v>
      </c>
    </row>
    <row r="2782" spans="1:13" hidden="1" x14ac:dyDescent="0.4">
      <c r="A2782">
        <v>10.361151336000001</v>
      </c>
      <c r="B2782">
        <v>4.9560713359999999</v>
      </c>
      <c r="C2782" s="1">
        <v>-3.5906081081081098E-4</v>
      </c>
      <c r="D2782">
        <v>-2.95916216216216E-3</v>
      </c>
      <c r="E2782">
        <v>-3.9388027027026998E-2</v>
      </c>
      <c r="F2782">
        <v>9.9792299999999994</v>
      </c>
      <c r="G2782">
        <v>9.9664099999999998</v>
      </c>
      <c r="H2782">
        <v>10.05236</v>
      </c>
      <c r="I2782">
        <v>2.3279999999999999E-2</v>
      </c>
      <c r="J2782">
        <v>2.886E-2</v>
      </c>
      <c r="K2782">
        <v>3.9059999999999997E-2</v>
      </c>
      <c r="L2782">
        <v>7.8920000000000004E-2</v>
      </c>
      <c r="M2782" t="s">
        <v>5</v>
      </c>
    </row>
    <row r="2783" spans="1:13" hidden="1" x14ac:dyDescent="0.4">
      <c r="A2783">
        <v>10.2176212230769</v>
      </c>
      <c r="B2783">
        <v>4.8103072230769204</v>
      </c>
      <c r="C2783">
        <v>-1.05093506493505E-3</v>
      </c>
      <c r="D2783">
        <v>-2.8188961038960901E-3</v>
      </c>
      <c r="E2783">
        <v>8.9828441558441594E-2</v>
      </c>
      <c r="F2783">
        <v>9.9930000000000003</v>
      </c>
      <c r="G2783">
        <v>9.9847900000000003</v>
      </c>
      <c r="H2783">
        <v>10.05316</v>
      </c>
      <c r="I2783">
        <v>2.2429999999999999E-2</v>
      </c>
      <c r="J2783">
        <v>1.9029999999999998E-2</v>
      </c>
      <c r="K2783">
        <v>4.7960000000000003E-2</v>
      </c>
      <c r="L2783">
        <v>7.2639999999999996E-2</v>
      </c>
      <c r="M2783" t="s">
        <v>5</v>
      </c>
    </row>
    <row r="2784" spans="1:13" hidden="1" x14ac:dyDescent="0.4">
      <c r="A2784">
        <v>10.742664563999901</v>
      </c>
      <c r="B2784">
        <v>5.2516753639999996</v>
      </c>
      <c r="C2784">
        <v>4.0065540540540597E-3</v>
      </c>
      <c r="D2784">
        <v>4.5320432432432401E-3</v>
      </c>
      <c r="E2784">
        <v>-1.94987162162161E-2</v>
      </c>
      <c r="F2784">
        <v>9.9987100000000009</v>
      </c>
      <c r="G2784">
        <v>9.9882000000000009</v>
      </c>
      <c r="H2784">
        <v>10.06573</v>
      </c>
      <c r="I2784">
        <v>2.1899999999999999E-2</v>
      </c>
      <c r="J2784">
        <v>3.2919999999999998E-2</v>
      </c>
      <c r="K2784">
        <v>3.5740000000000001E-2</v>
      </c>
      <c r="L2784">
        <v>7.7789999999999998E-2</v>
      </c>
      <c r="M2784" t="s">
        <v>5</v>
      </c>
    </row>
    <row r="2785" spans="1:13" hidden="1" x14ac:dyDescent="0.4">
      <c r="A2785">
        <v>10.3844017</v>
      </c>
      <c r="B2785">
        <v>5.1484870999999996</v>
      </c>
      <c r="C2785">
        <v>2.78702597402597E-3</v>
      </c>
      <c r="D2785">
        <v>-1.48499220779219E-3</v>
      </c>
      <c r="E2785">
        <v>-2.3284415584414798E-3</v>
      </c>
      <c r="F2785">
        <v>10.001340000000001</v>
      </c>
      <c r="G2785">
        <v>9.99221</v>
      </c>
      <c r="H2785">
        <v>10.07263</v>
      </c>
      <c r="I2785">
        <v>2.3709999999999998E-2</v>
      </c>
      <c r="J2785">
        <v>2.963E-2</v>
      </c>
      <c r="K2785">
        <v>3.5119999999999998E-2</v>
      </c>
      <c r="L2785">
        <v>8.4750000000000006E-2</v>
      </c>
      <c r="M2785" t="s">
        <v>5</v>
      </c>
    </row>
    <row r="2786" spans="1:13" hidden="1" x14ac:dyDescent="0.4">
      <c r="A2786">
        <v>10.337836392</v>
      </c>
      <c r="B2786">
        <v>4.9775283919999902</v>
      </c>
      <c r="C2786">
        <v>-4.65852702702701E-3</v>
      </c>
      <c r="D2786" s="1">
        <v>8.2641891891891E-5</v>
      </c>
      <c r="E2786">
        <v>-7.1347432432432301E-2</v>
      </c>
      <c r="F2786">
        <v>9.9897399999999994</v>
      </c>
      <c r="G2786">
        <v>9.9891400000000008</v>
      </c>
      <c r="H2786">
        <v>10.04388</v>
      </c>
      <c r="I2786">
        <v>2.503E-2</v>
      </c>
      <c r="J2786">
        <v>2.0369999999999999E-2</v>
      </c>
      <c r="K2786">
        <v>4.1779999999999998E-2</v>
      </c>
      <c r="L2786">
        <v>6.4820000000000003E-2</v>
      </c>
      <c r="M2786" t="s">
        <v>5</v>
      </c>
    </row>
    <row r="2787" spans="1:13" hidden="1" x14ac:dyDescent="0.4">
      <c r="A2787">
        <v>10.275329984615301</v>
      </c>
      <c r="B2787">
        <v>4.9648615846153898</v>
      </c>
      <c r="C2787">
        <v>-1.60818181818181E-3</v>
      </c>
      <c r="D2787" s="1">
        <v>-6.3613246753246996E-4</v>
      </c>
      <c r="E2787">
        <v>8.3817337662337593E-2</v>
      </c>
      <c r="F2787">
        <v>9.9917200000000008</v>
      </c>
      <c r="G2787">
        <v>9.9831800000000008</v>
      </c>
      <c r="H2787">
        <v>10.053800000000001</v>
      </c>
      <c r="I2787">
        <v>2.8199999999999999E-2</v>
      </c>
      <c r="J2787">
        <v>2.4740000000000002E-2</v>
      </c>
      <c r="K2787">
        <v>3.9210000000000002E-2</v>
      </c>
      <c r="L2787">
        <v>7.0480000000000001E-2</v>
      </c>
      <c r="M2787" t="s">
        <v>5</v>
      </c>
    </row>
    <row r="2788" spans="1:13" hidden="1" x14ac:dyDescent="0.4">
      <c r="A2788">
        <v>10.6574028192307</v>
      </c>
      <c r="B2788">
        <v>5.0740403192307699</v>
      </c>
      <c r="C2788">
        <v>3.7100064935064901E-3</v>
      </c>
      <c r="D2788">
        <v>5.6897142857142901E-3</v>
      </c>
      <c r="E2788">
        <v>-1.6492727272727301E-2</v>
      </c>
      <c r="F2788">
        <v>10.006970000000001</v>
      </c>
      <c r="G2788">
        <v>9.9975400000000008</v>
      </c>
      <c r="H2788">
        <v>10.054169999999999</v>
      </c>
      <c r="I2788">
        <v>2.5329999999999998E-2</v>
      </c>
      <c r="J2788">
        <v>2.3439999999999999E-2</v>
      </c>
      <c r="K2788">
        <v>4.9180000000000001E-2</v>
      </c>
      <c r="L2788">
        <v>7.3510000000000006E-2</v>
      </c>
      <c r="M2788" t="s">
        <v>5</v>
      </c>
    </row>
    <row r="2789" spans="1:13" hidden="1" x14ac:dyDescent="0.4">
      <c r="A2789">
        <v>10.2932846842105</v>
      </c>
      <c r="B2789">
        <v>5.05585868421052</v>
      </c>
      <c r="C2789">
        <v>1.8573999999999999E-3</v>
      </c>
      <c r="D2789">
        <v>-2.6316866666666601E-3</v>
      </c>
      <c r="E2789">
        <v>-2.62255999999998E-2</v>
      </c>
      <c r="F2789">
        <v>9.9986700000000006</v>
      </c>
      <c r="G2789">
        <v>10.004149999999999</v>
      </c>
      <c r="H2789">
        <v>10.06691</v>
      </c>
      <c r="I2789">
        <v>2.206E-2</v>
      </c>
      <c r="J2789">
        <v>2.5360000000000001E-2</v>
      </c>
      <c r="K2789">
        <v>2.7879999999999999E-2</v>
      </c>
      <c r="L2789">
        <v>7.6490000000000002E-2</v>
      </c>
      <c r="M2789" t="s">
        <v>5</v>
      </c>
    </row>
    <row r="2790" spans="1:13" hidden="1" x14ac:dyDescent="0.4">
      <c r="A2790">
        <v>10.5123527243243</v>
      </c>
      <c r="B2790">
        <v>4.9382452243243202</v>
      </c>
      <c r="C2790">
        <v>-2.3338767123287601E-3</v>
      </c>
      <c r="D2790" s="1">
        <v>1.68780821917808E-4</v>
      </c>
      <c r="E2790" s="1">
        <v>-2.2671232876725101E-4</v>
      </c>
      <c r="F2790">
        <v>9.9982900000000008</v>
      </c>
      <c r="G2790">
        <v>10.003439999999999</v>
      </c>
      <c r="H2790">
        <v>10.06761</v>
      </c>
      <c r="I2790">
        <v>2.4910000000000002E-2</v>
      </c>
      <c r="J2790">
        <v>2.5250000000000002E-2</v>
      </c>
      <c r="K2790">
        <v>3.2309999999999998E-2</v>
      </c>
      <c r="L2790">
        <v>7.7780000000000002E-2</v>
      </c>
      <c r="M2790" t="s">
        <v>5</v>
      </c>
    </row>
    <row r="2791" spans="1:13" hidden="1" x14ac:dyDescent="0.4">
      <c r="A2791">
        <v>10.543438511538399</v>
      </c>
      <c r="B2791">
        <v>5.2316848115384698</v>
      </c>
      <c r="C2791" s="1">
        <v>-6.4833766233766802E-4</v>
      </c>
      <c r="D2791" s="1">
        <v>-7.6652337662338305E-4</v>
      </c>
      <c r="E2791">
        <v>-3.8337272727272699E-2</v>
      </c>
      <c r="F2791">
        <v>9.9974699999999999</v>
      </c>
      <c r="G2791">
        <v>9.9973200000000002</v>
      </c>
      <c r="H2791">
        <v>10.0412</v>
      </c>
      <c r="I2791">
        <v>2.4140000000000002E-2</v>
      </c>
      <c r="J2791">
        <v>3.1329999999999997E-2</v>
      </c>
      <c r="K2791">
        <v>4.2909999999999997E-2</v>
      </c>
      <c r="L2791">
        <v>6.6519999999999996E-2</v>
      </c>
      <c r="M2791" t="s">
        <v>5</v>
      </c>
    </row>
    <row r="2792" spans="1:13" hidden="1" x14ac:dyDescent="0.4">
      <c r="A2792">
        <v>10.5501247</v>
      </c>
      <c r="B2792">
        <v>5.3093139999999996</v>
      </c>
      <c r="C2792">
        <v>4.5539189189189198E-3</v>
      </c>
      <c r="D2792" s="1">
        <v>3.4025270270271002E-4</v>
      </c>
      <c r="E2792">
        <v>5.6389256756756698E-2</v>
      </c>
      <c r="F2792">
        <v>10</v>
      </c>
      <c r="G2792">
        <v>10.014200000000001</v>
      </c>
      <c r="H2792">
        <v>10.042669999999999</v>
      </c>
      <c r="I2792">
        <v>1.8919999999999999E-2</v>
      </c>
      <c r="J2792">
        <v>2.2040000000000001E-2</v>
      </c>
      <c r="K2792">
        <v>3.0200000000000001E-2</v>
      </c>
      <c r="L2792">
        <v>5.5800000000000002E-2</v>
      </c>
      <c r="M2792" t="s">
        <v>5</v>
      </c>
    </row>
    <row r="2793" spans="1:13" hidden="1" x14ac:dyDescent="0.4">
      <c r="A2793">
        <v>10.5607392653845</v>
      </c>
      <c r="B2793">
        <v>5.1663142653846101</v>
      </c>
      <c r="C2793">
        <v>2.0735324675324501E-3</v>
      </c>
      <c r="D2793">
        <v>1.5500688311688199E-3</v>
      </c>
      <c r="E2793">
        <v>2.9438753246753199E-2</v>
      </c>
      <c r="F2793">
        <v>10.001720000000001</v>
      </c>
      <c r="G2793">
        <v>10.00662</v>
      </c>
      <c r="H2793">
        <v>10.06368</v>
      </c>
      <c r="I2793">
        <v>2.8469999999999999E-2</v>
      </c>
      <c r="J2793">
        <v>2.937E-2</v>
      </c>
      <c r="K2793">
        <v>3.5200000000000002E-2</v>
      </c>
      <c r="L2793">
        <v>7.7240000000000003E-2</v>
      </c>
      <c r="M2793" t="s">
        <v>5</v>
      </c>
    </row>
    <row r="2794" spans="1:13" hidden="1" x14ac:dyDescent="0.4">
      <c r="A2794">
        <v>10.542869136</v>
      </c>
      <c r="B2794">
        <v>4.9955135360000096</v>
      </c>
      <c r="C2794" s="1">
        <v>4.93202702702711E-4</v>
      </c>
      <c r="D2794">
        <v>3.8055081081081001E-3</v>
      </c>
      <c r="E2794">
        <v>-6.0343770270270103E-2</v>
      </c>
      <c r="F2794">
        <v>10</v>
      </c>
      <c r="G2794">
        <v>10</v>
      </c>
      <c r="H2794">
        <v>10.058870000000001</v>
      </c>
      <c r="I2794">
        <v>2.2190000000000001E-2</v>
      </c>
      <c r="J2794">
        <v>2.6880000000000001E-2</v>
      </c>
      <c r="K2794">
        <v>3.3180000000000001E-2</v>
      </c>
      <c r="L2794">
        <v>6.9949999999999998E-2</v>
      </c>
      <c r="M2794" t="s">
        <v>5</v>
      </c>
    </row>
    <row r="2795" spans="1:13" hidden="1" x14ac:dyDescent="0.4">
      <c r="A2795">
        <v>10.4510150846153</v>
      </c>
      <c r="B2795">
        <v>4.9088180846153797</v>
      </c>
      <c r="C2795">
        <v>-2.0719480519480402E-3</v>
      </c>
      <c r="D2795" s="1">
        <v>-1.51345454545452E-4</v>
      </c>
      <c r="E2795">
        <v>4.0280597402597401E-2</v>
      </c>
      <c r="F2795">
        <v>9.9931999999999999</v>
      </c>
      <c r="G2795">
        <v>9.9831199999999995</v>
      </c>
      <c r="H2795">
        <v>10.03839</v>
      </c>
      <c r="I2795">
        <v>2.1059999999999999E-2</v>
      </c>
      <c r="J2795">
        <v>2.8129999999999999E-2</v>
      </c>
      <c r="K2795">
        <v>3.3270000000000001E-2</v>
      </c>
      <c r="L2795">
        <v>5.7669999999999999E-2</v>
      </c>
      <c r="M2795" t="s">
        <v>5</v>
      </c>
    </row>
    <row r="2796" spans="1:13" hidden="1" x14ac:dyDescent="0.4">
      <c r="A2796">
        <v>10.5440344879999</v>
      </c>
      <c r="B2796">
        <v>5.0738064879999998</v>
      </c>
      <c r="C2796">
        <v>-2.1124459459459402E-3</v>
      </c>
      <c r="D2796">
        <v>-1.7227486486486401E-3</v>
      </c>
      <c r="E2796">
        <v>1.9083918918918901E-2</v>
      </c>
      <c r="F2796">
        <v>9.9988399999999995</v>
      </c>
      <c r="G2796">
        <v>9.9980399999999996</v>
      </c>
      <c r="H2796">
        <v>10.047319999999999</v>
      </c>
      <c r="I2796">
        <v>2.273E-2</v>
      </c>
      <c r="J2796">
        <v>2.3390000000000001E-2</v>
      </c>
      <c r="K2796">
        <v>3.5189999999999999E-2</v>
      </c>
      <c r="L2796">
        <v>6.0729999999999999E-2</v>
      </c>
      <c r="M2796" t="s">
        <v>5</v>
      </c>
    </row>
    <row r="2797" spans="1:13" hidden="1" x14ac:dyDescent="0.4">
      <c r="A2797">
        <v>10.6844075884615</v>
      </c>
      <c r="B2797">
        <v>5.31482998846153</v>
      </c>
      <c r="C2797">
        <v>2.4107272727272801E-3</v>
      </c>
      <c r="D2797">
        <v>3.4297999999999898E-3</v>
      </c>
      <c r="E2797">
        <v>-5.6390259740260401E-3</v>
      </c>
      <c r="F2797">
        <v>9.9975299999999994</v>
      </c>
      <c r="G2797">
        <v>10</v>
      </c>
      <c r="H2797">
        <v>10.057729999999999</v>
      </c>
      <c r="I2797">
        <v>2.547E-2</v>
      </c>
      <c r="J2797">
        <v>2.2960000000000001E-2</v>
      </c>
      <c r="K2797">
        <v>4.0480000000000002E-2</v>
      </c>
      <c r="L2797">
        <v>6.9290000000000004E-2</v>
      </c>
      <c r="M2797" t="s">
        <v>5</v>
      </c>
    </row>
    <row r="2798" spans="1:13" hidden="1" x14ac:dyDescent="0.4">
      <c r="A2798">
        <v>10.336867263999901</v>
      </c>
      <c r="B2798">
        <v>5.2068952639999999</v>
      </c>
      <c r="C2798">
        <v>3.4334054054053899E-3</v>
      </c>
      <c r="D2798">
        <v>-4.1947500000000101E-3</v>
      </c>
      <c r="E2798">
        <v>-4.2971621621620904E-3</v>
      </c>
      <c r="F2798">
        <v>9.9956200000000006</v>
      </c>
      <c r="G2798">
        <v>9.9793500000000002</v>
      </c>
      <c r="H2798">
        <v>10.04153</v>
      </c>
      <c r="I2798">
        <v>2.4109999999999999E-2</v>
      </c>
      <c r="J2798">
        <v>3.0519999999999999E-2</v>
      </c>
      <c r="K2798">
        <v>3.6769999999999997E-2</v>
      </c>
      <c r="L2798">
        <v>6.6280000000000006E-2</v>
      </c>
      <c r="M2798" t="s">
        <v>5</v>
      </c>
    </row>
    <row r="2799" spans="1:13" hidden="1" x14ac:dyDescent="0.4">
      <c r="A2799">
        <v>10.265419830769201</v>
      </c>
      <c r="B2799">
        <v>4.8608088307692201</v>
      </c>
      <c r="C2799">
        <v>-3.8149999999999799E-3</v>
      </c>
      <c r="D2799">
        <v>-3.6605974025974001E-3</v>
      </c>
      <c r="E2799">
        <v>-1.56162987012987E-2</v>
      </c>
      <c r="F2799">
        <v>9.9980799999999999</v>
      </c>
      <c r="G2799">
        <v>9.9815400000000007</v>
      </c>
      <c r="H2799">
        <v>10.04969</v>
      </c>
      <c r="I2799">
        <v>2.8490000000000001E-2</v>
      </c>
      <c r="J2799">
        <v>2.8729999999999999E-2</v>
      </c>
      <c r="K2799">
        <v>3.5389999999999998E-2</v>
      </c>
      <c r="L2799">
        <v>6.9529999999999995E-2</v>
      </c>
      <c r="M2799" t="s">
        <v>5</v>
      </c>
    </row>
    <row r="2800" spans="1:13" hidden="1" x14ac:dyDescent="0.4">
      <c r="A2800">
        <v>10.605753351999899</v>
      </c>
      <c r="B2800">
        <v>5.1458701519999996</v>
      </c>
      <c r="C2800">
        <v>1.6955608108108E-3</v>
      </c>
      <c r="D2800" s="1">
        <v>8.4626621621622302E-4</v>
      </c>
      <c r="E2800">
        <v>-1.0573108108107999E-2</v>
      </c>
      <c r="F2800">
        <v>9.9894099999999995</v>
      </c>
      <c r="G2800">
        <v>9.9911399999999997</v>
      </c>
      <c r="H2800">
        <v>10.046010000000001</v>
      </c>
      <c r="I2800">
        <v>2.462E-2</v>
      </c>
      <c r="J2800">
        <v>2.1319999999999999E-2</v>
      </c>
      <c r="K2800">
        <v>3.7229999999999999E-2</v>
      </c>
      <c r="L2800">
        <v>6.1400000000000003E-2</v>
      </c>
      <c r="M2800" t="s">
        <v>5</v>
      </c>
    </row>
    <row r="2801" spans="1:13" hidden="1" x14ac:dyDescent="0.4">
      <c r="A2801">
        <v>10.5226847115384</v>
      </c>
      <c r="B2801">
        <v>5.0398087115384502</v>
      </c>
      <c r="C2801" s="1">
        <v>-9.6649350649350503E-4</v>
      </c>
      <c r="D2801" s="1">
        <v>-6.80857142857138E-4</v>
      </c>
      <c r="E2801">
        <v>6.7296103896104E-3</v>
      </c>
      <c r="F2801">
        <v>9.9945599999999999</v>
      </c>
      <c r="G2801">
        <v>10.003170000000001</v>
      </c>
      <c r="H2801">
        <v>10.057370000000001</v>
      </c>
      <c r="I2801">
        <v>2.4799999999999999E-2</v>
      </c>
      <c r="J2801">
        <v>2.3120000000000002E-2</v>
      </c>
      <c r="K2801">
        <v>2.2020000000000001E-2</v>
      </c>
      <c r="L2801">
        <v>6.7369999999999999E-2</v>
      </c>
      <c r="M2801" t="s">
        <v>5</v>
      </c>
    </row>
    <row r="2802" spans="1:13" hidden="1" x14ac:dyDescent="0.4">
      <c r="A2802">
        <v>10.617059387999999</v>
      </c>
      <c r="B2802">
        <v>5.2321608880000001</v>
      </c>
      <c r="C2802">
        <v>3.07883783783783E-3</v>
      </c>
      <c r="D2802">
        <v>1.9593175675675701E-3</v>
      </c>
      <c r="E2802">
        <v>5.0237162162163097E-3</v>
      </c>
      <c r="F2802">
        <v>10.00432</v>
      </c>
      <c r="G2802">
        <v>10.01909</v>
      </c>
      <c r="H2802">
        <v>10.06527</v>
      </c>
      <c r="I2802">
        <v>1.9599999999999999E-2</v>
      </c>
      <c r="J2802">
        <v>2.6599999999999999E-2</v>
      </c>
      <c r="K2802">
        <v>3.6909999999999998E-2</v>
      </c>
      <c r="L2802">
        <v>7.6410000000000006E-2</v>
      </c>
      <c r="M2802" t="s">
        <v>5</v>
      </c>
    </row>
    <row r="2803" spans="1:13" hidden="1" x14ac:dyDescent="0.4">
      <c r="A2803">
        <v>10.7444999923077</v>
      </c>
      <c r="B2803">
        <v>5.0882932923076796</v>
      </c>
      <c r="C2803" s="1">
        <v>-4.1607792207792199E-4</v>
      </c>
      <c r="D2803" s="1">
        <v>-5.6253116883117301E-4</v>
      </c>
      <c r="E2803">
        <v>-3.6785714285713601E-3</v>
      </c>
      <c r="F2803">
        <v>10.011760000000001</v>
      </c>
      <c r="G2803">
        <v>10.02685</v>
      </c>
      <c r="H2803">
        <v>10.060700000000001</v>
      </c>
      <c r="I2803">
        <v>2.8910000000000002E-2</v>
      </c>
      <c r="J2803">
        <v>4.4699999999999997E-2</v>
      </c>
      <c r="K2803">
        <v>2.726E-2</v>
      </c>
      <c r="L2803">
        <v>8.5980000000000001E-2</v>
      </c>
      <c r="M2803" t="s">
        <v>5</v>
      </c>
    </row>
    <row r="2804" spans="1:13" hidden="1" x14ac:dyDescent="0.4">
      <c r="A2804">
        <v>19.103949836000002</v>
      </c>
      <c r="B2804">
        <v>15.131596836</v>
      </c>
      <c r="C2804">
        <v>0.23451154054053999</v>
      </c>
      <c r="D2804">
        <v>-1.51492621621621E-2</v>
      </c>
      <c r="E2804">
        <v>-8.2317972972972803E-2</v>
      </c>
      <c r="F2804">
        <v>9.99038</v>
      </c>
      <c r="G2804">
        <v>9.9260300000000008</v>
      </c>
      <c r="H2804">
        <v>9.9946400000000004</v>
      </c>
      <c r="I2804">
        <v>0.12231</v>
      </c>
      <c r="J2804">
        <v>0.51385000000000003</v>
      </c>
      <c r="K2804">
        <v>0.17543</v>
      </c>
      <c r="L2804">
        <v>0.39373999999999998</v>
      </c>
      <c r="M2804" t="s">
        <v>5</v>
      </c>
    </row>
    <row r="2805" spans="1:13" hidden="1" x14ac:dyDescent="0.4">
      <c r="A2805">
        <v>26.512406469230701</v>
      </c>
      <c r="B2805">
        <v>6.9831054692307601</v>
      </c>
      <c r="C2805">
        <v>7.0935584415584303E-3</v>
      </c>
      <c r="D2805">
        <v>3.2478259740259703E-2</v>
      </c>
      <c r="E2805">
        <v>6.18786233766234E-2</v>
      </c>
      <c r="F2805">
        <v>10.00806</v>
      </c>
      <c r="G2805">
        <v>10.124969999999999</v>
      </c>
      <c r="H2805">
        <v>10.06002</v>
      </c>
      <c r="I2805">
        <v>0.13413</v>
      </c>
      <c r="J2805">
        <v>0.34931000000000001</v>
      </c>
      <c r="K2805">
        <v>0.18232000000000001</v>
      </c>
      <c r="L2805">
        <v>0.38580999999999999</v>
      </c>
      <c r="M2805" t="s">
        <v>5</v>
      </c>
    </row>
    <row r="2806" spans="1:13" hidden="1" x14ac:dyDescent="0.4">
      <c r="A2806">
        <v>16.732502363999899</v>
      </c>
      <c r="B2806">
        <v>1.061750964</v>
      </c>
      <c r="C2806">
        <v>-0.19235210810810799</v>
      </c>
      <c r="D2806">
        <v>1.7208910810810801E-2</v>
      </c>
      <c r="E2806">
        <v>0.32258155405405298</v>
      </c>
      <c r="F2806">
        <v>10.01037</v>
      </c>
      <c r="G2806">
        <v>10.159549999999999</v>
      </c>
      <c r="H2806">
        <v>10.074299999999999</v>
      </c>
      <c r="I2806">
        <v>0.18421000000000001</v>
      </c>
      <c r="J2806">
        <v>0.85021000000000002</v>
      </c>
      <c r="K2806">
        <v>0.20111999999999999</v>
      </c>
      <c r="L2806">
        <v>0.7712</v>
      </c>
      <c r="M2806" t="s">
        <v>5</v>
      </c>
    </row>
    <row r="2807" spans="1:13" hidden="1" x14ac:dyDescent="0.4">
      <c r="A2807">
        <v>4.9437133138461498</v>
      </c>
      <c r="B2807">
        <v>9.2761733138461295</v>
      </c>
      <c r="C2807">
        <v>0.127688645454545</v>
      </c>
      <c r="D2807">
        <v>-6.7604233766237302E-3</v>
      </c>
      <c r="E2807">
        <v>8.3940909090908598E-3</v>
      </c>
      <c r="F2807">
        <v>10.021710000000001</v>
      </c>
      <c r="G2807">
        <v>10.05212</v>
      </c>
      <c r="H2807">
        <v>10.04209</v>
      </c>
      <c r="I2807">
        <v>0.31020999999999999</v>
      </c>
      <c r="J2807">
        <v>0.78764999999999996</v>
      </c>
      <c r="K2807">
        <v>0.27838000000000002</v>
      </c>
      <c r="L2807">
        <v>0.58875</v>
      </c>
      <c r="M2807" t="s">
        <v>5</v>
      </c>
    </row>
    <row r="2808" spans="1:13" hidden="1" x14ac:dyDescent="0.4">
      <c r="A2808">
        <v>9.8726263719999992</v>
      </c>
      <c r="B2808">
        <v>4.99825717199999</v>
      </c>
      <c r="C2808">
        <v>-7.2584391891892001E-3</v>
      </c>
      <c r="D2808">
        <v>-3.11185135135135E-3</v>
      </c>
      <c r="E2808">
        <v>4.1719594594594497E-2</v>
      </c>
      <c r="F2808">
        <v>10.00952</v>
      </c>
      <c r="G2808">
        <v>10.05334</v>
      </c>
      <c r="H2808">
        <v>10.059570000000001</v>
      </c>
      <c r="I2808">
        <v>2.716E-2</v>
      </c>
      <c r="J2808">
        <v>4.5539999999999997E-2</v>
      </c>
      <c r="K2808">
        <v>3.4819999999999997E-2</v>
      </c>
      <c r="L2808">
        <v>9.715E-2</v>
      </c>
      <c r="M2808" t="s">
        <v>5</v>
      </c>
    </row>
    <row r="2809" spans="1:13" hidden="1" x14ac:dyDescent="0.4">
      <c r="A2809">
        <v>10.1679665961538</v>
      </c>
      <c r="B2809">
        <v>5.1512588961538297</v>
      </c>
      <c r="C2809" s="1">
        <v>-8.5436363636362598E-4</v>
      </c>
      <c r="D2809">
        <v>2.7897623376623398E-3</v>
      </c>
      <c r="E2809">
        <v>-8.3932987012987001E-2</v>
      </c>
      <c r="F2809">
        <v>10.01441</v>
      </c>
      <c r="G2809">
        <v>10.05035</v>
      </c>
      <c r="H2809">
        <v>10.06847</v>
      </c>
      <c r="I2809">
        <v>2.9170000000000001E-2</v>
      </c>
      <c r="J2809">
        <v>3.6979999999999999E-2</v>
      </c>
      <c r="K2809">
        <v>3.6659999999999998E-2</v>
      </c>
      <c r="L2809">
        <v>9.8790000000000003E-2</v>
      </c>
      <c r="M2809" t="s">
        <v>5</v>
      </c>
    </row>
    <row r="2810" spans="1:13" hidden="1" x14ac:dyDescent="0.4">
      <c r="A2810">
        <v>10.207697076000001</v>
      </c>
      <c r="B2810">
        <v>5.5443350760000003</v>
      </c>
      <c r="C2810">
        <v>4.3946756756756897E-3</v>
      </c>
      <c r="D2810" s="1">
        <v>-4.9894594594594103E-4</v>
      </c>
      <c r="E2810">
        <v>4.42918918918916E-3</v>
      </c>
      <c r="F2810">
        <v>10.017250000000001</v>
      </c>
      <c r="G2810">
        <v>10.047599999999999</v>
      </c>
      <c r="H2810">
        <v>10.074540000000001</v>
      </c>
      <c r="I2810">
        <v>2.5839999999999998E-2</v>
      </c>
      <c r="J2810">
        <v>4.1570000000000003E-2</v>
      </c>
      <c r="K2810">
        <v>4.4260000000000001E-2</v>
      </c>
      <c r="L2810">
        <v>0.10484</v>
      </c>
      <c r="M2810" t="s">
        <v>5</v>
      </c>
    </row>
    <row r="2811" spans="1:13" hidden="1" x14ac:dyDescent="0.4">
      <c r="A2811">
        <v>10.1794530730769</v>
      </c>
      <c r="B2811">
        <v>5.1180310730769296</v>
      </c>
      <c r="C2811">
        <v>2.1288181818181801E-3</v>
      </c>
      <c r="D2811">
        <v>-4.9008701298701302E-3</v>
      </c>
      <c r="E2811">
        <v>7.9047272727272494E-2</v>
      </c>
      <c r="F2811">
        <v>10.01651</v>
      </c>
      <c r="G2811">
        <v>10.056850000000001</v>
      </c>
      <c r="H2811">
        <v>10.06312</v>
      </c>
      <c r="I2811">
        <v>3.0009999999999998E-2</v>
      </c>
      <c r="J2811">
        <v>3.8879999999999998E-2</v>
      </c>
      <c r="K2811">
        <v>4.5609999999999998E-2</v>
      </c>
      <c r="L2811">
        <v>0.10351</v>
      </c>
      <c r="M2811" t="s">
        <v>5</v>
      </c>
    </row>
    <row r="2812" spans="1:13" hidden="1" x14ac:dyDescent="0.4">
      <c r="A2812">
        <v>10.395473727999899</v>
      </c>
      <c r="B2812">
        <v>5.0925180279999998</v>
      </c>
      <c r="C2812">
        <v>1.11313513513512E-3</v>
      </c>
      <c r="D2812">
        <v>1.03632027027026E-3</v>
      </c>
      <c r="E2812">
        <v>-5.0155054054054099E-2</v>
      </c>
      <c r="F2812">
        <v>10.00338</v>
      </c>
      <c r="G2812">
        <v>10.05954</v>
      </c>
      <c r="H2812">
        <v>10.081289999999999</v>
      </c>
      <c r="I2812">
        <v>2.793E-2</v>
      </c>
      <c r="J2812">
        <v>3.3079999999999998E-2</v>
      </c>
      <c r="K2812">
        <v>3.8460000000000001E-2</v>
      </c>
      <c r="L2812">
        <v>0.10983999999999999</v>
      </c>
      <c r="M2812" t="s">
        <v>5</v>
      </c>
    </row>
    <row r="2813" spans="1:13" hidden="1" x14ac:dyDescent="0.4">
      <c r="A2813">
        <v>10.115883784615299</v>
      </c>
      <c r="B2813">
        <v>5.19122928461538</v>
      </c>
      <c r="C2813">
        <v>3.08111688311689E-3</v>
      </c>
      <c r="D2813">
        <v>2.2445350649350601E-3</v>
      </c>
      <c r="E2813">
        <v>8.9264935064934894E-2</v>
      </c>
      <c r="F2813">
        <v>10.01754</v>
      </c>
      <c r="G2813">
        <v>10.05744</v>
      </c>
      <c r="H2813">
        <v>10.070779999999999</v>
      </c>
      <c r="I2813">
        <v>3.7429999999999998E-2</v>
      </c>
      <c r="J2813">
        <v>4.4990000000000002E-2</v>
      </c>
      <c r="K2813">
        <v>5.4940000000000003E-2</v>
      </c>
      <c r="L2813">
        <v>0.1119</v>
      </c>
      <c r="M2813" t="s">
        <v>5</v>
      </c>
    </row>
    <row r="2814" spans="1:13" hidden="1" x14ac:dyDescent="0.4">
      <c r="A2814">
        <v>10.0703856639999</v>
      </c>
      <c r="B2814">
        <v>5.4263206639999897</v>
      </c>
      <c r="C2814" s="1">
        <v>-5.6371621621621498E-4</v>
      </c>
      <c r="D2814">
        <v>1.5155513513513501E-3</v>
      </c>
      <c r="E2814">
        <v>-7.3915472972973004E-2</v>
      </c>
      <c r="F2814">
        <v>10.004490000000001</v>
      </c>
      <c r="G2814">
        <v>10.072340000000001</v>
      </c>
      <c r="H2814">
        <v>10.075519999999999</v>
      </c>
      <c r="I2814">
        <v>2.23E-2</v>
      </c>
      <c r="J2814">
        <v>2.342E-2</v>
      </c>
      <c r="K2814">
        <v>2.6349999999999998E-2</v>
      </c>
      <c r="L2814">
        <v>0.11044</v>
      </c>
      <c r="M2814" t="s">
        <v>5</v>
      </c>
    </row>
    <row r="2815" spans="1:13" hidden="1" x14ac:dyDescent="0.4">
      <c r="A2815">
        <v>10.2037919730769</v>
      </c>
      <c r="B2815">
        <v>4.7251769730769198</v>
      </c>
      <c r="C2815">
        <v>-1.42443506493506E-2</v>
      </c>
      <c r="D2815">
        <v>-3.7715194805194802E-3</v>
      </c>
      <c r="E2815">
        <v>-2.4051298701298501E-2</v>
      </c>
      <c r="F2815">
        <v>10.00661</v>
      </c>
      <c r="G2815">
        <v>10.06396</v>
      </c>
      <c r="H2815">
        <v>10.0654</v>
      </c>
      <c r="I2815">
        <v>3.1379999999999998E-2</v>
      </c>
      <c r="J2815">
        <v>3.7190000000000001E-2</v>
      </c>
      <c r="K2815">
        <v>4.027E-2</v>
      </c>
      <c r="L2815">
        <v>0.1014</v>
      </c>
      <c r="M2815" t="s">
        <v>5</v>
      </c>
    </row>
    <row r="2816" spans="1:13" hidden="1" x14ac:dyDescent="0.4">
      <c r="A2816">
        <v>9.7749206280000003</v>
      </c>
      <c r="B2816">
        <v>5.1031436279999998</v>
      </c>
      <c r="C2816">
        <v>-1.20225675675676E-3</v>
      </c>
      <c r="D2816">
        <v>-2.34559459459459E-3</v>
      </c>
      <c r="E2816">
        <v>-1.6735391891891899E-2</v>
      </c>
      <c r="F2816">
        <v>10.012700000000001</v>
      </c>
      <c r="G2816">
        <v>10.07098</v>
      </c>
      <c r="H2816">
        <v>10.07225</v>
      </c>
      <c r="I2816">
        <v>2.6120000000000001E-2</v>
      </c>
      <c r="J2816">
        <v>2.4369999999999999E-2</v>
      </c>
      <c r="K2816">
        <v>3.7690000000000001E-2</v>
      </c>
      <c r="L2816">
        <v>0.10825</v>
      </c>
      <c r="M2816" t="s">
        <v>5</v>
      </c>
    </row>
    <row r="2817" spans="1:13" hidden="1" x14ac:dyDescent="0.4">
      <c r="A2817">
        <v>9.9077754076923092</v>
      </c>
      <c r="B2817">
        <v>5.0387834076923097</v>
      </c>
      <c r="C2817" s="1">
        <v>5.7163636363637496E-4</v>
      </c>
      <c r="D2817" s="1">
        <v>-5.3128571428570301E-4</v>
      </c>
      <c r="E2817">
        <v>5.3528909090909203E-2</v>
      </c>
      <c r="F2817">
        <v>10.01299</v>
      </c>
      <c r="G2817">
        <v>10.06954</v>
      </c>
      <c r="H2817">
        <v>10.07245</v>
      </c>
      <c r="I2817">
        <v>2.239E-2</v>
      </c>
      <c r="J2817">
        <v>3.1009999999999999E-2</v>
      </c>
      <c r="K2817">
        <v>3.0280000000000001E-2</v>
      </c>
      <c r="L2817">
        <v>0.10649</v>
      </c>
      <c r="M2817" t="s">
        <v>5</v>
      </c>
    </row>
    <row r="2818" spans="1:13" hidden="1" x14ac:dyDescent="0.4">
      <c r="A2818">
        <v>10.1540879959999</v>
      </c>
      <c r="B2818">
        <v>4.9499229959999997</v>
      </c>
      <c r="C2818">
        <v>-2.89371621621622E-3</v>
      </c>
      <c r="D2818">
        <v>1.6502081081081099E-3</v>
      </c>
      <c r="E2818">
        <v>-4.1332297297297399E-2</v>
      </c>
      <c r="F2818">
        <v>10.01179</v>
      </c>
      <c r="G2818">
        <v>10.03607</v>
      </c>
      <c r="H2818">
        <v>10.067069999999999</v>
      </c>
      <c r="I2818">
        <v>2.179E-2</v>
      </c>
      <c r="J2818">
        <v>3.2129999999999999E-2</v>
      </c>
      <c r="K2818">
        <v>3.218E-2</v>
      </c>
      <c r="L2818">
        <v>8.7749999999999995E-2</v>
      </c>
      <c r="M2818" t="s">
        <v>5</v>
      </c>
    </row>
    <row r="2819" spans="1:13" hidden="1" x14ac:dyDescent="0.4">
      <c r="A2819">
        <v>10.130339430769199</v>
      </c>
      <c r="B2819">
        <v>4.9825194307692202</v>
      </c>
      <c r="C2819">
        <v>-2.2302337662337599E-3</v>
      </c>
      <c r="D2819">
        <v>2.2616883116883101E-3</v>
      </c>
      <c r="E2819">
        <v>-4.48499999999993E-3</v>
      </c>
      <c r="F2819">
        <v>9.9972799999999999</v>
      </c>
      <c r="G2819">
        <v>10.02036</v>
      </c>
      <c r="H2819">
        <v>10.049429999999999</v>
      </c>
      <c r="I2819">
        <v>2.1000000000000001E-2</v>
      </c>
      <c r="J2819">
        <v>2.8389999999999999E-2</v>
      </c>
      <c r="K2819">
        <v>4.2790000000000002E-2</v>
      </c>
      <c r="L2819">
        <v>7.0489999999999997E-2</v>
      </c>
      <c r="M2819" t="s">
        <v>5</v>
      </c>
    </row>
    <row r="2820" spans="1:13" hidden="1" x14ac:dyDescent="0.4">
      <c r="A2820">
        <v>9.9747182279999898</v>
      </c>
      <c r="B2820">
        <v>5.0436919280000003</v>
      </c>
      <c r="C2820">
        <v>-1.70789189189188E-3</v>
      </c>
      <c r="D2820" s="1">
        <v>1.65308108108102E-4</v>
      </c>
      <c r="E2820">
        <v>-4.6507432432432499E-3</v>
      </c>
      <c r="F2820">
        <v>9.9977800000000006</v>
      </c>
      <c r="G2820">
        <v>10.01233</v>
      </c>
      <c r="H2820">
        <v>10.05597</v>
      </c>
      <c r="I2820">
        <v>1.7559999999999999E-2</v>
      </c>
      <c r="J2820">
        <v>2.4930000000000001E-2</v>
      </c>
      <c r="K2820">
        <v>3.7870000000000001E-2</v>
      </c>
      <c r="L2820">
        <v>6.8049999999999999E-2</v>
      </c>
      <c r="M2820" t="s">
        <v>5</v>
      </c>
    </row>
    <row r="2821" spans="1:13" hidden="1" x14ac:dyDescent="0.4">
      <c r="A2821">
        <v>10.083867184615301</v>
      </c>
      <c r="B2821">
        <v>5.2487937846153798</v>
      </c>
      <c r="C2821" s="1">
        <v>9.6118181818182402E-4</v>
      </c>
      <c r="D2821">
        <v>3.07891948051947E-3</v>
      </c>
      <c r="E2821">
        <v>3.21569480519482E-2</v>
      </c>
      <c r="F2821">
        <v>10.00461</v>
      </c>
      <c r="G2821">
        <v>10.02155</v>
      </c>
      <c r="H2821">
        <v>10.063689999999999</v>
      </c>
      <c r="I2821">
        <v>1.9449999999999999E-2</v>
      </c>
      <c r="J2821">
        <v>3.1440000000000003E-2</v>
      </c>
      <c r="K2821">
        <v>3.7039999999999997E-2</v>
      </c>
      <c r="L2821">
        <v>7.9390000000000002E-2</v>
      </c>
      <c r="M2821" t="s">
        <v>5</v>
      </c>
    </row>
    <row r="2822" spans="1:13" hidden="1" x14ac:dyDescent="0.4">
      <c r="A2822">
        <v>10.3199939199999</v>
      </c>
      <c r="B2822">
        <v>4.9227089200000096</v>
      </c>
      <c r="C2822">
        <v>-1.2359054054054E-3</v>
      </c>
      <c r="D2822">
        <v>2.8988040540540399E-3</v>
      </c>
      <c r="E2822">
        <v>-6.1931418918918901E-2</v>
      </c>
      <c r="F2822">
        <v>9.9949200000000005</v>
      </c>
      <c r="G2822">
        <v>9.9951799999999995</v>
      </c>
      <c r="H2822">
        <v>10.06349</v>
      </c>
      <c r="I2822">
        <v>2.6550000000000001E-2</v>
      </c>
      <c r="J2822">
        <v>2.7210000000000002E-2</v>
      </c>
      <c r="K2822">
        <v>3.3309999999999999E-2</v>
      </c>
      <c r="L2822">
        <v>7.6679999999999998E-2</v>
      </c>
      <c r="M2822" t="s">
        <v>5</v>
      </c>
    </row>
    <row r="2823" spans="1:13" hidden="1" x14ac:dyDescent="0.4">
      <c r="A2823">
        <v>10.0382373846154</v>
      </c>
      <c r="B2823">
        <v>5.2311306846153798</v>
      </c>
      <c r="C2823">
        <v>-2.2415324675324499E-3</v>
      </c>
      <c r="D2823">
        <v>-3.4560103896103902E-3</v>
      </c>
      <c r="E2823">
        <v>1.7966168831168899E-2</v>
      </c>
      <c r="F2823">
        <v>9.9891199999999998</v>
      </c>
      <c r="G2823">
        <v>9.9886099999999995</v>
      </c>
      <c r="H2823">
        <v>10.05843</v>
      </c>
      <c r="I2823">
        <v>2.146E-2</v>
      </c>
      <c r="J2823">
        <v>2.7730000000000001E-2</v>
      </c>
      <c r="K2823">
        <v>4.199E-2</v>
      </c>
      <c r="L2823">
        <v>7.3859999999999995E-2</v>
      </c>
      <c r="M2823" t="s">
        <v>5</v>
      </c>
    </row>
    <row r="2824" spans="1:13" hidden="1" x14ac:dyDescent="0.4">
      <c r="A2824">
        <v>10.407769195999901</v>
      </c>
      <c r="B2824">
        <v>5.2608817959999996</v>
      </c>
      <c r="C2824" s="1">
        <v>6.0656756756756697E-4</v>
      </c>
      <c r="D2824">
        <v>8.4296756756756797E-3</v>
      </c>
      <c r="E2824">
        <v>-5.7768918918918902E-2</v>
      </c>
      <c r="F2824">
        <v>9.9939800000000005</v>
      </c>
      <c r="G2824">
        <v>9.9936600000000002</v>
      </c>
      <c r="H2824">
        <v>10.0646</v>
      </c>
      <c r="I2824">
        <v>3.3989999999999999E-2</v>
      </c>
      <c r="J2824">
        <v>3.0710000000000001E-2</v>
      </c>
      <c r="K2824">
        <v>3.499E-2</v>
      </c>
      <c r="L2824">
        <v>8.1769999999999995E-2</v>
      </c>
      <c r="M2824" t="s">
        <v>5</v>
      </c>
    </row>
    <row r="2825" spans="1:13" hidden="1" x14ac:dyDescent="0.4">
      <c r="A2825">
        <v>9.8923164692307601</v>
      </c>
      <c r="B2825">
        <v>5.0001894692307598</v>
      </c>
      <c r="C2825">
        <v>-5.4244415584415702E-3</v>
      </c>
      <c r="D2825">
        <v>-1.08394285714285E-3</v>
      </c>
      <c r="E2825">
        <v>4.7117337662337597E-2</v>
      </c>
      <c r="F2825">
        <v>9.9957200000000004</v>
      </c>
      <c r="G2825">
        <v>10.009449999999999</v>
      </c>
      <c r="H2825">
        <v>10.05119</v>
      </c>
      <c r="I2825">
        <v>2.2780000000000002E-2</v>
      </c>
      <c r="J2825">
        <v>2.8080000000000001E-2</v>
      </c>
      <c r="K2825">
        <v>4.165E-2</v>
      </c>
      <c r="L2825">
        <v>6.9379999999999997E-2</v>
      </c>
      <c r="M2825" t="s">
        <v>5</v>
      </c>
    </row>
    <row r="2826" spans="1:13" hidden="1" x14ac:dyDescent="0.4">
      <c r="A2826">
        <v>10.2691740199999</v>
      </c>
      <c r="B2826">
        <v>5.0785696199999997</v>
      </c>
      <c r="C2826" s="1">
        <v>7.8385135135137E-4</v>
      </c>
      <c r="D2826">
        <v>3.5734824324324299E-3</v>
      </c>
      <c r="E2826">
        <v>1.51622837837838E-2</v>
      </c>
      <c r="F2826">
        <v>9.9948599999999992</v>
      </c>
      <c r="G2826">
        <v>10.006790000000001</v>
      </c>
      <c r="H2826">
        <v>10.05951</v>
      </c>
      <c r="I2826">
        <v>2.6970000000000001E-2</v>
      </c>
      <c r="J2826">
        <v>3.005E-2</v>
      </c>
      <c r="K2826">
        <v>3.6139999999999999E-2</v>
      </c>
      <c r="L2826">
        <v>7.5039999999999996E-2</v>
      </c>
      <c r="M2826" t="s">
        <v>5</v>
      </c>
    </row>
    <row r="2827" spans="1:13" hidden="1" x14ac:dyDescent="0.4">
      <c r="A2827">
        <v>9.9787917653846403</v>
      </c>
      <c r="B2827">
        <v>5.14562236538461</v>
      </c>
      <c r="C2827" s="1">
        <v>9.1132467532466796E-4</v>
      </c>
      <c r="D2827" s="1">
        <v>7.4881948051948495E-4</v>
      </c>
      <c r="E2827">
        <v>-9.9883116883117996E-3</v>
      </c>
      <c r="F2827">
        <v>10</v>
      </c>
      <c r="G2827">
        <v>9.9884699999999995</v>
      </c>
      <c r="H2827">
        <v>10.042730000000001</v>
      </c>
      <c r="I2827">
        <v>2.3130000000000001E-2</v>
      </c>
      <c r="J2827">
        <v>2.0500000000000001E-2</v>
      </c>
      <c r="K2827">
        <v>2.8170000000000001E-2</v>
      </c>
      <c r="L2827">
        <v>5.6390000000000003E-2</v>
      </c>
      <c r="M2827" t="s">
        <v>5</v>
      </c>
    </row>
    <row r="2828" spans="1:13" hidden="1" x14ac:dyDescent="0.4">
      <c r="A2828">
        <v>9.8010519959999893</v>
      </c>
      <c r="B2828">
        <v>5.215296596</v>
      </c>
      <c r="C2828">
        <v>2.7477567567567502E-3</v>
      </c>
      <c r="D2828">
        <v>-5.1639081081080998E-3</v>
      </c>
      <c r="E2828">
        <v>1.43068918918917E-2</v>
      </c>
      <c r="F2828">
        <v>10.001519999999999</v>
      </c>
      <c r="G2828">
        <v>9.9911999999999992</v>
      </c>
      <c r="H2828">
        <v>10.05438</v>
      </c>
      <c r="I2828">
        <v>2.2780000000000002E-2</v>
      </c>
      <c r="J2828">
        <v>2.9020000000000001E-2</v>
      </c>
      <c r="K2828">
        <v>3.3750000000000002E-2</v>
      </c>
      <c r="L2828">
        <v>6.7849999999999994E-2</v>
      </c>
      <c r="M2828" t="s">
        <v>5</v>
      </c>
    </row>
    <row r="2829" spans="1:13" hidden="1" x14ac:dyDescent="0.4">
      <c r="A2829">
        <v>10.0487576999999</v>
      </c>
      <c r="B2829">
        <v>5.0786439999999997</v>
      </c>
      <c r="C2829">
        <v>1.6364415584415599E-3</v>
      </c>
      <c r="D2829">
        <v>1.12622077922078E-3</v>
      </c>
      <c r="E2829">
        <v>-1.18231818181818E-2</v>
      </c>
      <c r="F2829">
        <v>10.00177</v>
      </c>
      <c r="G2829">
        <v>10.002940000000001</v>
      </c>
      <c r="H2829">
        <v>10.051299999999999</v>
      </c>
      <c r="I2829">
        <v>1.789E-2</v>
      </c>
      <c r="J2829">
        <v>2.3910000000000001E-2</v>
      </c>
      <c r="K2829">
        <v>3.5319999999999997E-2</v>
      </c>
      <c r="L2829">
        <v>6.2740000000000004E-2</v>
      </c>
      <c r="M2829" t="s">
        <v>5</v>
      </c>
    </row>
    <row r="2830" spans="1:13" hidden="1" x14ac:dyDescent="0.4">
      <c r="A2830">
        <v>10.199599151999999</v>
      </c>
      <c r="B2830">
        <v>5.1343691519999997</v>
      </c>
      <c r="C2830">
        <v>-2.1424594594594598E-3</v>
      </c>
      <c r="D2830" s="1">
        <v>-3.4183243243244101E-4</v>
      </c>
      <c r="E2830">
        <v>-1.14454054054055E-2</v>
      </c>
      <c r="F2830">
        <v>9.9929600000000001</v>
      </c>
      <c r="G2830">
        <v>9.9953699999999994</v>
      </c>
      <c r="H2830">
        <v>10.058870000000001</v>
      </c>
      <c r="I2830">
        <v>2.298E-2</v>
      </c>
      <c r="J2830">
        <v>2.4809999999999999E-2</v>
      </c>
      <c r="K2830">
        <v>3.6069999999999998E-2</v>
      </c>
      <c r="L2830">
        <v>6.9709999999999994E-2</v>
      </c>
      <c r="M2830" t="s">
        <v>5</v>
      </c>
    </row>
    <row r="2831" spans="1:13" hidden="1" x14ac:dyDescent="0.4">
      <c r="A2831">
        <v>10.110208699999999</v>
      </c>
      <c r="B2831">
        <v>4.7971816999999897</v>
      </c>
      <c r="C2831">
        <v>-8.1887012987012699E-3</v>
      </c>
      <c r="D2831" s="1">
        <v>6.2172727272727304E-4</v>
      </c>
      <c r="E2831">
        <v>4.8838181818181697E-2</v>
      </c>
      <c r="F2831">
        <v>9.9901400000000002</v>
      </c>
      <c r="G2831">
        <v>9.9828299999999999</v>
      </c>
      <c r="H2831">
        <v>10.05556</v>
      </c>
      <c r="I2831">
        <v>2.0369999999999999E-2</v>
      </c>
      <c r="J2831">
        <v>2.2460000000000001E-2</v>
      </c>
      <c r="K2831">
        <v>3.5929999999999997E-2</v>
      </c>
      <c r="L2831">
        <v>6.9379999999999997E-2</v>
      </c>
      <c r="M2831" t="s">
        <v>5</v>
      </c>
    </row>
    <row r="2832" spans="1:13" hidden="1" x14ac:dyDescent="0.4">
      <c r="A2832">
        <v>10.135927887999999</v>
      </c>
      <c r="B2832">
        <v>5.0450704879999897</v>
      </c>
      <c r="C2832" s="1">
        <v>3.0162162162153301E-5</v>
      </c>
      <c r="D2832">
        <v>7.7928837837837796E-3</v>
      </c>
      <c r="E2832">
        <v>-3.0970540540540499E-2</v>
      </c>
      <c r="F2832">
        <v>9.99512</v>
      </c>
      <c r="G2832">
        <v>9.9835200000000004</v>
      </c>
      <c r="H2832">
        <v>10.06283</v>
      </c>
      <c r="I2832">
        <v>2.7689999999999999E-2</v>
      </c>
      <c r="J2832">
        <v>2.809E-2</v>
      </c>
      <c r="K2832">
        <v>2.7660000000000001E-2</v>
      </c>
      <c r="L2832">
        <v>7.7420000000000003E-2</v>
      </c>
      <c r="M2832" t="s">
        <v>5</v>
      </c>
    </row>
    <row r="2833" spans="1:13" hidden="1" x14ac:dyDescent="0.4">
      <c r="A2833">
        <v>10.3176614615384</v>
      </c>
      <c r="B2833">
        <v>5.09891176153846</v>
      </c>
      <c r="C2833" s="1">
        <v>-9.41116883116887E-4</v>
      </c>
      <c r="D2833">
        <v>3.4722727272727201E-3</v>
      </c>
      <c r="E2833">
        <v>1.8752987012986898E-2</v>
      </c>
      <c r="F2833">
        <v>10.0016</v>
      </c>
      <c r="G2833">
        <v>10.00733</v>
      </c>
      <c r="H2833">
        <v>10.0619</v>
      </c>
      <c r="I2833">
        <v>2.4549999999999999E-2</v>
      </c>
      <c r="J2833">
        <v>2.6179999999999998E-2</v>
      </c>
      <c r="K2833">
        <v>3.7920000000000002E-2</v>
      </c>
      <c r="L2833">
        <v>7.646E-2</v>
      </c>
      <c r="M2833" t="s">
        <v>5</v>
      </c>
    </row>
    <row r="2834" spans="1:13" hidden="1" x14ac:dyDescent="0.4">
      <c r="A2834">
        <v>10.2077048719999</v>
      </c>
      <c r="B2834">
        <v>5.2536248719999996</v>
      </c>
      <c r="C2834" s="1">
        <v>4.1667567567565798E-4</v>
      </c>
      <c r="D2834" s="1">
        <v>1.21994594594588E-4</v>
      </c>
      <c r="E2834">
        <v>-1.49539189189188E-2</v>
      </c>
      <c r="F2834">
        <v>10</v>
      </c>
      <c r="G2834">
        <v>9.99634</v>
      </c>
      <c r="H2834">
        <v>10.05991</v>
      </c>
      <c r="I2834">
        <v>2.2579999999999999E-2</v>
      </c>
      <c r="J2834">
        <v>2.657E-2</v>
      </c>
      <c r="K2834">
        <v>3.4229999999999997E-2</v>
      </c>
      <c r="L2834">
        <v>7.3209999999999997E-2</v>
      </c>
      <c r="M2834" t="s">
        <v>5</v>
      </c>
    </row>
    <row r="2835" spans="1:13" hidden="1" x14ac:dyDescent="0.4">
      <c r="A2835">
        <v>10.3125643597402</v>
      </c>
      <c r="B2835">
        <v>5.2140229597402596</v>
      </c>
      <c r="C2835" s="1">
        <v>5.7551315789474203E-4</v>
      </c>
      <c r="D2835">
        <v>3.9346157894736798E-3</v>
      </c>
      <c r="E2835">
        <v>-0.10104934210526299</v>
      </c>
      <c r="F2835">
        <v>9.9955599999999993</v>
      </c>
      <c r="G2835">
        <v>9.9824999999999999</v>
      </c>
      <c r="H2835">
        <v>10.04982</v>
      </c>
      <c r="I2835">
        <v>1.9470000000000001E-2</v>
      </c>
      <c r="J2835">
        <v>2.9149999999999999E-2</v>
      </c>
      <c r="K2835">
        <v>1.993E-2</v>
      </c>
      <c r="L2835">
        <v>6.3930000000000001E-2</v>
      </c>
      <c r="M2835" t="s">
        <v>5</v>
      </c>
    </row>
    <row r="2836" spans="1:13" hidden="1" x14ac:dyDescent="0.4">
      <c r="A2836">
        <v>10.0239160052631</v>
      </c>
      <c r="B2836">
        <v>5.1806664052631497</v>
      </c>
      <c r="C2836" s="1">
        <v>2.2332000000001E-4</v>
      </c>
      <c r="D2836">
        <v>-6.9718986666666601E-3</v>
      </c>
      <c r="E2836">
        <v>1.8398799999999899E-2</v>
      </c>
      <c r="F2836">
        <v>9.9936699999999998</v>
      </c>
      <c r="G2836">
        <v>9.9749999999999996</v>
      </c>
      <c r="H2836">
        <v>10.046860000000001</v>
      </c>
      <c r="I2836">
        <v>3.1280000000000002E-2</v>
      </c>
      <c r="J2836">
        <v>2.6630000000000001E-2</v>
      </c>
      <c r="K2836">
        <v>2.896E-2</v>
      </c>
      <c r="L2836">
        <v>6.9150000000000003E-2</v>
      </c>
      <c r="M2836" t="s">
        <v>5</v>
      </c>
    </row>
    <row r="2837" spans="1:13" hidden="1" x14ac:dyDescent="0.4">
      <c r="A2837">
        <v>9.98226706923076</v>
      </c>
      <c r="B2837">
        <v>5.5501510692307603</v>
      </c>
      <c r="C2837">
        <v>6.15775324675325E-3</v>
      </c>
      <c r="D2837">
        <v>2.5352077922077901E-3</v>
      </c>
      <c r="E2837">
        <v>5.9228181818181798E-2</v>
      </c>
      <c r="F2837">
        <v>9.9882899999999992</v>
      </c>
      <c r="G2837">
        <v>9.9771400000000003</v>
      </c>
      <c r="H2837">
        <v>10.039910000000001</v>
      </c>
      <c r="I2837">
        <v>2.273E-2</v>
      </c>
      <c r="J2837">
        <v>2.7130000000000001E-2</v>
      </c>
      <c r="K2837">
        <v>3.5999999999999997E-2</v>
      </c>
      <c r="L2837">
        <v>6.447E-2</v>
      </c>
      <c r="M2837" t="s">
        <v>5</v>
      </c>
    </row>
    <row r="2838" spans="1:13" hidden="1" x14ac:dyDescent="0.4">
      <c r="A2838">
        <v>10.090836943999999</v>
      </c>
      <c r="B2838">
        <v>5.3947729439999899</v>
      </c>
      <c r="C2838">
        <v>2.7711216216216301E-3</v>
      </c>
      <c r="D2838">
        <v>4.5523243243243104E-3</v>
      </c>
      <c r="E2838">
        <v>3.1320486486486297E-2</v>
      </c>
      <c r="F2838">
        <v>9.9939999999999998</v>
      </c>
      <c r="G2838">
        <v>10.004910000000001</v>
      </c>
      <c r="H2838">
        <v>10.04411</v>
      </c>
      <c r="I2838">
        <v>2.1309999999999999E-2</v>
      </c>
      <c r="J2838">
        <v>2.4039999999999999E-2</v>
      </c>
      <c r="K2838">
        <v>3.6540000000000003E-2</v>
      </c>
      <c r="L2838">
        <v>5.8729999999999997E-2</v>
      </c>
      <c r="M2838" t="s">
        <v>5</v>
      </c>
    </row>
    <row r="2839" spans="1:13" hidden="1" x14ac:dyDescent="0.4">
      <c r="A2839">
        <v>9.9539106576922993</v>
      </c>
      <c r="B2839">
        <v>5.1235056576923004</v>
      </c>
      <c r="C2839">
        <v>-2.7725194805194699E-3</v>
      </c>
      <c r="D2839">
        <v>-1.2738883116883101E-3</v>
      </c>
      <c r="E2839">
        <v>-2.6140597402597401E-2</v>
      </c>
      <c r="F2839">
        <v>10</v>
      </c>
      <c r="G2839">
        <v>10.018789999999999</v>
      </c>
      <c r="H2839">
        <v>10.069330000000001</v>
      </c>
      <c r="I2839">
        <v>2.4899999999999999E-2</v>
      </c>
      <c r="J2839">
        <v>2.7E-2</v>
      </c>
      <c r="K2839">
        <v>4.546E-2</v>
      </c>
      <c r="L2839">
        <v>8.2949999999999996E-2</v>
      </c>
      <c r="M2839" t="s">
        <v>5</v>
      </c>
    </row>
    <row r="2840" spans="1:13" hidden="1" x14ac:dyDescent="0.4">
      <c r="A2840">
        <v>10.101670232</v>
      </c>
      <c r="B2840">
        <v>5.3187472319999998</v>
      </c>
      <c r="C2840">
        <v>5.1873378378378297E-3</v>
      </c>
      <c r="D2840">
        <v>1.6569824324324299E-3</v>
      </c>
      <c r="E2840">
        <v>-9.4605405405405307E-3</v>
      </c>
      <c r="F2840">
        <v>10.002599999999999</v>
      </c>
      <c r="G2840">
        <v>10.01967</v>
      </c>
      <c r="H2840">
        <v>10.051119999999999</v>
      </c>
      <c r="I2840">
        <v>3.0640000000000001E-2</v>
      </c>
      <c r="J2840">
        <v>1.9349999999999999E-2</v>
      </c>
      <c r="K2840">
        <v>3.6490000000000002E-2</v>
      </c>
      <c r="L2840">
        <v>7.0180000000000006E-2</v>
      </c>
      <c r="M2840" t="s">
        <v>5</v>
      </c>
    </row>
    <row r="2841" spans="1:13" hidden="1" x14ac:dyDescent="0.4">
      <c r="A2841">
        <v>10.0249955153846</v>
      </c>
      <c r="B2841">
        <v>4.9187535153846103</v>
      </c>
      <c r="C2841">
        <v>-6.0058506493506298E-3</v>
      </c>
      <c r="D2841">
        <v>-2.0101740259740098E-3</v>
      </c>
      <c r="E2841">
        <v>1.41348051948052E-2</v>
      </c>
      <c r="F2841">
        <v>10.004849999999999</v>
      </c>
      <c r="G2841">
        <v>10.019590000000001</v>
      </c>
      <c r="H2841">
        <v>10.05237</v>
      </c>
      <c r="I2841">
        <v>2.385E-2</v>
      </c>
      <c r="J2841">
        <v>1.9470000000000001E-2</v>
      </c>
      <c r="K2841">
        <v>3.3599999999999998E-2</v>
      </c>
      <c r="L2841">
        <v>6.7739999999999995E-2</v>
      </c>
      <c r="M2841" t="s">
        <v>5</v>
      </c>
    </row>
    <row r="2842" spans="1:13" hidden="1" x14ac:dyDescent="0.4">
      <c r="A2842">
        <v>10.263068043999899</v>
      </c>
      <c r="B2842">
        <v>5.0982957439999996</v>
      </c>
      <c r="C2842">
        <v>-2.7208918918918798E-3</v>
      </c>
      <c r="D2842" s="1">
        <v>6.9820675675675702E-4</v>
      </c>
      <c r="E2842">
        <v>-4.7610135135135102E-2</v>
      </c>
      <c r="F2842">
        <v>9.9986899999999999</v>
      </c>
      <c r="G2842">
        <v>10.00408</v>
      </c>
      <c r="H2842">
        <v>10.0611</v>
      </c>
      <c r="I2842">
        <v>2.7910000000000001E-2</v>
      </c>
      <c r="J2842">
        <v>3.0870000000000002E-2</v>
      </c>
      <c r="K2842">
        <v>4.6980000000000001E-2</v>
      </c>
      <c r="L2842">
        <v>7.9039999999999999E-2</v>
      </c>
      <c r="M2842" t="s">
        <v>5</v>
      </c>
    </row>
    <row r="2843" spans="1:13" hidden="1" x14ac:dyDescent="0.4">
      <c r="A2843">
        <v>10.161919699999901</v>
      </c>
      <c r="B2843">
        <v>5.1904592000000003</v>
      </c>
      <c r="C2843">
        <v>2.3146233766233801E-3</v>
      </c>
      <c r="D2843">
        <v>2.3045220779220701E-3</v>
      </c>
      <c r="E2843">
        <v>2.3119610389610301E-2</v>
      </c>
      <c r="F2843">
        <v>10</v>
      </c>
      <c r="G2843">
        <v>10.018509999999999</v>
      </c>
      <c r="H2843">
        <v>10.067690000000001</v>
      </c>
      <c r="I2843">
        <v>2.29E-2</v>
      </c>
      <c r="J2843">
        <v>1.848E-2</v>
      </c>
      <c r="K2843">
        <v>3.2750000000000001E-2</v>
      </c>
      <c r="L2843">
        <v>7.8020000000000006E-2</v>
      </c>
      <c r="M2843" t="s">
        <v>5</v>
      </c>
    </row>
    <row r="2844" spans="1:13" hidden="1" x14ac:dyDescent="0.4">
      <c r="A2844">
        <v>10.172151247999899</v>
      </c>
      <c r="B2844">
        <v>5.4978806479999998</v>
      </c>
      <c r="C2844">
        <v>4.7606891891892001E-3</v>
      </c>
      <c r="D2844">
        <v>-3.2951054054053998E-3</v>
      </c>
      <c r="E2844">
        <v>1.22452162162163E-2</v>
      </c>
      <c r="F2844">
        <v>10.002470000000001</v>
      </c>
      <c r="G2844">
        <v>10.01202</v>
      </c>
      <c r="H2844">
        <v>10.0486</v>
      </c>
      <c r="I2844">
        <v>2.6939999999999999E-2</v>
      </c>
      <c r="J2844">
        <v>2.487E-2</v>
      </c>
      <c r="K2844">
        <v>3.8609999999999998E-2</v>
      </c>
      <c r="L2844">
        <v>6.5170000000000006E-2</v>
      </c>
      <c r="M2844" t="s">
        <v>5</v>
      </c>
    </row>
    <row r="2845" spans="1:13" hidden="1" x14ac:dyDescent="0.4">
      <c r="A2845">
        <v>10.196296811538399</v>
      </c>
      <c r="B2845">
        <v>5.1742121115384503</v>
      </c>
      <c r="C2845" s="1">
        <v>-4.6737662337661902E-4</v>
      </c>
      <c r="D2845" s="1">
        <v>3.9458571428571199E-4</v>
      </c>
      <c r="E2845">
        <v>6.58681818181808E-3</v>
      </c>
      <c r="F2845">
        <v>10.00102</v>
      </c>
      <c r="G2845">
        <v>9.9870599999999996</v>
      </c>
      <c r="H2845">
        <v>10.059139999999999</v>
      </c>
      <c r="I2845">
        <v>2.1909999999999999E-2</v>
      </c>
      <c r="J2845">
        <v>2.4250000000000001E-2</v>
      </c>
      <c r="K2845">
        <v>3.6510000000000001E-2</v>
      </c>
      <c r="L2845">
        <v>7.0489999999999997E-2</v>
      </c>
      <c r="M2845" t="s">
        <v>5</v>
      </c>
    </row>
    <row r="2846" spans="1:13" hidden="1" x14ac:dyDescent="0.4">
      <c r="A2846">
        <v>9.9717745560000104</v>
      </c>
      <c r="B2846">
        <v>5.1144307559999902</v>
      </c>
      <c r="C2846">
        <v>-3.4460135135134899E-3</v>
      </c>
      <c r="D2846">
        <v>-2.4479891891891902E-3</v>
      </c>
      <c r="E2846">
        <v>1.3147162162162E-2</v>
      </c>
      <c r="F2846">
        <v>9.9953699999999994</v>
      </c>
      <c r="G2846">
        <v>9.99132</v>
      </c>
      <c r="H2846">
        <v>10.056369999999999</v>
      </c>
      <c r="I2846">
        <v>2.4250000000000001E-2</v>
      </c>
      <c r="J2846">
        <v>2.7480000000000001E-2</v>
      </c>
      <c r="K2846">
        <v>1.9529999999999999E-2</v>
      </c>
      <c r="L2846">
        <v>6.8260000000000001E-2</v>
      </c>
      <c r="M2846" t="s">
        <v>5</v>
      </c>
    </row>
    <row r="2847" spans="1:13" hidden="1" x14ac:dyDescent="0.4">
      <c r="A2847">
        <v>10.083564226923</v>
      </c>
      <c r="B2847">
        <v>5.1642137269230703</v>
      </c>
      <c r="C2847">
        <v>-1.29154545454545E-3</v>
      </c>
      <c r="D2847">
        <v>-1.78027922077923E-3</v>
      </c>
      <c r="E2847">
        <v>-3.6465324675324803E-2</v>
      </c>
      <c r="F2847">
        <v>9.9907699999999995</v>
      </c>
      <c r="G2847">
        <v>9.9948599999999992</v>
      </c>
      <c r="H2847">
        <v>10.04514</v>
      </c>
      <c r="I2847">
        <v>2.6349999999999998E-2</v>
      </c>
      <c r="J2847">
        <v>2.333E-2</v>
      </c>
      <c r="K2847">
        <v>3.6720000000000003E-2</v>
      </c>
      <c r="L2847">
        <v>6.1830000000000003E-2</v>
      </c>
      <c r="M2847" t="s">
        <v>5</v>
      </c>
    </row>
    <row r="2848" spans="1:13" hidden="1" x14ac:dyDescent="0.4">
      <c r="A2848">
        <v>10.2875239119999</v>
      </c>
      <c r="B2848">
        <v>5.334744412</v>
      </c>
      <c r="C2848">
        <v>2.9950472972973098E-3</v>
      </c>
      <c r="D2848" s="1">
        <v>2.1147297297297E-4</v>
      </c>
      <c r="E2848">
        <v>6.8394054054053993E-2</v>
      </c>
      <c r="F2848">
        <v>9.9856700000000007</v>
      </c>
      <c r="G2848">
        <v>9.9895800000000001</v>
      </c>
      <c r="H2848">
        <v>10.0593</v>
      </c>
      <c r="I2848">
        <v>2.0199999999999999E-2</v>
      </c>
      <c r="J2848">
        <v>2.7789999999999999E-2</v>
      </c>
      <c r="K2848">
        <v>3.1460000000000002E-2</v>
      </c>
      <c r="L2848">
        <v>7.331E-2</v>
      </c>
      <c r="M2848" t="s">
        <v>5</v>
      </c>
    </row>
    <row r="2849" spans="1:13" hidden="1" x14ac:dyDescent="0.4">
      <c r="A2849">
        <v>10.236749526923001</v>
      </c>
      <c r="B2849">
        <v>5.3031792269230804</v>
      </c>
      <c r="C2849" s="1">
        <v>7.2780519480519995E-4</v>
      </c>
      <c r="D2849" s="1">
        <v>-9.12276623376621E-4</v>
      </c>
      <c r="E2849">
        <v>-2.8939675324675399E-2</v>
      </c>
      <c r="F2849">
        <v>9.9971700000000006</v>
      </c>
      <c r="G2849">
        <v>9.9814699999999998</v>
      </c>
      <c r="H2849">
        <v>10.0511</v>
      </c>
      <c r="I2849">
        <v>1.883E-2</v>
      </c>
      <c r="J2849">
        <v>2.588E-2</v>
      </c>
      <c r="K2849">
        <v>3.3869999999999997E-2</v>
      </c>
      <c r="L2849">
        <v>6.6470000000000001E-2</v>
      </c>
      <c r="M2849" t="s">
        <v>5</v>
      </c>
    </row>
    <row r="2850" spans="1:13" hidden="1" x14ac:dyDescent="0.4">
      <c r="A2850">
        <v>9.9340027599999896</v>
      </c>
      <c r="B2850">
        <v>5.0968787599999903</v>
      </c>
      <c r="C2850">
        <v>-1.4098648648648499E-3</v>
      </c>
      <c r="D2850">
        <v>-3.3243837837837699E-3</v>
      </c>
      <c r="E2850">
        <v>-4.8928567567567603E-2</v>
      </c>
      <c r="F2850">
        <v>10</v>
      </c>
      <c r="G2850">
        <v>9.9868000000000006</v>
      </c>
      <c r="H2850">
        <v>10.04519</v>
      </c>
      <c r="I2850">
        <v>2.862E-2</v>
      </c>
      <c r="J2850">
        <v>2.172E-2</v>
      </c>
      <c r="K2850">
        <v>2.5190000000000001E-2</v>
      </c>
      <c r="L2850">
        <v>6.1080000000000002E-2</v>
      </c>
      <c r="M2850" t="s">
        <v>5</v>
      </c>
    </row>
    <row r="2851" spans="1:13" hidden="1" x14ac:dyDescent="0.4">
      <c r="A2851">
        <v>10.137276946153801</v>
      </c>
      <c r="B2851">
        <v>5.2888875461538403</v>
      </c>
      <c r="C2851">
        <v>-1.10115584415582E-3</v>
      </c>
      <c r="D2851">
        <v>-2.3267090909090799E-3</v>
      </c>
      <c r="E2851">
        <v>2.3760649350649199E-2</v>
      </c>
      <c r="F2851">
        <v>9.9975699999999996</v>
      </c>
      <c r="G2851">
        <v>9.9849099999999993</v>
      </c>
      <c r="H2851">
        <v>10.05021</v>
      </c>
      <c r="I2851">
        <v>2.3179999999999999E-2</v>
      </c>
      <c r="J2851">
        <v>1.482E-2</v>
      </c>
      <c r="K2851">
        <v>3.6360000000000003E-2</v>
      </c>
      <c r="L2851">
        <v>6.3640000000000002E-2</v>
      </c>
      <c r="M2851" t="s">
        <v>5</v>
      </c>
    </row>
    <row r="2852" spans="1:13" hidden="1" x14ac:dyDescent="0.4">
      <c r="A2852">
        <v>10.125358316</v>
      </c>
      <c r="B2852">
        <v>5.3209050160000002</v>
      </c>
      <c r="C2852" s="1">
        <v>-1.1014189189188201E-4</v>
      </c>
      <c r="D2852">
        <v>1.8390445945945799E-3</v>
      </c>
      <c r="E2852">
        <v>-5.2660135135135103E-3</v>
      </c>
      <c r="F2852">
        <v>9.9911799999999999</v>
      </c>
      <c r="G2852">
        <v>9.9923300000000008</v>
      </c>
      <c r="H2852">
        <v>10.06467</v>
      </c>
      <c r="I2852">
        <v>2.5919999999999999E-2</v>
      </c>
      <c r="J2852">
        <v>2.2849999999999999E-2</v>
      </c>
      <c r="K2852">
        <v>3.9940000000000003E-2</v>
      </c>
      <c r="L2852">
        <v>7.4889999999999998E-2</v>
      </c>
      <c r="M2852" t="s">
        <v>5</v>
      </c>
    </row>
    <row r="2853" spans="1:13" hidden="1" x14ac:dyDescent="0.4">
      <c r="A2853">
        <v>10.435032811538401</v>
      </c>
      <c r="B2853">
        <v>5.4272368115384602</v>
      </c>
      <c r="C2853">
        <v>2.11510389610389E-3</v>
      </c>
      <c r="D2853">
        <v>3.3947454545454601E-3</v>
      </c>
      <c r="E2853">
        <v>-2.9600779220779298E-2</v>
      </c>
      <c r="F2853">
        <v>9.9943899999999992</v>
      </c>
      <c r="G2853">
        <v>9.9928299999999997</v>
      </c>
      <c r="H2853">
        <v>10.05918</v>
      </c>
      <c r="I2853">
        <v>2.07E-2</v>
      </c>
      <c r="J2853">
        <v>2.9829999999999999E-2</v>
      </c>
      <c r="K2853">
        <v>3.7479999999999999E-2</v>
      </c>
      <c r="L2853">
        <v>7.3340000000000002E-2</v>
      </c>
      <c r="M2853" t="s">
        <v>5</v>
      </c>
    </row>
    <row r="2854" spans="1:13" hidden="1" x14ac:dyDescent="0.4">
      <c r="A2854">
        <v>10.276967492000001</v>
      </c>
      <c r="B2854">
        <v>5.1258927919999904</v>
      </c>
      <c r="C2854">
        <v>1.2054594594594599E-3</v>
      </c>
      <c r="D2854">
        <v>-1.67808513513513E-3</v>
      </c>
      <c r="E2854">
        <v>4.3006567567567502E-2</v>
      </c>
      <c r="F2854">
        <v>9.9964200000000005</v>
      </c>
      <c r="G2854">
        <v>9.98386</v>
      </c>
      <c r="H2854">
        <v>10.04748</v>
      </c>
      <c r="I2854">
        <v>2.0469999999999999E-2</v>
      </c>
      <c r="J2854">
        <v>2.947E-2</v>
      </c>
      <c r="K2854">
        <v>3.0190000000000002E-2</v>
      </c>
      <c r="L2854">
        <v>6.5949999999999995E-2</v>
      </c>
      <c r="M2854" t="s">
        <v>5</v>
      </c>
    </row>
    <row r="2855" spans="1:13" hidden="1" x14ac:dyDescent="0.4">
      <c r="A2855">
        <v>10.164867246153801</v>
      </c>
      <c r="B2855">
        <v>5.2346672461538404</v>
      </c>
      <c r="C2855">
        <v>-4.7151558441558498E-3</v>
      </c>
      <c r="D2855" s="1">
        <v>9.3757142857142195E-4</v>
      </c>
      <c r="E2855">
        <v>-1.93696753246753E-2</v>
      </c>
      <c r="F2855">
        <v>9.9961699999999993</v>
      </c>
      <c r="G2855">
        <v>9.9837000000000007</v>
      </c>
      <c r="H2855">
        <v>10.07278</v>
      </c>
      <c r="I2855">
        <v>1.387E-2</v>
      </c>
      <c r="J2855">
        <v>2.639E-2</v>
      </c>
      <c r="K2855">
        <v>3.4729999999999997E-2</v>
      </c>
      <c r="L2855">
        <v>8.1299999999999997E-2</v>
      </c>
      <c r="M2855" t="s">
        <v>5</v>
      </c>
    </row>
    <row r="2856" spans="1:13" hidden="1" x14ac:dyDescent="0.4">
      <c r="A2856">
        <v>10.038096479999901</v>
      </c>
      <c r="B2856">
        <v>5.0723724800000003</v>
      </c>
      <c r="C2856">
        <v>-2.9631351351351301E-3</v>
      </c>
      <c r="D2856">
        <v>-2.0006418918918898E-3</v>
      </c>
      <c r="E2856">
        <v>-4.57520810810811E-2</v>
      </c>
      <c r="F2856">
        <v>10</v>
      </c>
      <c r="G2856">
        <v>9.9842600000000008</v>
      </c>
      <c r="H2856">
        <v>10.052860000000001</v>
      </c>
      <c r="I2856">
        <v>2.342E-2</v>
      </c>
      <c r="J2856">
        <v>2.5329999999999998E-2</v>
      </c>
      <c r="K2856">
        <v>3.8059999999999997E-2</v>
      </c>
      <c r="L2856">
        <v>6.9559999999999997E-2</v>
      </c>
      <c r="M2856" t="s">
        <v>5</v>
      </c>
    </row>
    <row r="2857" spans="1:13" hidden="1" x14ac:dyDescent="0.4">
      <c r="A2857">
        <v>10.5071687153846</v>
      </c>
      <c r="B2857">
        <v>5.4777370153846103</v>
      </c>
      <c r="C2857">
        <v>2.9217922077922E-3</v>
      </c>
      <c r="D2857">
        <v>5.5846584415584297E-3</v>
      </c>
      <c r="E2857">
        <v>6.6045194805194801E-2</v>
      </c>
      <c r="F2857">
        <v>9.9969300000000008</v>
      </c>
      <c r="G2857">
        <v>10.001989999999999</v>
      </c>
      <c r="H2857">
        <v>10.055210000000001</v>
      </c>
      <c r="I2857">
        <v>2.249E-2</v>
      </c>
      <c r="J2857">
        <v>2.7040000000000002E-2</v>
      </c>
      <c r="K2857">
        <v>3.8550000000000001E-2</v>
      </c>
      <c r="L2857">
        <v>6.6470000000000001E-2</v>
      </c>
      <c r="M2857" t="s">
        <v>5</v>
      </c>
    </row>
    <row r="2858" spans="1:13" hidden="1" x14ac:dyDescent="0.4">
      <c r="A2858">
        <v>10.322962715999999</v>
      </c>
      <c r="B2858">
        <v>5.48251121599999</v>
      </c>
      <c r="C2858">
        <v>4.9295810810810799E-3</v>
      </c>
      <c r="D2858" s="1">
        <v>8.3545270270270297E-4</v>
      </c>
      <c r="E2858">
        <v>8.5070270270270198E-3</v>
      </c>
      <c r="F2858">
        <v>10.00737</v>
      </c>
      <c r="G2858">
        <v>10.01732</v>
      </c>
      <c r="H2858">
        <v>10.0548</v>
      </c>
      <c r="I2858">
        <v>2.367E-2</v>
      </c>
      <c r="J2858">
        <v>2.266E-2</v>
      </c>
      <c r="K2858">
        <v>2.3709999999999998E-2</v>
      </c>
      <c r="L2858">
        <v>6.7320000000000005E-2</v>
      </c>
      <c r="M2858" t="s">
        <v>5</v>
      </c>
    </row>
    <row r="2859" spans="1:13" hidden="1" x14ac:dyDescent="0.4">
      <c r="A2859">
        <v>10.209315361538399</v>
      </c>
      <c r="B2859">
        <v>5.3941116615384601</v>
      </c>
      <c r="C2859">
        <v>1.6051038961039099E-3</v>
      </c>
      <c r="D2859" s="1">
        <v>6.6472337662336703E-4</v>
      </c>
      <c r="E2859">
        <v>1.65518181818179E-3</v>
      </c>
      <c r="F2859">
        <v>10.003399999999999</v>
      </c>
      <c r="G2859">
        <v>10.01853</v>
      </c>
      <c r="H2859">
        <v>10.069850000000001</v>
      </c>
      <c r="I2859">
        <v>2.0449999999999999E-2</v>
      </c>
      <c r="J2859">
        <v>3.6299999999999999E-2</v>
      </c>
      <c r="K2859">
        <v>3.5659999999999997E-2</v>
      </c>
      <c r="L2859">
        <v>8.4620000000000001E-2</v>
      </c>
      <c r="M2859" t="s">
        <v>5</v>
      </c>
    </row>
    <row r="2860" spans="1:13" hidden="1" x14ac:dyDescent="0.4">
      <c r="A2860">
        <v>10.262709736</v>
      </c>
      <c r="B2860">
        <v>5.1290704360000001</v>
      </c>
      <c r="C2860" s="1">
        <v>-9.1962162162161803E-4</v>
      </c>
      <c r="D2860" s="1">
        <v>6.7268918918918902E-4</v>
      </c>
      <c r="E2860">
        <v>-6.8825351351351496E-2</v>
      </c>
      <c r="F2860">
        <v>9.9967000000000006</v>
      </c>
      <c r="G2860">
        <v>10</v>
      </c>
      <c r="H2860">
        <v>10.06119</v>
      </c>
      <c r="I2860">
        <v>2.358E-2</v>
      </c>
      <c r="J2860">
        <v>2.46E-2</v>
      </c>
      <c r="K2860">
        <v>4.2090000000000002E-2</v>
      </c>
      <c r="L2860">
        <v>7.51E-2</v>
      </c>
      <c r="M2860" t="s">
        <v>5</v>
      </c>
    </row>
    <row r="2861" spans="1:13" hidden="1" x14ac:dyDescent="0.4">
      <c r="A2861">
        <v>10.1920373346153</v>
      </c>
      <c r="B2861">
        <v>5.1632603346153898</v>
      </c>
      <c r="C2861" s="1">
        <v>7.1338961038960804E-4</v>
      </c>
      <c r="D2861">
        <v>-3.2190857142857E-3</v>
      </c>
      <c r="E2861">
        <v>3.8835649350649197E-2</v>
      </c>
      <c r="F2861">
        <v>10.00671</v>
      </c>
      <c r="G2861">
        <v>10.01684</v>
      </c>
      <c r="H2861">
        <v>10.062709999999999</v>
      </c>
      <c r="I2861">
        <v>2.2190000000000001E-2</v>
      </c>
      <c r="J2861">
        <v>2.009E-2</v>
      </c>
      <c r="K2861">
        <v>3.8469999999999997E-2</v>
      </c>
      <c r="L2861">
        <v>7.356E-2</v>
      </c>
      <c r="M2861" t="s">
        <v>5</v>
      </c>
    </row>
    <row r="2862" spans="1:13" hidden="1" x14ac:dyDescent="0.4">
      <c r="A2862">
        <v>10.2412900479999</v>
      </c>
      <c r="B2862">
        <v>5.3195560479999902</v>
      </c>
      <c r="C2862">
        <v>3.1049729729729701E-3</v>
      </c>
      <c r="D2862">
        <v>-2.4246270270270199E-3</v>
      </c>
      <c r="E2862">
        <v>1.4939945945946E-2</v>
      </c>
      <c r="F2862">
        <v>9.9967400000000008</v>
      </c>
      <c r="G2862">
        <v>10.001530000000001</v>
      </c>
      <c r="H2862">
        <v>10.063219999999999</v>
      </c>
      <c r="I2862">
        <v>2.1479999999999999E-2</v>
      </c>
      <c r="J2862">
        <v>2.6040000000000001E-2</v>
      </c>
      <c r="K2862">
        <v>3.6360000000000003E-2</v>
      </c>
      <c r="L2862">
        <v>7.5840000000000005E-2</v>
      </c>
      <c r="M2862" t="s">
        <v>5</v>
      </c>
    </row>
    <row r="2863" spans="1:13" hidden="1" x14ac:dyDescent="0.4">
      <c r="A2863">
        <v>10.303434884615299</v>
      </c>
      <c r="B2863">
        <v>5.3587068846153798</v>
      </c>
      <c r="C2863">
        <v>1.8626493506493601E-3</v>
      </c>
      <c r="D2863" s="1">
        <v>4.1552727272727399E-4</v>
      </c>
      <c r="E2863">
        <v>3.2325064935064901E-2</v>
      </c>
      <c r="F2863">
        <v>9.9948399999999999</v>
      </c>
      <c r="G2863">
        <v>9.9892699999999994</v>
      </c>
      <c r="H2863">
        <v>10.05832</v>
      </c>
      <c r="I2863">
        <v>1.9460000000000002E-2</v>
      </c>
      <c r="J2863">
        <v>2.955E-2</v>
      </c>
      <c r="K2863">
        <v>3.363E-2</v>
      </c>
      <c r="L2863">
        <v>6.9610000000000005E-2</v>
      </c>
      <c r="M2863" t="s">
        <v>5</v>
      </c>
    </row>
    <row r="2864" spans="1:13" hidden="1" x14ac:dyDescent="0.4">
      <c r="A2864">
        <v>10.0394158719999</v>
      </c>
      <c r="B2864">
        <v>5.2190955719999899</v>
      </c>
      <c r="C2864" s="1">
        <v>-7.9978378378378504E-4</v>
      </c>
      <c r="D2864" s="1">
        <v>-3.3598243243243098E-4</v>
      </c>
      <c r="E2864">
        <v>-3.7673297297297299E-2</v>
      </c>
      <c r="F2864">
        <v>9.9964899999999997</v>
      </c>
      <c r="G2864">
        <v>10</v>
      </c>
      <c r="H2864">
        <v>10.066409999999999</v>
      </c>
      <c r="I2864">
        <v>2.0250000000000001E-2</v>
      </c>
      <c r="J2864">
        <v>2.061E-2</v>
      </c>
      <c r="K2864">
        <v>3.211E-2</v>
      </c>
      <c r="L2864">
        <v>7.4520000000000003E-2</v>
      </c>
      <c r="M2864" t="s">
        <v>5</v>
      </c>
    </row>
    <row r="2865" spans="1:13" hidden="1" x14ac:dyDescent="0.4">
      <c r="A2865">
        <v>10.3712795026315</v>
      </c>
      <c r="B2865">
        <v>5.5089955026315698</v>
      </c>
      <c r="C2865">
        <v>6.2135466666666597E-3</v>
      </c>
      <c r="D2865">
        <v>3.8072306666666702E-3</v>
      </c>
      <c r="E2865">
        <v>-2.3065866666666601E-2</v>
      </c>
      <c r="F2865">
        <v>9.9975500000000004</v>
      </c>
      <c r="G2865">
        <v>10.00296</v>
      </c>
      <c r="H2865">
        <v>10.058260000000001</v>
      </c>
      <c r="I2865">
        <v>2.5420000000000002E-2</v>
      </c>
      <c r="J2865">
        <v>2.4660000000000001E-2</v>
      </c>
      <c r="K2865">
        <v>3.85E-2</v>
      </c>
      <c r="L2865">
        <v>7.0860000000000006E-2</v>
      </c>
      <c r="M2865" t="s">
        <v>5</v>
      </c>
    </row>
    <row r="2866" spans="1:13" hidden="1" x14ac:dyDescent="0.4">
      <c r="A2866">
        <v>10.1757823493506</v>
      </c>
      <c r="B2866">
        <v>5.1330246493506397</v>
      </c>
      <c r="C2866" s="1">
        <v>-7.3811842105264702E-4</v>
      </c>
      <c r="D2866">
        <v>-2.1772197368421001E-3</v>
      </c>
      <c r="E2866">
        <v>2.4767302631578999E-2</v>
      </c>
      <c r="F2866">
        <v>9.9979800000000001</v>
      </c>
      <c r="G2866">
        <v>9.9930900000000005</v>
      </c>
      <c r="H2866">
        <v>10.053430000000001</v>
      </c>
      <c r="I2866">
        <v>2.1250000000000002E-2</v>
      </c>
      <c r="J2866">
        <v>2.2759999999999999E-2</v>
      </c>
      <c r="K2866">
        <v>3.4229999999999997E-2</v>
      </c>
      <c r="L2866">
        <v>6.5920000000000006E-2</v>
      </c>
      <c r="M2866" t="s">
        <v>5</v>
      </c>
    </row>
    <row r="2867" spans="1:13" hidden="1" x14ac:dyDescent="0.4">
      <c r="A2867">
        <v>10.078869130769201</v>
      </c>
      <c r="B2867">
        <v>5.1763361307692302</v>
      </c>
      <c r="C2867">
        <v>-4.4119350649350396E-3</v>
      </c>
      <c r="D2867" s="1">
        <v>3.82214285714287E-4</v>
      </c>
      <c r="E2867">
        <v>1.9256753246753199E-2</v>
      </c>
      <c r="F2867">
        <v>9.9969199999999994</v>
      </c>
      <c r="G2867">
        <v>9.9852799999999995</v>
      </c>
      <c r="H2867">
        <v>10.05289</v>
      </c>
      <c r="I2867">
        <v>2.7699999999999999E-2</v>
      </c>
      <c r="J2867">
        <v>2.4E-2</v>
      </c>
      <c r="K2867">
        <v>3.2120000000000003E-2</v>
      </c>
      <c r="L2867">
        <v>6.9220000000000004E-2</v>
      </c>
      <c r="M2867" t="s">
        <v>5</v>
      </c>
    </row>
    <row r="2868" spans="1:13" hidden="1" x14ac:dyDescent="0.4">
      <c r="A2868">
        <v>10.243772935999999</v>
      </c>
      <c r="B2868">
        <v>5.4612072359999901</v>
      </c>
      <c r="C2868">
        <v>2.2509054054054099E-3</v>
      </c>
      <c r="D2868" s="1">
        <v>-1.7244054054054E-4</v>
      </c>
      <c r="E2868">
        <v>1.6195810810810899E-2</v>
      </c>
      <c r="F2868">
        <v>9.9979899999999997</v>
      </c>
      <c r="G2868">
        <v>9.9932999999999996</v>
      </c>
      <c r="H2868">
        <v>10.0503</v>
      </c>
      <c r="I2868">
        <v>2.5069999999999999E-2</v>
      </c>
      <c r="J2868">
        <v>2.52E-2</v>
      </c>
      <c r="K2868">
        <v>3.8490000000000003E-2</v>
      </c>
      <c r="L2868">
        <v>6.6519999999999996E-2</v>
      </c>
      <c r="M2868" t="s">
        <v>5</v>
      </c>
    </row>
    <row r="2869" spans="1:13" hidden="1" x14ac:dyDescent="0.4">
      <c r="A2869">
        <v>10.414805715384601</v>
      </c>
      <c r="B2869">
        <v>5.3293977153846104</v>
      </c>
      <c r="C2869">
        <v>-4.8351428571428504E-3</v>
      </c>
      <c r="D2869">
        <v>1.8032675324675201E-3</v>
      </c>
      <c r="E2869">
        <v>-1.02642207792208E-2</v>
      </c>
      <c r="F2869">
        <v>9.9953400000000006</v>
      </c>
      <c r="G2869">
        <v>9.9964999999999993</v>
      </c>
      <c r="H2869">
        <v>10.058260000000001</v>
      </c>
      <c r="I2869">
        <v>2.4819999999999998E-2</v>
      </c>
      <c r="J2869">
        <v>2.3290000000000002E-2</v>
      </c>
      <c r="K2869">
        <v>4.5199999999999997E-2</v>
      </c>
      <c r="L2869">
        <v>7.1120000000000003E-2</v>
      </c>
      <c r="M2869" t="s">
        <v>5</v>
      </c>
    </row>
    <row r="2870" spans="1:13" hidden="1" x14ac:dyDescent="0.4">
      <c r="A2870">
        <v>10.459164204</v>
      </c>
      <c r="B2870">
        <v>5.1396122039999996</v>
      </c>
      <c r="C2870">
        <v>-1.8224324324324201E-3</v>
      </c>
      <c r="D2870" s="1">
        <v>7.8062702702703002E-4</v>
      </c>
      <c r="E2870">
        <v>-4.5748027027026898E-2</v>
      </c>
      <c r="F2870">
        <v>9.9928000000000008</v>
      </c>
      <c r="G2870">
        <v>9.9821000000000009</v>
      </c>
      <c r="H2870">
        <v>10.04861</v>
      </c>
      <c r="I2870">
        <v>1.857E-2</v>
      </c>
      <c r="J2870">
        <v>2.172E-2</v>
      </c>
      <c r="K2870">
        <v>4.088E-2</v>
      </c>
      <c r="L2870">
        <v>6.4930000000000002E-2</v>
      </c>
      <c r="M2870" t="s">
        <v>5</v>
      </c>
    </row>
    <row r="2871" spans="1:13" hidden="1" x14ac:dyDescent="0.4">
      <c r="A2871">
        <v>10.2606678923076</v>
      </c>
      <c r="B2871">
        <v>4.97488629230768</v>
      </c>
      <c r="C2871">
        <v>-7.0620259740259601E-3</v>
      </c>
      <c r="D2871" s="1">
        <v>3.4397402597398198E-5</v>
      </c>
      <c r="E2871">
        <v>2.6707337662337498E-2</v>
      </c>
      <c r="F2871">
        <v>9.9956700000000005</v>
      </c>
      <c r="G2871">
        <v>9.9815500000000004</v>
      </c>
      <c r="H2871">
        <v>10.0441</v>
      </c>
      <c r="I2871">
        <v>2.1420000000000002E-2</v>
      </c>
      <c r="J2871">
        <v>2.7099999999999999E-2</v>
      </c>
      <c r="K2871">
        <v>3.8260000000000002E-2</v>
      </c>
      <c r="L2871">
        <v>6.4509999999999998E-2</v>
      </c>
      <c r="M2871" t="s">
        <v>5</v>
      </c>
    </row>
    <row r="2872" spans="1:13" hidden="1" x14ac:dyDescent="0.4">
      <c r="A2872">
        <v>10.160256548</v>
      </c>
      <c r="B2872">
        <v>4.7931728480000002</v>
      </c>
      <c r="C2872">
        <v>-6.1320135135135003E-3</v>
      </c>
      <c r="D2872">
        <v>-1.73716216216215E-3</v>
      </c>
      <c r="E2872">
        <v>-4.1308648648648701E-2</v>
      </c>
      <c r="F2872">
        <v>9.9982799999999994</v>
      </c>
      <c r="G2872">
        <v>9.9878499999999999</v>
      </c>
      <c r="H2872">
        <v>10.05904</v>
      </c>
      <c r="I2872">
        <v>2.111E-2</v>
      </c>
      <c r="J2872">
        <v>2.6460000000000001E-2</v>
      </c>
      <c r="K2872">
        <v>3.9300000000000002E-2</v>
      </c>
      <c r="L2872">
        <v>7.3359999999999995E-2</v>
      </c>
      <c r="M2872" t="s">
        <v>5</v>
      </c>
    </row>
    <row r="2873" spans="1:13" hidden="1" x14ac:dyDescent="0.4">
      <c r="A2873">
        <v>10.3248371999999</v>
      </c>
      <c r="B2873">
        <v>5.6265057000000001</v>
      </c>
      <c r="C2873">
        <v>7.64331818181816E-3</v>
      </c>
      <c r="D2873" s="1">
        <v>-2.8110909090908699E-4</v>
      </c>
      <c r="E2873">
        <v>-1.3479220779220801E-2</v>
      </c>
      <c r="F2873">
        <v>9.9924099999999996</v>
      </c>
      <c r="G2873">
        <v>10.0015</v>
      </c>
      <c r="H2873">
        <v>10.05447</v>
      </c>
      <c r="I2873">
        <v>2.1250000000000002E-2</v>
      </c>
      <c r="J2873">
        <v>2.0250000000000001E-2</v>
      </c>
      <c r="K2873">
        <v>4.2639999999999997E-2</v>
      </c>
      <c r="L2873">
        <v>6.5199999999999994E-2</v>
      </c>
      <c r="M2873" t="s">
        <v>5</v>
      </c>
    </row>
    <row r="2874" spans="1:13" hidden="1" x14ac:dyDescent="0.4">
      <c r="A2874">
        <v>10.614777199999899</v>
      </c>
      <c r="B2874">
        <v>5.3167591999999901</v>
      </c>
      <c r="C2874">
        <v>2.8275810810810599E-3</v>
      </c>
      <c r="D2874">
        <v>5.0365270270270298E-3</v>
      </c>
      <c r="E2874">
        <v>4.5894189189189097E-2</v>
      </c>
      <c r="F2874">
        <v>9.9977800000000006</v>
      </c>
      <c r="G2874">
        <v>9.9878800000000005</v>
      </c>
      <c r="H2874">
        <v>10.041460000000001</v>
      </c>
      <c r="I2874">
        <v>1.7309999999999999E-2</v>
      </c>
      <c r="J2874">
        <v>2.5520000000000001E-2</v>
      </c>
      <c r="K2874">
        <v>4.4670000000000001E-2</v>
      </c>
      <c r="L2874">
        <v>6.037E-2</v>
      </c>
      <c r="M2874" t="s">
        <v>5</v>
      </c>
    </row>
    <row r="2875" spans="1:13" hidden="1" x14ac:dyDescent="0.4">
      <c r="A2875">
        <v>10.5156565961538</v>
      </c>
      <c r="B2875">
        <v>5.2734581961538503</v>
      </c>
      <c r="C2875" s="1">
        <v>-7.9980519480518295E-4</v>
      </c>
      <c r="D2875">
        <v>4.6637454545454503E-3</v>
      </c>
      <c r="E2875">
        <v>-3.2589272727272599E-2</v>
      </c>
      <c r="F2875">
        <v>9.9935500000000008</v>
      </c>
      <c r="G2875">
        <v>9.9789499999999993</v>
      </c>
      <c r="H2875">
        <v>10.06291</v>
      </c>
      <c r="I2875">
        <v>2.3460000000000002E-2</v>
      </c>
      <c r="J2875">
        <v>2.2190000000000001E-2</v>
      </c>
      <c r="K2875">
        <v>3.44E-2</v>
      </c>
      <c r="L2875">
        <v>7.6060000000000003E-2</v>
      </c>
      <c r="M2875" t="s">
        <v>5</v>
      </c>
    </row>
    <row r="2876" spans="1:13" hidden="1" x14ac:dyDescent="0.4">
      <c r="A2876">
        <v>10.1115990359999</v>
      </c>
      <c r="B2876">
        <v>5.1019273359999904</v>
      </c>
      <c r="C2876" s="1">
        <v>-9.5758108108108997E-4</v>
      </c>
      <c r="D2876">
        <v>-1.0710445945945799E-3</v>
      </c>
      <c r="E2876">
        <v>5.1597243243243197E-2</v>
      </c>
      <c r="F2876">
        <v>10.001289999999999</v>
      </c>
      <c r="G2876">
        <v>9.9890799999999995</v>
      </c>
      <c r="H2876">
        <v>10.0474</v>
      </c>
      <c r="I2876">
        <v>2.717E-2</v>
      </c>
      <c r="J2876">
        <v>2.1389999999999999E-2</v>
      </c>
      <c r="K2876">
        <v>3.6639999999999999E-2</v>
      </c>
      <c r="L2876">
        <v>6.5250000000000002E-2</v>
      </c>
      <c r="M2876" t="s">
        <v>5</v>
      </c>
    </row>
    <row r="2877" spans="1:13" hidden="1" x14ac:dyDescent="0.4">
      <c r="A2877">
        <v>10.603209107692299</v>
      </c>
      <c r="B2877">
        <v>5.4792872076923</v>
      </c>
      <c r="C2877">
        <v>3.5919285714285801E-3</v>
      </c>
      <c r="D2877">
        <v>5.4612259740259702E-3</v>
      </c>
      <c r="E2877">
        <v>-4.4766675324675098E-2</v>
      </c>
      <c r="F2877">
        <v>10</v>
      </c>
      <c r="G2877">
        <v>10.004619999999999</v>
      </c>
      <c r="H2877">
        <v>10.05808</v>
      </c>
      <c r="I2877">
        <v>2.5860000000000001E-2</v>
      </c>
      <c r="J2877">
        <v>2.2630000000000001E-2</v>
      </c>
      <c r="K2877">
        <v>3.6760000000000001E-2</v>
      </c>
      <c r="L2877">
        <v>7.0169999999999996E-2</v>
      </c>
      <c r="M2877" t="s">
        <v>5</v>
      </c>
    </row>
    <row r="2878" spans="1:13" hidden="1" x14ac:dyDescent="0.4">
      <c r="A2878">
        <v>10.4270821439999</v>
      </c>
      <c r="B2878">
        <v>5.1229494439999899</v>
      </c>
      <c r="C2878">
        <v>-2.2075810810810799E-3</v>
      </c>
      <c r="D2878" s="1">
        <v>-8.6139594594595204E-4</v>
      </c>
      <c r="E2878">
        <v>3.75478513513514E-2</v>
      </c>
      <c r="F2878">
        <v>10.00126</v>
      </c>
      <c r="G2878">
        <v>9.9986800000000002</v>
      </c>
      <c r="H2878">
        <v>10.06062</v>
      </c>
      <c r="I2878">
        <v>2.4209999999999999E-2</v>
      </c>
      <c r="J2878">
        <v>2.5940000000000001E-2</v>
      </c>
      <c r="K2878">
        <v>3.6769999999999997E-2</v>
      </c>
      <c r="L2878">
        <v>7.2410000000000002E-2</v>
      </c>
      <c r="M2878" t="s">
        <v>5</v>
      </c>
    </row>
    <row r="2879" spans="1:13" hidden="1" x14ac:dyDescent="0.4">
      <c r="A2879">
        <v>10.1089575884615</v>
      </c>
      <c r="B2879">
        <v>5.3146819884615297</v>
      </c>
      <c r="C2879" s="1">
        <v>5.4425974025973205E-4</v>
      </c>
      <c r="D2879">
        <v>-6.6109883116883096E-3</v>
      </c>
      <c r="E2879">
        <v>-2.24001298701299E-2</v>
      </c>
      <c r="F2879">
        <v>9.9966799999999996</v>
      </c>
      <c r="G2879">
        <v>9.9829600000000003</v>
      </c>
      <c r="H2879">
        <v>10.055120000000001</v>
      </c>
      <c r="I2879">
        <v>2.402E-2</v>
      </c>
      <c r="J2879">
        <v>3.0349999999999999E-2</v>
      </c>
      <c r="K2879">
        <v>2.8320000000000001E-2</v>
      </c>
      <c r="L2879">
        <v>7.1230000000000002E-2</v>
      </c>
      <c r="M2879" t="s">
        <v>5</v>
      </c>
    </row>
    <row r="2880" spans="1:13" hidden="1" x14ac:dyDescent="0.4">
      <c r="A2880">
        <v>10.221967643999999</v>
      </c>
      <c r="B2880">
        <v>4.9789296439999999</v>
      </c>
      <c r="C2880">
        <v>-2.8944729729729599E-3</v>
      </c>
      <c r="D2880">
        <v>1.7563040540540501E-3</v>
      </c>
      <c r="E2880">
        <v>3.0829918918919001E-2</v>
      </c>
      <c r="F2880">
        <v>9.9944900000000008</v>
      </c>
      <c r="G2880">
        <v>9.9859500000000008</v>
      </c>
      <c r="H2880">
        <v>10.066319999999999</v>
      </c>
      <c r="I2880">
        <v>2.4979999999999999E-2</v>
      </c>
      <c r="J2880">
        <v>2.6349999999999998E-2</v>
      </c>
      <c r="K2880">
        <v>2.716E-2</v>
      </c>
      <c r="L2880">
        <v>7.7509999999999996E-2</v>
      </c>
      <c r="M2880" t="s">
        <v>5</v>
      </c>
    </row>
    <row r="2881" spans="1:13" hidden="1" x14ac:dyDescent="0.4">
      <c r="A2881">
        <v>10.496858549999899</v>
      </c>
      <c r="B2881">
        <v>5.24778755</v>
      </c>
      <c r="C2881" s="1">
        <v>7.7764935064935595E-4</v>
      </c>
      <c r="D2881">
        <v>1.6904545454545399E-3</v>
      </c>
      <c r="E2881">
        <v>-2.6550909090909101E-2</v>
      </c>
      <c r="F2881">
        <v>10.001250000000001</v>
      </c>
      <c r="G2881">
        <v>9.9964300000000001</v>
      </c>
      <c r="H2881">
        <v>10.04932</v>
      </c>
      <c r="I2881">
        <v>2.1770000000000001E-2</v>
      </c>
      <c r="J2881">
        <v>2.001E-2</v>
      </c>
      <c r="K2881">
        <v>4.1889999999999997E-2</v>
      </c>
      <c r="L2881">
        <v>6.2480000000000001E-2</v>
      </c>
      <c r="M2881" t="s">
        <v>5</v>
      </c>
    </row>
    <row r="2882" spans="1:13" hidden="1" x14ac:dyDescent="0.4">
      <c r="A2882">
        <v>10.344635255999901</v>
      </c>
      <c r="B2882">
        <v>5.4514772559999898</v>
      </c>
      <c r="C2882">
        <v>5.3404324324324197E-3</v>
      </c>
      <c r="D2882">
        <v>-3.7552432432432399E-3</v>
      </c>
      <c r="E2882">
        <v>2.4772648648648501E-2</v>
      </c>
      <c r="F2882">
        <v>10.00488</v>
      </c>
      <c r="G2882">
        <v>9.9977</v>
      </c>
      <c r="H2882">
        <v>10.047269999999999</v>
      </c>
      <c r="I2882">
        <v>2.1950000000000001E-2</v>
      </c>
      <c r="J2882">
        <v>2.1049999999999999E-2</v>
      </c>
      <c r="K2882">
        <v>2.8410000000000001E-2</v>
      </c>
      <c r="L2882">
        <v>5.8590000000000003E-2</v>
      </c>
      <c r="M2882" t="s">
        <v>5</v>
      </c>
    </row>
    <row r="2883" spans="1:13" hidden="1" x14ac:dyDescent="0.4">
      <c r="A2883">
        <v>10.3808053923076</v>
      </c>
      <c r="B2883">
        <v>5.15657239230769</v>
      </c>
      <c r="C2883" s="1">
        <v>-5.8981818181819698E-4</v>
      </c>
      <c r="D2883" s="1">
        <v>8.9414285714285897E-4</v>
      </c>
      <c r="E2883">
        <v>1.99262337662338E-2</v>
      </c>
      <c r="F2883">
        <v>9.9909400000000002</v>
      </c>
      <c r="G2883">
        <v>9.9852000000000007</v>
      </c>
      <c r="H2883">
        <v>10.04842</v>
      </c>
      <c r="I2883">
        <v>1.7500000000000002E-2</v>
      </c>
      <c r="J2883">
        <v>2.8219999999999999E-2</v>
      </c>
      <c r="K2883">
        <v>3.9399999999999998E-2</v>
      </c>
      <c r="L2883">
        <v>6.5799999999999997E-2</v>
      </c>
      <c r="M2883" t="s">
        <v>5</v>
      </c>
    </row>
    <row r="2884" spans="1:13" hidden="1" x14ac:dyDescent="0.4">
      <c r="A2884">
        <v>10.355572623999899</v>
      </c>
      <c r="B2884">
        <v>5.2005036239999898</v>
      </c>
      <c r="C2884">
        <v>-4.7800810810810796E-3</v>
      </c>
      <c r="D2884">
        <v>-3.3407932432432401E-3</v>
      </c>
      <c r="E2884">
        <v>-3.0166216216216302E-3</v>
      </c>
      <c r="F2884">
        <v>9.9823699999999995</v>
      </c>
      <c r="G2884">
        <v>9.9814000000000007</v>
      </c>
      <c r="H2884">
        <v>10.05579</v>
      </c>
      <c r="I2884">
        <v>2.8660000000000001E-2</v>
      </c>
      <c r="J2884">
        <v>1.9259999999999999E-2</v>
      </c>
      <c r="K2884">
        <v>2.751E-2</v>
      </c>
      <c r="L2884">
        <v>7.0930000000000007E-2</v>
      </c>
      <c r="M2884" t="s">
        <v>5</v>
      </c>
    </row>
    <row r="2885" spans="1:13" hidden="1" x14ac:dyDescent="0.4">
      <c r="A2885">
        <v>10.4120117538461</v>
      </c>
      <c r="B2885">
        <v>5.1302437538461501</v>
      </c>
      <c r="C2885">
        <v>-2.9210064935064899E-3</v>
      </c>
      <c r="D2885">
        <v>4.2170909090909004E-3</v>
      </c>
      <c r="E2885">
        <v>-1.1956493506493601E-2</v>
      </c>
      <c r="F2885">
        <v>9.9839900000000004</v>
      </c>
      <c r="G2885">
        <v>9.9843200000000003</v>
      </c>
      <c r="H2885">
        <v>10.04111</v>
      </c>
      <c r="I2885">
        <v>2.1510000000000001E-2</v>
      </c>
      <c r="J2885">
        <v>2.6409999999999999E-2</v>
      </c>
      <c r="K2885">
        <v>4.2389999999999997E-2</v>
      </c>
      <c r="L2885">
        <v>6.5189999999999998E-2</v>
      </c>
      <c r="M2885" t="s">
        <v>5</v>
      </c>
    </row>
    <row r="2886" spans="1:13" hidden="1" x14ac:dyDescent="0.4">
      <c r="A2886">
        <v>10.527989467999999</v>
      </c>
      <c r="B2886">
        <v>5.4854249680000002</v>
      </c>
      <c r="C2886" s="1">
        <v>7.9382432432432103E-4</v>
      </c>
      <c r="D2886">
        <v>6.2637094594594498E-3</v>
      </c>
      <c r="E2886">
        <v>-8.9870270270270905E-3</v>
      </c>
      <c r="F2886">
        <v>10</v>
      </c>
      <c r="G2886">
        <v>10.01763</v>
      </c>
      <c r="H2886">
        <v>10.0611</v>
      </c>
      <c r="I2886">
        <v>2.2249999999999999E-2</v>
      </c>
      <c r="J2886">
        <v>2.3959999999999999E-2</v>
      </c>
      <c r="K2886">
        <v>3.6420000000000001E-2</v>
      </c>
      <c r="L2886">
        <v>7.2910000000000003E-2</v>
      </c>
      <c r="M2886" t="s">
        <v>5</v>
      </c>
    </row>
    <row r="2887" spans="1:13" hidden="1" x14ac:dyDescent="0.4">
      <c r="A2887">
        <v>10.161219326923</v>
      </c>
      <c r="B2887">
        <v>5.1835819269230798</v>
      </c>
      <c r="C2887">
        <v>-1.29731168831168E-3</v>
      </c>
      <c r="D2887">
        <v>-3.54485714285714E-3</v>
      </c>
      <c r="E2887">
        <v>-6.0578181818181698E-2</v>
      </c>
      <c r="F2887">
        <v>9.9984500000000001</v>
      </c>
      <c r="G2887">
        <v>10.029719999999999</v>
      </c>
      <c r="H2887">
        <v>10.05729</v>
      </c>
      <c r="I2887">
        <v>2.6259999999999999E-2</v>
      </c>
      <c r="J2887">
        <v>2.861E-2</v>
      </c>
      <c r="K2887">
        <v>3.9440000000000003E-2</v>
      </c>
      <c r="L2887">
        <v>7.8409999999999994E-2</v>
      </c>
      <c r="M2887" t="s">
        <v>5</v>
      </c>
    </row>
    <row r="2888" spans="1:13" hidden="1" x14ac:dyDescent="0.4">
      <c r="A2888">
        <v>10.7662700759999</v>
      </c>
      <c r="B2888">
        <v>5.27026537600001</v>
      </c>
      <c r="C2888" s="1">
        <v>6.7324324324324796E-5</v>
      </c>
      <c r="D2888">
        <v>7.21348243243242E-3</v>
      </c>
      <c r="E2888">
        <v>3.6977567567567697E-2</v>
      </c>
      <c r="F2888">
        <v>9.9987700000000004</v>
      </c>
      <c r="G2888">
        <v>10.02641</v>
      </c>
      <c r="H2888">
        <v>10.05545</v>
      </c>
      <c r="I2888">
        <v>2.5850000000000001E-2</v>
      </c>
      <c r="J2888">
        <v>2.6169999999999999E-2</v>
      </c>
      <c r="K2888">
        <v>3.4479999999999997E-2</v>
      </c>
      <c r="L2888">
        <v>7.3770000000000002E-2</v>
      </c>
      <c r="M2888" t="s">
        <v>5</v>
      </c>
    </row>
    <row r="2889" spans="1:13" hidden="1" x14ac:dyDescent="0.4">
      <c r="A2889">
        <v>10.2122950192307</v>
      </c>
      <c r="B2889">
        <v>5.3777990192307596</v>
      </c>
      <c r="C2889" s="1">
        <v>7.1585714285713896E-4</v>
      </c>
      <c r="D2889">
        <v>-2.3794233766233799E-3</v>
      </c>
      <c r="E2889">
        <v>3.46655844155844E-2</v>
      </c>
      <c r="F2889">
        <v>9.9983699999999995</v>
      </c>
      <c r="G2889">
        <v>10.01803</v>
      </c>
      <c r="H2889">
        <v>10.056469999999999</v>
      </c>
      <c r="I2889">
        <v>2.7740000000000001E-2</v>
      </c>
      <c r="J2889">
        <v>2.0289999999999999E-2</v>
      </c>
      <c r="K2889">
        <v>3.4189999999999998E-2</v>
      </c>
      <c r="L2889">
        <v>6.9639999999999994E-2</v>
      </c>
      <c r="M2889" t="s">
        <v>5</v>
      </c>
    </row>
    <row r="2890" spans="1:13" hidden="1" x14ac:dyDescent="0.4">
      <c r="A2890">
        <v>10.316247084</v>
      </c>
      <c r="B2890">
        <v>5.5737250840000003</v>
      </c>
      <c r="C2890">
        <v>8.6198108108107904E-3</v>
      </c>
      <c r="D2890">
        <v>6.2168743243243198E-3</v>
      </c>
      <c r="E2890">
        <v>-2.9449945945945799E-2</v>
      </c>
      <c r="F2890">
        <v>10.001989999999999</v>
      </c>
      <c r="G2890">
        <v>10.02201</v>
      </c>
      <c r="H2890">
        <v>10.066090000000001</v>
      </c>
      <c r="I2890">
        <v>2.3210000000000001E-2</v>
      </c>
      <c r="J2890">
        <v>3.1800000000000002E-2</v>
      </c>
      <c r="K2890">
        <v>3.4020000000000002E-2</v>
      </c>
      <c r="L2890">
        <v>8.1949999999999995E-2</v>
      </c>
      <c r="M2890" t="s">
        <v>5</v>
      </c>
    </row>
    <row r="2891" spans="1:13" hidden="1" x14ac:dyDescent="0.4">
      <c r="A2891">
        <v>10.1997848153846</v>
      </c>
      <c r="B2891">
        <v>5.2510544153846102</v>
      </c>
      <c r="C2891">
        <v>-1.6290779220779199E-3</v>
      </c>
      <c r="D2891">
        <v>-1.0212493506493499E-3</v>
      </c>
      <c r="E2891">
        <v>7.1886493506494098E-3</v>
      </c>
      <c r="F2891">
        <v>9.9982900000000008</v>
      </c>
      <c r="G2891">
        <v>10.01863</v>
      </c>
      <c r="H2891">
        <v>10.063929999999999</v>
      </c>
      <c r="I2891">
        <v>2.188E-2</v>
      </c>
      <c r="J2891">
        <v>2.2450000000000001E-2</v>
      </c>
      <c r="K2891">
        <v>3.1780000000000003E-2</v>
      </c>
      <c r="L2891">
        <v>7.5730000000000006E-2</v>
      </c>
      <c r="M2891" t="s">
        <v>5</v>
      </c>
    </row>
    <row r="2892" spans="1:13" hidden="1" x14ac:dyDescent="0.4">
      <c r="A2892">
        <v>10.718256347999899</v>
      </c>
      <c r="B2892">
        <v>5.5245999479999996</v>
      </c>
      <c r="C2892" s="1">
        <v>2.1101351351349401E-4</v>
      </c>
      <c r="D2892">
        <v>3.74521486486487E-3</v>
      </c>
      <c r="E2892">
        <v>-1.4116081081081E-2</v>
      </c>
      <c r="F2892">
        <v>10</v>
      </c>
      <c r="G2892">
        <v>9.9952799999999993</v>
      </c>
      <c r="H2892">
        <v>10.05833</v>
      </c>
      <c r="I2892">
        <v>2.4080000000000001E-2</v>
      </c>
      <c r="J2892">
        <v>2.792E-2</v>
      </c>
      <c r="K2892">
        <v>3.7969999999999997E-2</v>
      </c>
      <c r="L2892">
        <v>7.2739999999999999E-2</v>
      </c>
      <c r="M2892" t="s">
        <v>5</v>
      </c>
    </row>
    <row r="2893" spans="1:13" hidden="1" x14ac:dyDescent="0.4">
      <c r="A2893">
        <v>10.4925910730769</v>
      </c>
      <c r="B2893">
        <v>5.0529340730769103</v>
      </c>
      <c r="C2893">
        <v>-4.7627142857142703E-3</v>
      </c>
      <c r="D2893" s="1">
        <v>4.9142857142856096E-4</v>
      </c>
      <c r="E2893">
        <v>-5.2059740259741303E-3</v>
      </c>
      <c r="F2893">
        <v>10.00131</v>
      </c>
      <c r="G2893">
        <v>9.984</v>
      </c>
      <c r="H2893">
        <v>10.056950000000001</v>
      </c>
      <c r="I2893">
        <v>2.2440000000000002E-2</v>
      </c>
      <c r="J2893">
        <v>2.4899999999999999E-2</v>
      </c>
      <c r="K2893">
        <v>4.292E-2</v>
      </c>
      <c r="L2893">
        <v>7.1529999999999996E-2</v>
      </c>
      <c r="M2893" t="s">
        <v>5</v>
      </c>
    </row>
    <row r="2894" spans="1:13" hidden="1" x14ac:dyDescent="0.4">
      <c r="A2894">
        <v>10.366114884</v>
      </c>
      <c r="B2894">
        <v>5.0972564839999901</v>
      </c>
      <c r="C2894">
        <v>-1.5863783783783799E-3</v>
      </c>
      <c r="D2894" s="1">
        <v>7.0713108108108299E-4</v>
      </c>
      <c r="E2894">
        <v>2.8000486486486401E-2</v>
      </c>
      <c r="F2894">
        <v>10.00357</v>
      </c>
      <c r="G2894">
        <v>9.9910599999999992</v>
      </c>
      <c r="H2894">
        <v>10.05401</v>
      </c>
      <c r="I2894">
        <v>1.7909999999999999E-2</v>
      </c>
      <c r="J2894">
        <v>1.771E-2</v>
      </c>
      <c r="K2894">
        <v>3.1820000000000001E-2</v>
      </c>
      <c r="L2894">
        <v>6.2399999999999997E-2</v>
      </c>
      <c r="M2894" t="s">
        <v>5</v>
      </c>
    </row>
    <row r="2895" spans="1:13" hidden="1" x14ac:dyDescent="0.4">
      <c r="A2895">
        <v>10.539616323076901</v>
      </c>
      <c r="B2895">
        <v>5.1721593230769303</v>
      </c>
      <c r="C2895">
        <v>-3.1693311688311401E-3</v>
      </c>
      <c r="D2895" s="1">
        <v>5.6454025974025804E-4</v>
      </c>
      <c r="E2895">
        <v>4.2275844155844301E-3</v>
      </c>
      <c r="F2895">
        <v>9.9979700000000005</v>
      </c>
      <c r="G2895">
        <v>9.9948099999999993</v>
      </c>
      <c r="H2895">
        <v>10.062110000000001</v>
      </c>
      <c r="I2895">
        <v>2.249E-2</v>
      </c>
      <c r="J2895">
        <v>2.7730000000000001E-2</v>
      </c>
      <c r="K2895">
        <v>3.5139999999999998E-2</v>
      </c>
      <c r="L2895">
        <v>7.4149999999999994E-2</v>
      </c>
      <c r="M2895" t="s">
        <v>5</v>
      </c>
    </row>
    <row r="2896" spans="1:13" hidden="1" x14ac:dyDescent="0.4">
      <c r="A2896">
        <v>10.4100789799999</v>
      </c>
      <c r="B2896">
        <v>5.4146414800000002</v>
      </c>
      <c r="C2896">
        <v>1.03785135135134E-3</v>
      </c>
      <c r="D2896">
        <v>-1.00416081081081E-3</v>
      </c>
      <c r="E2896">
        <v>-3.5186459459459397E-2</v>
      </c>
      <c r="F2896">
        <v>10</v>
      </c>
      <c r="G2896">
        <v>9.9900500000000001</v>
      </c>
      <c r="H2896">
        <v>10.045970000000001</v>
      </c>
      <c r="I2896">
        <v>1.789E-2</v>
      </c>
      <c r="J2896">
        <v>2.743E-2</v>
      </c>
      <c r="K2896">
        <v>3.5479999999999998E-2</v>
      </c>
      <c r="L2896">
        <v>6.0490000000000002E-2</v>
      </c>
      <c r="M2896" t="s">
        <v>5</v>
      </c>
    </row>
    <row r="2897" spans="1:13" hidden="1" x14ac:dyDescent="0.4">
      <c r="A2897">
        <v>10.0952414461538</v>
      </c>
      <c r="B2897">
        <v>5.07311744615384</v>
      </c>
      <c r="C2897">
        <v>-4.9125194805194703E-3</v>
      </c>
      <c r="D2897">
        <v>-4.4793246753246701E-3</v>
      </c>
      <c r="E2897">
        <v>2.2907792207792099E-2</v>
      </c>
      <c r="F2897">
        <v>9.9978700000000007</v>
      </c>
      <c r="G2897">
        <v>9.9851700000000001</v>
      </c>
      <c r="H2897">
        <v>10.053610000000001</v>
      </c>
      <c r="I2897">
        <v>2.3480000000000001E-2</v>
      </c>
      <c r="J2897">
        <v>2.6960000000000001E-2</v>
      </c>
      <c r="K2897">
        <v>3.5810000000000002E-2</v>
      </c>
      <c r="L2897">
        <v>7.1319999999999995E-2</v>
      </c>
      <c r="M2897" t="s">
        <v>5</v>
      </c>
    </row>
    <row r="2898" spans="1:13" hidden="1" x14ac:dyDescent="0.4">
      <c r="A2898">
        <v>10.4202216399999</v>
      </c>
      <c r="B2898">
        <v>5.2491276400000002</v>
      </c>
      <c r="C2898">
        <v>1.29916891891889E-3</v>
      </c>
      <c r="D2898" s="1">
        <v>6.7825675675675504E-4</v>
      </c>
      <c r="E2898">
        <v>-5.0061810810810702E-2</v>
      </c>
      <c r="F2898">
        <v>9.9947700000000008</v>
      </c>
      <c r="G2898">
        <v>9.9857800000000001</v>
      </c>
      <c r="H2898">
        <v>10.04847</v>
      </c>
      <c r="I2898">
        <v>1.8509999999999999E-2</v>
      </c>
      <c r="J2898">
        <v>2.0840000000000001E-2</v>
      </c>
      <c r="K2898">
        <v>3.5549999999999998E-2</v>
      </c>
      <c r="L2898">
        <v>6.2E-2</v>
      </c>
      <c r="M2898" t="s">
        <v>5</v>
      </c>
    </row>
    <row r="2899" spans="1:13" hidden="1" x14ac:dyDescent="0.4">
      <c r="A2899">
        <v>10.534122065384601</v>
      </c>
      <c r="B2899">
        <v>5.6037226653846099</v>
      </c>
      <c r="C2899">
        <v>2.9137922077921898E-3</v>
      </c>
      <c r="D2899">
        <v>1.87213506493506E-3</v>
      </c>
      <c r="E2899">
        <v>-3.0228961038961E-2</v>
      </c>
      <c r="F2899">
        <v>9.9874299999999998</v>
      </c>
      <c r="G2899">
        <v>10.00488</v>
      </c>
      <c r="H2899">
        <v>10.067220000000001</v>
      </c>
      <c r="I2899">
        <v>2.6960000000000001E-2</v>
      </c>
      <c r="J2899">
        <v>2.615E-2</v>
      </c>
      <c r="K2899">
        <v>3.354E-2</v>
      </c>
      <c r="L2899">
        <v>7.9759999999999998E-2</v>
      </c>
      <c r="M2899" t="s">
        <v>5</v>
      </c>
    </row>
    <row r="2900" spans="1:13" hidden="1" x14ac:dyDescent="0.4">
      <c r="A2900">
        <v>10.613977968</v>
      </c>
      <c r="B2900">
        <v>5.1129482680000002</v>
      </c>
      <c r="C2900">
        <v>-2.11225675675675E-3</v>
      </c>
      <c r="D2900">
        <v>-3.0895445945945798E-3</v>
      </c>
      <c r="E2900">
        <v>0.115457972972973</v>
      </c>
      <c r="F2900">
        <v>9.9972499999999993</v>
      </c>
      <c r="G2900">
        <v>9.9861900000000006</v>
      </c>
      <c r="H2900">
        <v>10.05918</v>
      </c>
      <c r="I2900">
        <v>2.3910000000000001E-2</v>
      </c>
      <c r="J2900">
        <v>2.93E-2</v>
      </c>
      <c r="K2900">
        <v>3.4259999999999999E-2</v>
      </c>
      <c r="L2900">
        <v>7.4270000000000003E-2</v>
      </c>
      <c r="M2900" t="s">
        <v>5</v>
      </c>
    </row>
    <row r="2901" spans="1:13" hidden="1" x14ac:dyDescent="0.4">
      <c r="A2901">
        <v>10.2099342153846</v>
      </c>
      <c r="B2901">
        <v>5.0974562153846197</v>
      </c>
      <c r="C2901">
        <v>-2.0882857142857101E-3</v>
      </c>
      <c r="D2901">
        <v>-4.4010688311688197E-3</v>
      </c>
      <c r="E2901">
        <v>-3.6350194805194899E-2</v>
      </c>
      <c r="F2901">
        <v>9.9971099999999993</v>
      </c>
      <c r="G2901">
        <v>9.9849399999999999</v>
      </c>
      <c r="H2901">
        <v>10.049060000000001</v>
      </c>
      <c r="I2901">
        <v>2.828E-2</v>
      </c>
      <c r="J2901">
        <v>2.5340000000000001E-2</v>
      </c>
      <c r="K2901">
        <v>2.2749999999999999E-2</v>
      </c>
      <c r="L2901">
        <v>6.4810000000000006E-2</v>
      </c>
      <c r="M2901" t="s">
        <v>5</v>
      </c>
    </row>
    <row r="2902" spans="1:13" hidden="1" x14ac:dyDescent="0.4">
      <c r="A2902">
        <v>10.2282817079999</v>
      </c>
      <c r="B2902">
        <v>5.4699557079999899</v>
      </c>
      <c r="C2902">
        <v>5.2094864864864901E-3</v>
      </c>
      <c r="D2902" s="1">
        <v>5.0802297297297802E-4</v>
      </c>
      <c r="E2902">
        <v>-4.5009729729729699E-2</v>
      </c>
      <c r="F2902">
        <v>10</v>
      </c>
      <c r="G2902">
        <v>9.9870900000000002</v>
      </c>
      <c r="H2902">
        <v>10.049239999999999</v>
      </c>
      <c r="I2902">
        <v>2.121E-2</v>
      </c>
      <c r="J2902">
        <v>3.031E-2</v>
      </c>
      <c r="K2902">
        <v>4.1140000000000003E-2</v>
      </c>
      <c r="L2902">
        <v>7.2239999999999999E-2</v>
      </c>
      <c r="M2902" t="s">
        <v>5</v>
      </c>
    </row>
    <row r="2903" spans="1:13" hidden="1" x14ac:dyDescent="0.4">
      <c r="A2903">
        <v>10.202419753846099</v>
      </c>
      <c r="B2903">
        <v>5.21915745384615</v>
      </c>
      <c r="C2903">
        <v>-1.20590909090906E-3</v>
      </c>
      <c r="D2903">
        <v>-1.17962727272727E-3</v>
      </c>
      <c r="E2903">
        <v>3.4489740259740199E-2</v>
      </c>
      <c r="F2903">
        <v>9.9969599999999996</v>
      </c>
      <c r="G2903">
        <v>10.002470000000001</v>
      </c>
      <c r="H2903">
        <v>10.046469999999999</v>
      </c>
      <c r="I2903">
        <v>2.308E-2</v>
      </c>
      <c r="J2903">
        <v>2.427E-2</v>
      </c>
      <c r="K2903">
        <v>4.0829999999999998E-2</v>
      </c>
      <c r="L2903">
        <v>6.3089999999999993E-2</v>
      </c>
      <c r="M2903" t="s">
        <v>5</v>
      </c>
    </row>
    <row r="2904" spans="1:13" hidden="1" x14ac:dyDescent="0.4">
      <c r="A2904">
        <v>10.360503928</v>
      </c>
      <c r="B2904">
        <v>5.6740689279999899</v>
      </c>
      <c r="C2904">
        <v>2.1957837837837798E-3</v>
      </c>
      <c r="D2904">
        <v>-3.1480270270270098E-3</v>
      </c>
      <c r="E2904">
        <v>3.0616945945945901E-2</v>
      </c>
      <c r="F2904">
        <v>9.9984099999999998</v>
      </c>
      <c r="G2904">
        <v>10.00684</v>
      </c>
      <c r="H2904">
        <v>10.060700000000001</v>
      </c>
      <c r="I2904">
        <v>2.0330000000000001E-2</v>
      </c>
      <c r="J2904">
        <v>3.2829999999999998E-2</v>
      </c>
      <c r="K2904">
        <v>4.0250000000000001E-2</v>
      </c>
      <c r="L2904">
        <v>7.6480000000000006E-2</v>
      </c>
      <c r="M2904" t="s">
        <v>5</v>
      </c>
    </row>
    <row r="2905" spans="1:13" hidden="1" x14ac:dyDescent="0.4">
      <c r="A2905">
        <v>10.3285689923076</v>
      </c>
      <c r="B2905">
        <v>5.1814899923076903</v>
      </c>
      <c r="C2905" s="1">
        <v>-3.0487012987012198E-4</v>
      </c>
      <c r="D2905">
        <v>1.50391428571428E-3</v>
      </c>
      <c r="E2905">
        <v>1.0077922077922E-2</v>
      </c>
      <c r="F2905">
        <v>9.9923699999999993</v>
      </c>
      <c r="G2905">
        <v>9.9824999999999999</v>
      </c>
      <c r="H2905">
        <v>10.052849999999999</v>
      </c>
      <c r="I2905">
        <v>2.478E-2</v>
      </c>
      <c r="J2905">
        <v>2.324E-2</v>
      </c>
      <c r="K2905">
        <v>2.9420000000000002E-2</v>
      </c>
      <c r="L2905">
        <v>6.7519999999999997E-2</v>
      </c>
      <c r="M2905" t="s">
        <v>5</v>
      </c>
    </row>
    <row r="2906" spans="1:13" hidden="1" x14ac:dyDescent="0.4">
      <c r="A2906">
        <v>10.278279395999901</v>
      </c>
      <c r="B2906">
        <v>5.1823313960000101</v>
      </c>
      <c r="C2906">
        <v>-1.74620270270269E-3</v>
      </c>
      <c r="D2906" s="1">
        <v>-1.3779729729729401E-4</v>
      </c>
      <c r="E2906">
        <v>-4.1932162162162098E-2</v>
      </c>
      <c r="F2906">
        <v>9.9987999999999992</v>
      </c>
      <c r="G2906">
        <v>9.9865100000000009</v>
      </c>
      <c r="H2906">
        <v>10.0466</v>
      </c>
      <c r="I2906">
        <v>2.6669999999999999E-2</v>
      </c>
      <c r="J2906">
        <v>2.1260000000000001E-2</v>
      </c>
      <c r="K2906">
        <v>3.3329999999999999E-2</v>
      </c>
      <c r="L2906">
        <v>6.3570000000000002E-2</v>
      </c>
      <c r="M2906" t="s">
        <v>5</v>
      </c>
    </row>
    <row r="2907" spans="1:13" hidden="1" x14ac:dyDescent="0.4">
      <c r="A2907">
        <v>10.2149912961538</v>
      </c>
      <c r="B2907">
        <v>5.0659035961538503</v>
      </c>
      <c r="C2907">
        <v>1.6626103896103901E-3</v>
      </c>
      <c r="D2907" s="1">
        <v>-6.4484415584419201E-5</v>
      </c>
      <c r="E2907">
        <v>-4.3767532467531402E-3</v>
      </c>
      <c r="F2907">
        <v>10.00379</v>
      </c>
      <c r="G2907">
        <v>10.01576</v>
      </c>
      <c r="H2907">
        <v>10.057460000000001</v>
      </c>
      <c r="I2907">
        <v>1.6619999999999999E-2</v>
      </c>
      <c r="J2907">
        <v>2.7830000000000001E-2</v>
      </c>
      <c r="K2907">
        <v>4.2180000000000002E-2</v>
      </c>
      <c r="L2907">
        <v>7.1840000000000001E-2</v>
      </c>
      <c r="M2907" t="s">
        <v>5</v>
      </c>
    </row>
    <row r="2908" spans="1:13" hidden="1" x14ac:dyDescent="0.4">
      <c r="A2908">
        <v>10.277810532</v>
      </c>
      <c r="B2908">
        <v>5.2126233319999997</v>
      </c>
      <c r="C2908">
        <v>-1.7789054054053999E-3</v>
      </c>
      <c r="D2908">
        <v>-1.2124027027027001E-3</v>
      </c>
      <c r="E2908">
        <v>2.2231081081082E-3</v>
      </c>
      <c r="F2908">
        <v>10.00695</v>
      </c>
      <c r="G2908">
        <v>10.02411</v>
      </c>
      <c r="H2908">
        <v>10.052210000000001</v>
      </c>
      <c r="I2908">
        <v>2.8920000000000001E-2</v>
      </c>
      <c r="J2908">
        <v>2.7969999999999998E-2</v>
      </c>
      <c r="K2908">
        <v>3.3779999999999998E-2</v>
      </c>
      <c r="L2908">
        <v>7.1779999999999997E-2</v>
      </c>
      <c r="M2908" t="s">
        <v>5</v>
      </c>
    </row>
    <row r="2909" spans="1:13" hidden="1" x14ac:dyDescent="0.4">
      <c r="A2909">
        <v>10.4607062615384</v>
      </c>
      <c r="B2909">
        <v>5.1982417615384504</v>
      </c>
      <c r="C2909" s="1">
        <v>3.0364285714285698E-4</v>
      </c>
      <c r="D2909">
        <v>-1.31171428571427E-3</v>
      </c>
      <c r="E2909">
        <v>6.0111610389610201E-2</v>
      </c>
      <c r="F2909">
        <v>10.00873</v>
      </c>
      <c r="G2909">
        <v>10.027509999999999</v>
      </c>
      <c r="H2909">
        <v>10.06981</v>
      </c>
      <c r="I2909">
        <v>2.5260000000000001E-2</v>
      </c>
      <c r="J2909">
        <v>2.315E-2</v>
      </c>
      <c r="K2909">
        <v>3.5929999999999997E-2</v>
      </c>
      <c r="L2909">
        <v>8.5330000000000003E-2</v>
      </c>
      <c r="M2909" t="s">
        <v>5</v>
      </c>
    </row>
    <row r="2910" spans="1:13" hidden="1" x14ac:dyDescent="0.4">
      <c r="A2910">
        <v>10.2547488159999</v>
      </c>
      <c r="B2910">
        <v>5.1761755159999998</v>
      </c>
      <c r="C2910">
        <v>-1.89548648648649E-3</v>
      </c>
      <c r="D2910" s="1">
        <v>-1.27463513513517E-4</v>
      </c>
      <c r="E2910">
        <v>1.31862162162162E-2</v>
      </c>
      <c r="F2910">
        <v>9.9988700000000001</v>
      </c>
      <c r="G2910">
        <v>10.01375</v>
      </c>
      <c r="H2910">
        <v>10.067909999999999</v>
      </c>
      <c r="I2910">
        <v>1.6049999999999998E-2</v>
      </c>
      <c r="J2910">
        <v>2.5950000000000001E-2</v>
      </c>
      <c r="K2910">
        <v>3.9949999999999999E-2</v>
      </c>
      <c r="L2910">
        <v>7.7200000000000005E-2</v>
      </c>
      <c r="M2910" t="s">
        <v>5</v>
      </c>
    </row>
    <row r="2911" spans="1:13" hidden="1" x14ac:dyDescent="0.4">
      <c r="A2911">
        <v>10.148730319230699</v>
      </c>
      <c r="B2911">
        <v>5.2652039192307596</v>
      </c>
      <c r="C2911" s="1">
        <v>1.8423376623374901E-4</v>
      </c>
      <c r="D2911">
        <v>-1.3837259740259601E-3</v>
      </c>
      <c r="E2911">
        <v>-5.5621688311688101E-2</v>
      </c>
      <c r="F2911">
        <v>10</v>
      </c>
      <c r="G2911">
        <v>10.02586</v>
      </c>
      <c r="H2911">
        <v>10.05043</v>
      </c>
      <c r="I2911">
        <v>2.5860000000000001E-2</v>
      </c>
      <c r="J2911">
        <v>2.4299999999999999E-2</v>
      </c>
      <c r="K2911">
        <v>3.4419999999999999E-2</v>
      </c>
      <c r="L2911">
        <v>6.8940000000000001E-2</v>
      </c>
      <c r="M2911" t="s">
        <v>5</v>
      </c>
    </row>
    <row r="2912" spans="1:13" hidden="1" x14ac:dyDescent="0.4">
      <c r="A2912">
        <v>10.213147808</v>
      </c>
      <c r="B2912">
        <v>5.3387578079999898</v>
      </c>
      <c r="C2912" s="1">
        <v>9.24216216216207E-4</v>
      </c>
      <c r="D2912">
        <v>-1.91852297297297E-3</v>
      </c>
      <c r="E2912">
        <v>-2.3222972972972999E-2</v>
      </c>
      <c r="F2912">
        <v>10.0067</v>
      </c>
      <c r="G2912">
        <v>10.02206</v>
      </c>
      <c r="H2912">
        <v>10.054830000000001</v>
      </c>
      <c r="I2912">
        <v>2.298E-2</v>
      </c>
      <c r="J2912">
        <v>2.598E-2</v>
      </c>
      <c r="K2912">
        <v>3.6749999999999998E-2</v>
      </c>
      <c r="L2912">
        <v>7.1690000000000004E-2</v>
      </c>
      <c r="M2912" t="s">
        <v>5</v>
      </c>
    </row>
    <row r="2913" spans="1:13" hidden="1" x14ac:dyDescent="0.4">
      <c r="A2913">
        <v>10.187714949999901</v>
      </c>
      <c r="B2913">
        <v>5.61902294999999</v>
      </c>
      <c r="C2913">
        <v>3.2531038961038901E-3</v>
      </c>
      <c r="D2913">
        <v>-2.9026883116883102E-3</v>
      </c>
      <c r="E2913">
        <v>1.91624675324675E-2</v>
      </c>
      <c r="F2913">
        <v>9.9963499999999996</v>
      </c>
      <c r="G2913">
        <v>10</v>
      </c>
      <c r="H2913">
        <v>10.04865</v>
      </c>
      <c r="I2913">
        <v>2.462E-2</v>
      </c>
      <c r="J2913">
        <v>3.031E-2</v>
      </c>
      <c r="K2913">
        <v>4.5699999999999998E-2</v>
      </c>
      <c r="L2913">
        <v>6.8820000000000006E-2</v>
      </c>
      <c r="M2913" t="s">
        <v>5</v>
      </c>
    </row>
    <row r="2914" spans="1:13" hidden="1" x14ac:dyDescent="0.4">
      <c r="A2914">
        <v>10.2177452679999</v>
      </c>
      <c r="B2914">
        <v>5.3316405680000001</v>
      </c>
      <c r="C2914">
        <v>-2.4176351351351301E-3</v>
      </c>
      <c r="D2914">
        <v>-3.7509635135135099E-3</v>
      </c>
      <c r="E2914">
        <v>-1.73216216216216E-3</v>
      </c>
      <c r="F2914">
        <v>9.9979899999999997</v>
      </c>
      <c r="G2914">
        <v>9.9920799999999996</v>
      </c>
      <c r="H2914">
        <v>10.04829</v>
      </c>
      <c r="I2914">
        <v>2.2040000000000001E-2</v>
      </c>
      <c r="J2914">
        <v>2.4029999999999999E-2</v>
      </c>
      <c r="K2914">
        <v>3.3399999999999999E-2</v>
      </c>
      <c r="L2914">
        <v>6.1030000000000001E-2</v>
      </c>
      <c r="M2914" t="s">
        <v>5</v>
      </c>
    </row>
    <row r="2915" spans="1:13" hidden="1" x14ac:dyDescent="0.4">
      <c r="A2915">
        <v>10.3372544807692</v>
      </c>
      <c r="B2915">
        <v>5.2418008807692296</v>
      </c>
      <c r="C2915">
        <v>1.7889350649350399E-3</v>
      </c>
      <c r="D2915" s="1">
        <v>-5.4971948051947604E-4</v>
      </c>
      <c r="E2915">
        <v>-1.9470961038960899E-2</v>
      </c>
      <c r="F2915">
        <v>9.9963099999999994</v>
      </c>
      <c r="G2915">
        <v>9.9818200000000008</v>
      </c>
      <c r="H2915">
        <v>10.046099999999999</v>
      </c>
      <c r="I2915">
        <v>2.1049999999999999E-2</v>
      </c>
      <c r="J2915">
        <v>1.8409999999999999E-2</v>
      </c>
      <c r="K2915">
        <v>3.5060000000000001E-2</v>
      </c>
      <c r="L2915">
        <v>6.0699999999999997E-2</v>
      </c>
      <c r="M2915" t="s">
        <v>5</v>
      </c>
    </row>
    <row r="2916" spans="1:13" hidden="1" x14ac:dyDescent="0.4">
      <c r="A2916">
        <v>10.2228220719999</v>
      </c>
      <c r="B2916">
        <v>5.3605193719999997</v>
      </c>
      <c r="C2916">
        <v>2.57627027027027E-3</v>
      </c>
      <c r="D2916" s="1">
        <v>7.6867162162162002E-4</v>
      </c>
      <c r="E2916">
        <v>3.6790202702702501E-2</v>
      </c>
      <c r="F2916">
        <v>9.9875000000000007</v>
      </c>
      <c r="G2916">
        <v>10.00958</v>
      </c>
      <c r="H2916">
        <v>10.04035</v>
      </c>
      <c r="I2916">
        <v>1.993E-2</v>
      </c>
      <c r="J2916">
        <v>2.7660000000000001E-2</v>
      </c>
      <c r="K2916">
        <v>3.4040000000000001E-2</v>
      </c>
      <c r="L2916">
        <v>5.7709999999999997E-2</v>
      </c>
      <c r="M2916" t="s">
        <v>5</v>
      </c>
    </row>
    <row r="2917" spans="1:13" hidden="1" x14ac:dyDescent="0.4">
      <c r="A2917">
        <v>10.3589072423076</v>
      </c>
      <c r="B2917">
        <v>5.3747162423076897</v>
      </c>
      <c r="C2917" s="1">
        <v>-4.7825974025973402E-4</v>
      </c>
      <c r="D2917" s="1">
        <v>-4.4281818181818203E-4</v>
      </c>
      <c r="E2917">
        <v>7.2961688311687298E-3</v>
      </c>
      <c r="F2917">
        <v>9.9922900000000006</v>
      </c>
      <c r="G2917">
        <v>10.005520000000001</v>
      </c>
      <c r="H2917">
        <v>10.06301</v>
      </c>
      <c r="I2917">
        <v>2.162E-2</v>
      </c>
      <c r="J2917">
        <v>2.2550000000000001E-2</v>
      </c>
      <c r="K2917">
        <v>2.9649999999999999E-2</v>
      </c>
      <c r="L2917">
        <v>7.238E-2</v>
      </c>
      <c r="M2917" t="s">
        <v>5</v>
      </c>
    </row>
    <row r="2918" spans="1:13" hidden="1" x14ac:dyDescent="0.4">
      <c r="A2918">
        <v>10.341573371999999</v>
      </c>
      <c r="B2918">
        <v>5.0295743719999901</v>
      </c>
      <c r="C2918">
        <v>-6.2417162162161999E-3</v>
      </c>
      <c r="D2918" s="1">
        <v>-7.5739189189190899E-5</v>
      </c>
      <c r="E2918">
        <v>-4.74058108108108E-2</v>
      </c>
      <c r="F2918">
        <v>9.9936900000000009</v>
      </c>
      <c r="G2918">
        <v>9.9960400000000007</v>
      </c>
      <c r="H2918">
        <v>10.0585</v>
      </c>
      <c r="I2918">
        <v>2.4199999999999999E-2</v>
      </c>
      <c r="J2918">
        <v>3.005E-2</v>
      </c>
      <c r="K2918">
        <v>3.8519999999999999E-2</v>
      </c>
      <c r="L2918">
        <v>7.621E-2</v>
      </c>
      <c r="M2918" t="s">
        <v>5</v>
      </c>
    </row>
    <row r="2919" spans="1:13" hidden="1" x14ac:dyDescent="0.4">
      <c r="A2919">
        <v>10.3637936192307</v>
      </c>
      <c r="B2919">
        <v>5.5409291192307597</v>
      </c>
      <c r="C2919">
        <v>3.3630649350649502E-3</v>
      </c>
      <c r="D2919">
        <v>1.5672272727272601E-3</v>
      </c>
      <c r="E2919">
        <v>-6.3909090909090001E-3</v>
      </c>
      <c r="F2919">
        <v>9.98902</v>
      </c>
      <c r="G2919">
        <v>9.9823699999999995</v>
      </c>
      <c r="H2919">
        <v>10.066129999999999</v>
      </c>
      <c r="I2919">
        <v>1.7850000000000001E-2</v>
      </c>
      <c r="J2919">
        <v>2.776E-2</v>
      </c>
      <c r="K2919">
        <v>3.9269999999999999E-2</v>
      </c>
      <c r="L2919">
        <v>8.0500000000000002E-2</v>
      </c>
      <c r="M2919" t="s">
        <v>5</v>
      </c>
    </row>
    <row r="2920" spans="1:13" hidden="1" x14ac:dyDescent="0.4">
      <c r="A2920">
        <v>10.277239872000001</v>
      </c>
      <c r="B2920">
        <v>5.37975687199999</v>
      </c>
      <c r="C2920">
        <v>2.9250810810810901E-3</v>
      </c>
      <c r="D2920">
        <v>1.88921216216215E-3</v>
      </c>
      <c r="E2920">
        <v>-8.7704054054052599E-3</v>
      </c>
      <c r="F2920">
        <v>9.9857999999999993</v>
      </c>
      <c r="G2920">
        <v>9.9855599999999995</v>
      </c>
      <c r="H2920">
        <v>10.04515</v>
      </c>
      <c r="I2920">
        <v>1.6729999999999998E-2</v>
      </c>
      <c r="J2920">
        <v>2.2190000000000001E-2</v>
      </c>
      <c r="K2920">
        <v>2.683E-2</v>
      </c>
      <c r="L2920">
        <v>5.8400000000000001E-2</v>
      </c>
      <c r="M2920" t="s">
        <v>5</v>
      </c>
    </row>
    <row r="2921" spans="1:13" hidden="1" x14ac:dyDescent="0.4">
      <c r="A2921">
        <v>10.415620449999899</v>
      </c>
      <c r="B2921">
        <v>5.0941364499999899</v>
      </c>
      <c r="C2921">
        <v>-3.53446753246753E-3</v>
      </c>
      <c r="D2921" s="1">
        <v>7.4890909090909305E-4</v>
      </c>
      <c r="E2921">
        <v>3.5422662337662399E-2</v>
      </c>
      <c r="F2921">
        <v>9.9968500000000002</v>
      </c>
      <c r="G2921">
        <v>9.9974699999999999</v>
      </c>
      <c r="H2921">
        <v>10.047840000000001</v>
      </c>
      <c r="I2921">
        <v>2.2950000000000002E-2</v>
      </c>
      <c r="J2921">
        <v>2.2360000000000001E-2</v>
      </c>
      <c r="K2921">
        <v>4.5510000000000002E-2</v>
      </c>
      <c r="L2921">
        <v>6.5879999999999994E-2</v>
      </c>
      <c r="M2921" t="s">
        <v>5</v>
      </c>
    </row>
    <row r="2922" spans="1:13" hidden="1" x14ac:dyDescent="0.4">
      <c r="A2922">
        <v>10.4491188919999</v>
      </c>
      <c r="B2922">
        <v>5.3297703920000004</v>
      </c>
      <c r="C2922">
        <v>-2.0801824324324101E-3</v>
      </c>
      <c r="D2922">
        <v>-1.75012162162161E-3</v>
      </c>
      <c r="E2922">
        <v>-1.47263513513512E-2</v>
      </c>
      <c r="F2922">
        <v>9.9975699999999996</v>
      </c>
      <c r="G2922">
        <v>9.9890500000000007</v>
      </c>
      <c r="H2922">
        <v>10.041700000000001</v>
      </c>
      <c r="I2922">
        <v>2.1190000000000001E-2</v>
      </c>
      <c r="J2922">
        <v>2.6589999999999999E-2</v>
      </c>
      <c r="K2922">
        <v>2.7629999999999998E-2</v>
      </c>
      <c r="L2922">
        <v>5.713E-2</v>
      </c>
      <c r="M2922" t="s">
        <v>5</v>
      </c>
    </row>
    <row r="2923" spans="1:13" hidden="1" x14ac:dyDescent="0.4">
      <c r="A2923">
        <v>10.3124542076922</v>
      </c>
      <c r="B2923">
        <v>5.1746797076922997</v>
      </c>
      <c r="C2923">
        <v>-2.3991233766233601E-3</v>
      </c>
      <c r="D2923">
        <v>1.9922662337662298E-3</v>
      </c>
      <c r="E2923">
        <v>-3.2203376623376703E-2</v>
      </c>
      <c r="F2923">
        <v>9.9923500000000001</v>
      </c>
      <c r="G2923">
        <v>9.9847699999999993</v>
      </c>
      <c r="H2923">
        <v>10.044</v>
      </c>
      <c r="I2923">
        <v>1.9390000000000001E-2</v>
      </c>
      <c r="J2923">
        <v>2.8049999999999999E-2</v>
      </c>
      <c r="K2923">
        <v>3.279E-2</v>
      </c>
      <c r="L2923">
        <v>6.1269999999999998E-2</v>
      </c>
      <c r="M2923" t="s">
        <v>5</v>
      </c>
    </row>
    <row r="2924" spans="1:13" hidden="1" x14ac:dyDescent="0.4">
      <c r="A2924">
        <v>10.315850668</v>
      </c>
      <c r="B2924">
        <v>5.3578743680000001</v>
      </c>
      <c r="C2924" s="1">
        <v>-5.1000000000001597E-4</v>
      </c>
      <c r="D2924">
        <v>2.9732743243243201E-3</v>
      </c>
      <c r="E2924">
        <v>3.4832297297297303E-2</v>
      </c>
      <c r="F2924">
        <v>9.9887499999999996</v>
      </c>
      <c r="G2924">
        <v>9.9866799999999998</v>
      </c>
      <c r="H2924">
        <v>10.064360000000001</v>
      </c>
      <c r="I2924">
        <v>2.4309999999999998E-2</v>
      </c>
      <c r="J2924">
        <v>2.8629999999999999E-2</v>
      </c>
      <c r="K2924">
        <v>3.3309999999999999E-2</v>
      </c>
      <c r="L2924">
        <v>7.6649999999999996E-2</v>
      </c>
      <c r="M2924" t="s">
        <v>5</v>
      </c>
    </row>
    <row r="2925" spans="1:13" hidden="1" x14ac:dyDescent="0.4">
      <c r="A2925">
        <v>10.572374</v>
      </c>
      <c r="B2925">
        <v>5.4205422999999904</v>
      </c>
      <c r="C2925">
        <v>3.1196883116883099E-3</v>
      </c>
      <c r="D2925">
        <v>2.80844155844156E-3</v>
      </c>
      <c r="E2925">
        <v>-3.9139740259740097E-2</v>
      </c>
      <c r="F2925">
        <v>9.9969699999999992</v>
      </c>
      <c r="G2925">
        <v>9.9963300000000004</v>
      </c>
      <c r="H2925">
        <v>10.054360000000001</v>
      </c>
      <c r="I2925">
        <v>1.8710000000000001E-2</v>
      </c>
      <c r="J2925">
        <v>2.7490000000000001E-2</v>
      </c>
      <c r="K2925">
        <v>4.3090000000000003E-2</v>
      </c>
      <c r="L2925">
        <v>6.9199999999999998E-2</v>
      </c>
      <c r="M2925" t="s">
        <v>5</v>
      </c>
    </row>
    <row r="2926" spans="1:13" hidden="1" x14ac:dyDescent="0.4">
      <c r="A2926">
        <v>10.410478416</v>
      </c>
      <c r="B2926">
        <v>5.1715824159999899</v>
      </c>
      <c r="C2926">
        <v>-4.9000540540540599E-3</v>
      </c>
      <c r="D2926">
        <v>1.87099189189189E-3</v>
      </c>
      <c r="E2926">
        <v>4.6245202702702701E-2</v>
      </c>
      <c r="F2926">
        <v>9.9941499999999994</v>
      </c>
      <c r="G2926">
        <v>9.9895300000000002</v>
      </c>
      <c r="H2926">
        <v>10.05528</v>
      </c>
      <c r="I2926">
        <v>1.6670000000000001E-2</v>
      </c>
      <c r="J2926">
        <v>3.0980000000000001E-2</v>
      </c>
      <c r="K2926">
        <v>3.3570000000000003E-2</v>
      </c>
      <c r="L2926">
        <v>7.0129999999999998E-2</v>
      </c>
      <c r="M2926" t="s">
        <v>5</v>
      </c>
    </row>
    <row r="2927" spans="1:13" hidden="1" x14ac:dyDescent="0.4">
      <c r="A2927">
        <v>10.5309736653846</v>
      </c>
      <c r="B2927">
        <v>5.2839960653846099</v>
      </c>
      <c r="C2927" s="1">
        <v>-4.4892207792206603E-4</v>
      </c>
      <c r="D2927">
        <v>2.8141506493506402E-3</v>
      </c>
      <c r="E2927">
        <v>-1.2412727272727299E-2</v>
      </c>
      <c r="F2927">
        <v>9.9946900000000003</v>
      </c>
      <c r="G2927">
        <v>9.9804099999999991</v>
      </c>
      <c r="H2927">
        <v>10.052379999999999</v>
      </c>
      <c r="I2927">
        <v>2.102E-2</v>
      </c>
      <c r="J2927">
        <v>2.768E-2</v>
      </c>
      <c r="K2927">
        <v>3.9370000000000002E-2</v>
      </c>
      <c r="L2927">
        <v>6.9409999999999999E-2</v>
      </c>
      <c r="M2927" t="s">
        <v>5</v>
      </c>
    </row>
    <row r="2928" spans="1:13" hidden="1" x14ac:dyDescent="0.4">
      <c r="A2928">
        <v>10.2034781319999</v>
      </c>
      <c r="B2928">
        <v>5.1087941319999901</v>
      </c>
      <c r="C2928" s="1">
        <v>7.07500000000005E-4</v>
      </c>
      <c r="D2928" s="1">
        <v>-6.9113513513513296E-4</v>
      </c>
      <c r="E2928">
        <v>-1.1048648648649001E-3</v>
      </c>
      <c r="F2928">
        <v>9.99695</v>
      </c>
      <c r="G2928">
        <v>9.9868600000000001</v>
      </c>
      <c r="H2928">
        <v>10.05627</v>
      </c>
      <c r="I2928">
        <v>2.2790000000000001E-2</v>
      </c>
      <c r="J2928">
        <v>3.0589999999999999E-2</v>
      </c>
      <c r="K2928">
        <v>3.8859999999999999E-2</v>
      </c>
      <c r="L2928">
        <v>7.3630000000000001E-2</v>
      </c>
      <c r="M2928" t="s">
        <v>5</v>
      </c>
    </row>
    <row r="2929" spans="1:13" hidden="1" x14ac:dyDescent="0.4">
      <c r="A2929">
        <v>10.398367676923</v>
      </c>
      <c r="B2929">
        <v>5.6779768769230703</v>
      </c>
      <c r="C2929">
        <v>3.6651428571428499E-3</v>
      </c>
      <c r="D2929">
        <v>3.2864987012986898E-3</v>
      </c>
      <c r="E2929">
        <v>-3.1831298701298798E-2</v>
      </c>
      <c r="F2929">
        <v>9.9920500000000008</v>
      </c>
      <c r="G2929">
        <v>9.99498</v>
      </c>
      <c r="H2929">
        <v>10.06221</v>
      </c>
      <c r="I2929">
        <v>2.3199999999999998E-2</v>
      </c>
      <c r="J2929">
        <v>2.2579999999999999E-2</v>
      </c>
      <c r="K2929">
        <v>3.117E-2</v>
      </c>
      <c r="L2929">
        <v>7.3270000000000002E-2</v>
      </c>
      <c r="M2929" t="s">
        <v>5</v>
      </c>
    </row>
    <row r="2930" spans="1:13" hidden="1" x14ac:dyDescent="0.4">
      <c r="A2930">
        <v>10.3329670839999</v>
      </c>
      <c r="B2930">
        <v>5.4200100839999896</v>
      </c>
      <c r="C2930">
        <v>-1.0828513513513401E-3</v>
      </c>
      <c r="D2930" s="1">
        <v>-4.6226081081081398E-4</v>
      </c>
      <c r="E2930">
        <v>-8.5178918918919107E-3</v>
      </c>
      <c r="F2930">
        <v>9.9962099999999996</v>
      </c>
      <c r="G2930">
        <v>9.9902999999999995</v>
      </c>
      <c r="H2930">
        <v>10.07136</v>
      </c>
      <c r="I2930">
        <v>1.9869999999999999E-2</v>
      </c>
      <c r="J2930">
        <v>2.3550000000000001E-2</v>
      </c>
      <c r="K2930">
        <v>4.9079999999999999E-2</v>
      </c>
      <c r="L2930">
        <v>8.3239999999999995E-2</v>
      </c>
      <c r="M2930" t="s">
        <v>5</v>
      </c>
    </row>
    <row r="2931" spans="1:13" hidden="1" x14ac:dyDescent="0.4">
      <c r="A2931">
        <v>10.474860826923001</v>
      </c>
      <c r="B2931">
        <v>5.1614618269230803</v>
      </c>
      <c r="C2931">
        <v>-3.21106493506495E-3</v>
      </c>
      <c r="D2931" s="1">
        <v>-3.8180129870130699E-4</v>
      </c>
      <c r="E2931">
        <v>-3.5211896103896002E-2</v>
      </c>
      <c r="F2931">
        <v>9.9955200000000008</v>
      </c>
      <c r="G2931">
        <v>9.9791299999999996</v>
      </c>
      <c r="H2931">
        <v>10.05322</v>
      </c>
      <c r="I2931">
        <v>2.137E-2</v>
      </c>
      <c r="J2931">
        <v>2.2870000000000001E-2</v>
      </c>
      <c r="K2931">
        <v>4.879E-2</v>
      </c>
      <c r="L2931">
        <v>7.5389999999999999E-2</v>
      </c>
      <c r="M2931" t="s">
        <v>5</v>
      </c>
    </row>
    <row r="2932" spans="1:13" hidden="1" x14ac:dyDescent="0.4">
      <c r="A2932">
        <v>10.0882785839999</v>
      </c>
      <c r="B2932">
        <v>4.9379252839999896</v>
      </c>
      <c r="C2932">
        <v>-4.9352297297297204E-3</v>
      </c>
      <c r="D2932">
        <v>-4.3001445945945902E-3</v>
      </c>
      <c r="E2932">
        <v>6.5715270270270298E-2</v>
      </c>
      <c r="F2932">
        <v>9.9962</v>
      </c>
      <c r="G2932">
        <v>9.9864800000000002</v>
      </c>
      <c r="H2932">
        <v>10.05625</v>
      </c>
      <c r="I2932">
        <v>2.8799999999999999E-2</v>
      </c>
      <c r="J2932">
        <v>2.5010000000000001E-2</v>
      </c>
      <c r="K2932">
        <v>3.7650000000000003E-2</v>
      </c>
      <c r="L2932">
        <v>7.152E-2</v>
      </c>
      <c r="M2932" t="s">
        <v>5</v>
      </c>
    </row>
    <row r="2933" spans="1:13" hidden="1" x14ac:dyDescent="0.4">
      <c r="A2933">
        <v>10.2278978384615</v>
      </c>
      <c r="B2933">
        <v>5.1279438384615297</v>
      </c>
      <c r="C2933">
        <v>-1.2068701298701501E-3</v>
      </c>
      <c r="D2933">
        <v>-1.4597922077922E-3</v>
      </c>
      <c r="E2933">
        <v>3.2872727272727199E-2</v>
      </c>
      <c r="F2933">
        <v>9.9967000000000006</v>
      </c>
      <c r="G2933">
        <v>9.9974299999999996</v>
      </c>
      <c r="H2933">
        <v>10.05655</v>
      </c>
      <c r="I2933">
        <v>2.76E-2</v>
      </c>
      <c r="J2933">
        <v>2.681E-2</v>
      </c>
      <c r="K2933">
        <v>4.3290000000000002E-2</v>
      </c>
      <c r="L2933">
        <v>7.195E-2</v>
      </c>
      <c r="M2933" t="s">
        <v>5</v>
      </c>
    </row>
    <row r="2934" spans="1:13" hidden="1" x14ac:dyDescent="0.4">
      <c r="A2934">
        <v>10.4946078719999</v>
      </c>
      <c r="B2934">
        <v>5.4289598719999903</v>
      </c>
      <c r="C2934" s="1">
        <v>6.3921621621621796E-4</v>
      </c>
      <c r="D2934">
        <v>2.6574594594594601E-3</v>
      </c>
      <c r="E2934">
        <v>2.34356756756758E-2</v>
      </c>
      <c r="F2934">
        <v>9.9910999999999994</v>
      </c>
      <c r="G2934">
        <v>10.00188</v>
      </c>
      <c r="H2934">
        <v>10.05355</v>
      </c>
      <c r="I2934">
        <v>2.2579999999999999E-2</v>
      </c>
      <c r="J2934">
        <v>2.5409999999999999E-2</v>
      </c>
      <c r="K2934">
        <v>3.3930000000000002E-2</v>
      </c>
      <c r="L2934">
        <v>6.7809999999999995E-2</v>
      </c>
      <c r="M2934" t="s">
        <v>5</v>
      </c>
    </row>
    <row r="2935" spans="1:13" hidden="1" x14ac:dyDescent="0.4">
      <c r="A2935">
        <v>10.502874630769201</v>
      </c>
      <c r="B2935">
        <v>5.3562105307692303</v>
      </c>
      <c r="C2935" s="1">
        <v>9.6060389610388497E-4</v>
      </c>
      <c r="D2935" s="1">
        <v>-3.3280129870129799E-4</v>
      </c>
      <c r="E2935">
        <v>-5.2618441558441503E-2</v>
      </c>
      <c r="F2935">
        <v>10.002000000000001</v>
      </c>
      <c r="G2935">
        <v>9.97621</v>
      </c>
      <c r="H2935">
        <v>10.05214</v>
      </c>
      <c r="I2935">
        <v>2.2159999999999999E-2</v>
      </c>
      <c r="J2935">
        <v>2.589E-2</v>
      </c>
      <c r="K2935">
        <v>3.8019999999999998E-2</v>
      </c>
      <c r="L2935">
        <v>6.9589999999999999E-2</v>
      </c>
      <c r="M2935" t="s">
        <v>5</v>
      </c>
    </row>
    <row r="2936" spans="1:13" hidden="1" x14ac:dyDescent="0.4">
      <c r="A2936">
        <v>10.2134515359999</v>
      </c>
      <c r="B2936">
        <v>5.2119145360000001</v>
      </c>
      <c r="C2936">
        <v>-3.2659054054053902E-3</v>
      </c>
      <c r="D2936" s="1">
        <v>1.15567567567566E-4</v>
      </c>
      <c r="E2936">
        <v>2.4429783783783798E-2</v>
      </c>
      <c r="F2936">
        <v>9.9867600000000003</v>
      </c>
      <c r="G2936">
        <v>9.97912</v>
      </c>
      <c r="H2936">
        <v>10.047510000000001</v>
      </c>
      <c r="I2936">
        <v>2.3140000000000001E-2</v>
      </c>
      <c r="J2936">
        <v>2.1559999999999999E-2</v>
      </c>
      <c r="K2936">
        <v>3.5749999999999997E-2</v>
      </c>
      <c r="L2936">
        <v>6.6659999999999997E-2</v>
      </c>
      <c r="M2936" t="s">
        <v>5</v>
      </c>
    </row>
    <row r="2937" spans="1:13" hidden="1" x14ac:dyDescent="0.4">
      <c r="A2937">
        <v>10.3222053961538</v>
      </c>
      <c r="B2937">
        <v>5.5465515961538401</v>
      </c>
      <c r="C2937">
        <v>6.7349025974025797E-3</v>
      </c>
      <c r="D2937" s="1">
        <v>1.0627662337662E-4</v>
      </c>
      <c r="E2937">
        <v>5.33031038961038E-2</v>
      </c>
      <c r="F2937">
        <v>9.9910099999999993</v>
      </c>
      <c r="G2937">
        <v>9.9936100000000003</v>
      </c>
      <c r="H2937">
        <v>10.061500000000001</v>
      </c>
      <c r="I2937">
        <v>2.2509999999999999E-2</v>
      </c>
      <c r="J2937">
        <v>2.2929999999999999E-2</v>
      </c>
      <c r="K2937">
        <v>4.299E-2</v>
      </c>
      <c r="L2937">
        <v>7.5370000000000006E-2</v>
      </c>
      <c r="M2937" t="s">
        <v>5</v>
      </c>
    </row>
    <row r="2938" spans="1:13" hidden="1" x14ac:dyDescent="0.4">
      <c r="A2938">
        <v>10.381369208000001</v>
      </c>
      <c r="B2938">
        <v>5.2606242079999896</v>
      </c>
      <c r="C2938" s="1">
        <v>-3.8791216216217401E-4</v>
      </c>
      <c r="D2938">
        <v>1.81483783783784E-3</v>
      </c>
      <c r="E2938">
        <v>-2.3892432432432401E-2</v>
      </c>
      <c r="F2938">
        <v>9.9932999999999996</v>
      </c>
      <c r="G2938">
        <v>9.9956200000000006</v>
      </c>
      <c r="H2938">
        <v>10.04091</v>
      </c>
      <c r="I2938">
        <v>2.3029999999999998E-2</v>
      </c>
      <c r="J2938">
        <v>2.5610000000000001E-2</v>
      </c>
      <c r="K2938">
        <v>3.5920000000000001E-2</v>
      </c>
      <c r="L2938">
        <v>5.9549999999999999E-2</v>
      </c>
      <c r="M2938" t="s">
        <v>5</v>
      </c>
    </row>
    <row r="2939" spans="1:13" hidden="1" x14ac:dyDescent="0.4">
      <c r="A2939">
        <v>10.406689480769201</v>
      </c>
      <c r="B2939">
        <v>5.3263941807692303</v>
      </c>
      <c r="C2939" s="1">
        <v>4.3331168831168599E-4</v>
      </c>
      <c r="D2939">
        <v>2.6983896103895998E-3</v>
      </c>
      <c r="E2939">
        <v>-4.1781233766233598E-2</v>
      </c>
      <c r="F2939">
        <v>9.9912299999999998</v>
      </c>
      <c r="G2939">
        <v>9.9909199999999991</v>
      </c>
      <c r="H2939">
        <v>10.06602</v>
      </c>
      <c r="I2939">
        <v>2.2800000000000001E-2</v>
      </c>
      <c r="J2939">
        <v>2.445E-2</v>
      </c>
      <c r="K2939">
        <v>3.807E-2</v>
      </c>
      <c r="L2939">
        <v>7.6450000000000004E-2</v>
      </c>
      <c r="M2939" t="s">
        <v>5</v>
      </c>
    </row>
    <row r="2940" spans="1:13" hidden="1" x14ac:dyDescent="0.4">
      <c r="A2940">
        <v>10.6468238639999</v>
      </c>
      <c r="B2940">
        <v>5.3357238639999904</v>
      </c>
      <c r="C2940">
        <v>1.8174999999999899E-3</v>
      </c>
      <c r="D2940">
        <v>6.79037837837837E-3</v>
      </c>
      <c r="E2940">
        <v>-3.8176824324324302E-2</v>
      </c>
      <c r="F2940">
        <v>9.99146</v>
      </c>
      <c r="G2940">
        <v>9.9792900000000007</v>
      </c>
      <c r="H2940">
        <v>10.04734</v>
      </c>
      <c r="I2940">
        <v>2.3369999999999998E-2</v>
      </c>
      <c r="J2940">
        <v>3.0210000000000001E-2</v>
      </c>
      <c r="K2940">
        <v>3.058E-2</v>
      </c>
      <c r="L2940">
        <v>6.8040000000000003E-2</v>
      </c>
      <c r="M2940" t="s">
        <v>5</v>
      </c>
    </row>
    <row r="2941" spans="1:13" hidden="1" x14ac:dyDescent="0.4">
      <c r="A2941">
        <v>10.337003738461499</v>
      </c>
      <c r="B2941">
        <v>5.4038041384615401</v>
      </c>
      <c r="C2941" s="1">
        <v>3.0559740259740502E-4</v>
      </c>
      <c r="D2941">
        <v>2.7320077922077901E-3</v>
      </c>
      <c r="E2941">
        <v>6.0395454545454599E-2</v>
      </c>
      <c r="F2941">
        <v>10</v>
      </c>
      <c r="G2941">
        <v>9.9955099999999995</v>
      </c>
      <c r="H2941">
        <v>10.072229999999999</v>
      </c>
      <c r="I2941">
        <v>2.503E-2</v>
      </c>
      <c r="J2941">
        <v>2.0109999999999999E-2</v>
      </c>
      <c r="K2941">
        <v>3.1469999999999998E-2</v>
      </c>
      <c r="L2941">
        <v>8.0170000000000005E-2</v>
      </c>
      <c r="M2941" t="s">
        <v>5</v>
      </c>
    </row>
    <row r="2942" spans="1:13" hidden="1" x14ac:dyDescent="0.4">
      <c r="A2942">
        <v>10.250965915999901</v>
      </c>
      <c r="B2942">
        <v>5.5047279160000002</v>
      </c>
      <c r="C2942" s="1">
        <v>7.9686486486486602E-4</v>
      </c>
      <c r="D2942">
        <v>-1.04213108108108E-3</v>
      </c>
      <c r="E2942">
        <v>-4.1502027027026404E-3</v>
      </c>
      <c r="F2942">
        <v>9.9982600000000001</v>
      </c>
      <c r="G2942">
        <v>9.9887700000000006</v>
      </c>
      <c r="H2942">
        <v>10.068759999999999</v>
      </c>
      <c r="I2942">
        <v>2.477E-2</v>
      </c>
      <c r="J2942">
        <v>2.085E-2</v>
      </c>
      <c r="K2942">
        <v>3.1789999999999999E-2</v>
      </c>
      <c r="L2942">
        <v>7.8670000000000004E-2</v>
      </c>
      <c r="M2942" t="s">
        <v>5</v>
      </c>
    </row>
    <row r="2943" spans="1:13" hidden="1" x14ac:dyDescent="0.4">
      <c r="A2943">
        <v>10.769277719230701</v>
      </c>
      <c r="B2943">
        <v>5.3889703192307596</v>
      </c>
      <c r="C2943">
        <v>-1.7272337662337801E-3</v>
      </c>
      <c r="D2943" s="1">
        <v>4.0079090909090199E-4</v>
      </c>
      <c r="E2943">
        <v>-2.9914883116883E-2</v>
      </c>
      <c r="F2943">
        <v>9.9970700000000008</v>
      </c>
      <c r="G2943">
        <v>9.9810700000000008</v>
      </c>
      <c r="H2943">
        <v>10.052379999999999</v>
      </c>
      <c r="I2943">
        <v>2.0619999999999999E-2</v>
      </c>
      <c r="J2943">
        <v>2.282E-2</v>
      </c>
      <c r="K2943">
        <v>2.903E-2</v>
      </c>
      <c r="L2943">
        <v>6.515E-2</v>
      </c>
      <c r="M2943" t="s">
        <v>5</v>
      </c>
    </row>
    <row r="2944" spans="1:13" hidden="1" x14ac:dyDescent="0.4">
      <c r="A2944">
        <v>10.475381016</v>
      </c>
      <c r="B2944">
        <v>5.3989374159999999</v>
      </c>
      <c r="C2944">
        <v>1.90393243243243E-3</v>
      </c>
      <c r="D2944">
        <v>2.3244716216216199E-3</v>
      </c>
      <c r="E2944">
        <v>5.5005864864864903E-2</v>
      </c>
      <c r="F2944">
        <v>10</v>
      </c>
      <c r="G2944">
        <v>9.9636700000000005</v>
      </c>
      <c r="H2944">
        <v>10.05391</v>
      </c>
      <c r="I2944">
        <v>2.0240000000000001E-2</v>
      </c>
      <c r="J2944">
        <v>2.792E-2</v>
      </c>
      <c r="K2944">
        <v>3.0249999999999999E-2</v>
      </c>
      <c r="L2944">
        <v>7.5240000000000001E-2</v>
      </c>
      <c r="M2944" t="s">
        <v>5</v>
      </c>
    </row>
    <row r="2945" spans="1:13" hidden="1" x14ac:dyDescent="0.4">
      <c r="A2945">
        <v>10.271653926922999</v>
      </c>
      <c r="B2945">
        <v>5.3718159269230696</v>
      </c>
      <c r="C2945">
        <v>2.4225389610389499E-3</v>
      </c>
      <c r="D2945">
        <v>-2.05358051948051E-3</v>
      </c>
      <c r="E2945">
        <v>-1.7947402597402601E-2</v>
      </c>
      <c r="F2945">
        <v>9.9920299999999997</v>
      </c>
      <c r="G2945">
        <v>9.9476999999999993</v>
      </c>
      <c r="H2945">
        <v>10.0495</v>
      </c>
      <c r="I2945">
        <v>2.6689999999999998E-2</v>
      </c>
      <c r="J2945">
        <v>2.5139999999999999E-2</v>
      </c>
      <c r="K2945">
        <v>2.8639999999999999E-2</v>
      </c>
      <c r="L2945">
        <v>8.3729999999999999E-2</v>
      </c>
      <c r="M2945" t="s">
        <v>5</v>
      </c>
    </row>
    <row r="2946" spans="1:13" hidden="1" x14ac:dyDescent="0.4">
      <c r="A2946">
        <v>10.7751367959999</v>
      </c>
      <c r="B2946">
        <v>5.3010593960000003</v>
      </c>
      <c r="C2946" s="1">
        <v>-4.4804054054052599E-4</v>
      </c>
      <c r="D2946">
        <v>2.4493891891891801E-3</v>
      </c>
      <c r="E2946">
        <v>-2.3172770270270301E-2</v>
      </c>
      <c r="F2946">
        <v>9.99695</v>
      </c>
      <c r="G2946">
        <v>9.9688599999999994</v>
      </c>
      <c r="H2946">
        <v>10.056950000000001</v>
      </c>
      <c r="I2946">
        <v>2.435E-2</v>
      </c>
      <c r="J2946">
        <v>2.5020000000000001E-2</v>
      </c>
      <c r="K2946">
        <v>3.5060000000000001E-2</v>
      </c>
      <c r="L2946">
        <v>7.6630000000000004E-2</v>
      </c>
      <c r="M2946" t="s">
        <v>5</v>
      </c>
    </row>
    <row r="2947" spans="1:13" hidden="1" x14ac:dyDescent="0.4">
      <c r="A2947">
        <v>10.435421792307601</v>
      </c>
      <c r="B2947">
        <v>5.4446637923076899</v>
      </c>
      <c r="C2947">
        <v>4.0379220779220701E-3</v>
      </c>
      <c r="D2947">
        <v>2.6625649350649201E-3</v>
      </c>
      <c r="E2947">
        <v>4.9520259740260903E-3</v>
      </c>
      <c r="F2947">
        <v>9.9868900000000007</v>
      </c>
      <c r="G2947">
        <v>9.9639500000000005</v>
      </c>
      <c r="H2947">
        <v>10.058109999999999</v>
      </c>
      <c r="I2947">
        <v>2.4729999999999999E-2</v>
      </c>
      <c r="J2947">
        <v>2.9499999999999998E-2</v>
      </c>
      <c r="K2947">
        <v>3.0300000000000001E-2</v>
      </c>
      <c r="L2947">
        <v>8.1189999999999998E-2</v>
      </c>
      <c r="M2947" t="s">
        <v>5</v>
      </c>
    </row>
    <row r="2948" spans="1:13" hidden="1" x14ac:dyDescent="0.4">
      <c r="A2948">
        <v>10.4349031599999</v>
      </c>
      <c r="B2948">
        <v>5.3148967600000097</v>
      </c>
      <c r="C2948">
        <v>2.7311486486486401E-3</v>
      </c>
      <c r="D2948" s="1">
        <v>1.7499189189189299E-4</v>
      </c>
      <c r="E2948">
        <v>-1.00330405405405E-2</v>
      </c>
      <c r="F2948">
        <v>9.9973399999999994</v>
      </c>
      <c r="G2948">
        <v>9.9727499999999996</v>
      </c>
      <c r="H2948">
        <v>10.047879999999999</v>
      </c>
      <c r="I2948">
        <v>2.6179999999999998E-2</v>
      </c>
      <c r="J2948">
        <v>2.0959999999999999E-2</v>
      </c>
      <c r="K2948">
        <v>4.0759999999999998E-2</v>
      </c>
      <c r="L2948">
        <v>7.0910000000000001E-2</v>
      </c>
      <c r="M2948" t="s">
        <v>5</v>
      </c>
    </row>
    <row r="2949" spans="1:13" hidden="1" x14ac:dyDescent="0.4">
      <c r="A2949">
        <v>10.494300134615299</v>
      </c>
      <c r="B2949">
        <v>5.3682554346153797</v>
      </c>
      <c r="C2949">
        <v>-4.2325259740259701E-3</v>
      </c>
      <c r="D2949">
        <v>2.0504181818181699E-3</v>
      </c>
      <c r="E2949">
        <v>-2.4405649350649199E-2</v>
      </c>
      <c r="F2949">
        <v>9.9836299999999998</v>
      </c>
      <c r="G2949">
        <v>9.9814299999999996</v>
      </c>
      <c r="H2949">
        <v>10.06053</v>
      </c>
      <c r="I2949">
        <v>1.932E-2</v>
      </c>
      <c r="J2949">
        <v>3.3640000000000003E-2</v>
      </c>
      <c r="K2949">
        <v>3.5020000000000003E-2</v>
      </c>
      <c r="L2949">
        <v>7.9039999999999999E-2</v>
      </c>
      <c r="M2949" t="s">
        <v>5</v>
      </c>
    </row>
    <row r="2950" spans="1:13" hidden="1" x14ac:dyDescent="0.4">
      <c r="A2950">
        <v>10.408357751999899</v>
      </c>
      <c r="B2950">
        <v>5.2870397520000001</v>
      </c>
      <c r="C2950">
        <v>-3.25744594594592E-3</v>
      </c>
      <c r="D2950" s="1">
        <v>-9.1631891891891996E-4</v>
      </c>
      <c r="E2950">
        <v>3.9598108108108099E-2</v>
      </c>
      <c r="F2950">
        <v>9.9848099999999995</v>
      </c>
      <c r="G2950">
        <v>9.9797999999999991</v>
      </c>
      <c r="H2950">
        <v>10.058350000000001</v>
      </c>
      <c r="I2950">
        <v>1.6379999999999999E-2</v>
      </c>
      <c r="J2950">
        <v>3.0710000000000001E-2</v>
      </c>
      <c r="K2950">
        <v>4.1050000000000003E-2</v>
      </c>
      <c r="L2950">
        <v>7.5899999999999995E-2</v>
      </c>
      <c r="M2950" t="s">
        <v>5</v>
      </c>
    </row>
    <row r="2951" spans="1:13" hidden="1" x14ac:dyDescent="0.4">
      <c r="A2951">
        <v>10.387978584615301</v>
      </c>
      <c r="B2951">
        <v>5.3868365846153798</v>
      </c>
      <c r="C2951">
        <v>1.0394935064935E-3</v>
      </c>
      <c r="D2951" s="1">
        <v>4.45298701298702E-4</v>
      </c>
      <c r="E2951">
        <v>8.7348051948051408E-3</v>
      </c>
      <c r="F2951">
        <v>9.9886499999999998</v>
      </c>
      <c r="G2951">
        <v>9.9795200000000008</v>
      </c>
      <c r="H2951">
        <v>10.051410000000001</v>
      </c>
      <c r="I2951">
        <v>2.5739999999999999E-2</v>
      </c>
      <c r="J2951">
        <v>2.367E-2</v>
      </c>
      <c r="K2951">
        <v>3.3340000000000002E-2</v>
      </c>
      <c r="L2951">
        <v>6.9849999999999995E-2</v>
      </c>
      <c r="M2951" t="s">
        <v>5</v>
      </c>
    </row>
    <row r="2952" spans="1:13" hidden="1" x14ac:dyDescent="0.4">
      <c r="A2952">
        <v>10.1507388199999</v>
      </c>
      <c r="B2952">
        <v>5.3368998199999904</v>
      </c>
      <c r="C2952">
        <v>3.1722432432432302E-3</v>
      </c>
      <c r="D2952" s="1">
        <v>-4.00027027027034E-4</v>
      </c>
      <c r="E2952">
        <v>-9.3110810810810695E-3</v>
      </c>
      <c r="F2952">
        <v>9.9960500000000003</v>
      </c>
      <c r="G2952">
        <v>9.9666599999999992</v>
      </c>
      <c r="H2952">
        <v>10.06133</v>
      </c>
      <c r="I2952">
        <v>2.5479999999999999E-2</v>
      </c>
      <c r="J2952">
        <v>2.8049999999999999E-2</v>
      </c>
      <c r="K2952">
        <v>3.286E-2</v>
      </c>
      <c r="L2952">
        <v>8.2449999999999996E-2</v>
      </c>
      <c r="M2952" t="s">
        <v>5</v>
      </c>
    </row>
    <row r="2953" spans="1:13" hidden="1" x14ac:dyDescent="0.4">
      <c r="A2953">
        <v>10.3034852961538</v>
      </c>
      <c r="B2953">
        <v>5.41843029615384</v>
      </c>
      <c r="C2953" s="1">
        <v>-5.3144155844154605E-4</v>
      </c>
      <c r="D2953">
        <v>-1.0084285714285701E-3</v>
      </c>
      <c r="E2953">
        <v>-2.6158441558441401E-3</v>
      </c>
      <c r="F2953">
        <v>10</v>
      </c>
      <c r="G2953">
        <v>9.9727499999999996</v>
      </c>
      <c r="H2953">
        <v>10.05616</v>
      </c>
      <c r="I2953">
        <v>2.3630000000000002E-2</v>
      </c>
      <c r="J2953">
        <v>2.426E-2</v>
      </c>
      <c r="K2953">
        <v>3.5159999999999997E-2</v>
      </c>
      <c r="L2953">
        <v>7.4039999999999995E-2</v>
      </c>
      <c r="M2953" t="s">
        <v>5</v>
      </c>
    </row>
    <row r="2954" spans="1:13" hidden="1" x14ac:dyDescent="0.4">
      <c r="A2954">
        <v>10.537943864000001</v>
      </c>
      <c r="B2954">
        <v>5.7215488639999901</v>
      </c>
      <c r="C2954">
        <v>3.3894864864864702E-3</v>
      </c>
      <c r="D2954">
        <v>2.7107567567567501E-3</v>
      </c>
      <c r="E2954">
        <v>1.8657702702702599E-2</v>
      </c>
      <c r="F2954">
        <v>9.9953299999999992</v>
      </c>
      <c r="G2954">
        <v>9.9671299999999992</v>
      </c>
      <c r="H2954">
        <v>10.05012</v>
      </c>
      <c r="I2954">
        <v>2.2669999999999999E-2</v>
      </c>
      <c r="J2954">
        <v>2.5350000000000001E-2</v>
      </c>
      <c r="K2954">
        <v>4.1439999999999998E-2</v>
      </c>
      <c r="L2954">
        <v>7.51E-2</v>
      </c>
      <c r="M2954" t="s">
        <v>5</v>
      </c>
    </row>
    <row r="2955" spans="1:13" hidden="1" x14ac:dyDescent="0.4">
      <c r="A2955">
        <v>10.3797173576923</v>
      </c>
      <c r="B2955">
        <v>5.0597313576923098</v>
      </c>
      <c r="C2955">
        <v>-4.5956558441558604E-3</v>
      </c>
      <c r="D2955">
        <v>3.2430519480519402E-3</v>
      </c>
      <c r="E2955">
        <v>-5.4946753246753501E-3</v>
      </c>
      <c r="F2955">
        <v>9.9881799999999998</v>
      </c>
      <c r="G2955">
        <v>9.9677399999999992</v>
      </c>
      <c r="H2955">
        <v>10.0412</v>
      </c>
      <c r="I2955">
        <v>2.5989999999999999E-2</v>
      </c>
      <c r="J2955">
        <v>2.4510000000000001E-2</v>
      </c>
      <c r="K2955">
        <v>3.6470000000000002E-2</v>
      </c>
      <c r="L2955">
        <v>7.1249999999999994E-2</v>
      </c>
      <c r="M2955" t="s">
        <v>5</v>
      </c>
    </row>
    <row r="2956" spans="1:13" hidden="1" x14ac:dyDescent="0.4">
      <c r="A2956">
        <v>10.193248363999899</v>
      </c>
      <c r="B2956">
        <v>5.4801416639999996</v>
      </c>
      <c r="C2956">
        <v>1.5916891891892E-3</v>
      </c>
      <c r="D2956">
        <v>-3.86297702702703E-3</v>
      </c>
      <c r="E2956">
        <v>-6.0718243243243E-3</v>
      </c>
      <c r="F2956">
        <v>9.9955800000000004</v>
      </c>
      <c r="G2956">
        <v>9.9763199999999994</v>
      </c>
      <c r="H2956">
        <v>10.06081</v>
      </c>
      <c r="I2956">
        <v>2.3970000000000002E-2</v>
      </c>
      <c r="J2956">
        <v>2.7150000000000001E-2</v>
      </c>
      <c r="K2956">
        <v>4.7050000000000002E-2</v>
      </c>
      <c r="L2956">
        <v>8.2820000000000005E-2</v>
      </c>
      <c r="M2956" t="s">
        <v>5</v>
      </c>
    </row>
    <row r="2957" spans="1:13" hidden="1" x14ac:dyDescent="0.4">
      <c r="A2957">
        <v>10.2965774499999</v>
      </c>
      <c r="B2957">
        <v>5.3336184500000003</v>
      </c>
      <c r="C2957" s="1">
        <v>-2.5187012987010801E-4</v>
      </c>
      <c r="D2957">
        <v>-2.1524415584415601E-3</v>
      </c>
      <c r="E2957">
        <v>-3.6920779220778999E-3</v>
      </c>
      <c r="F2957">
        <v>9.9924999999999997</v>
      </c>
      <c r="G2957">
        <v>9.9804099999999991</v>
      </c>
      <c r="H2957">
        <v>10.07329</v>
      </c>
      <c r="I2957">
        <v>2.1919999999999999E-2</v>
      </c>
      <c r="J2957">
        <v>2.545E-2</v>
      </c>
      <c r="K2957">
        <v>3.0710000000000001E-2</v>
      </c>
      <c r="L2957">
        <v>8.3589999999999998E-2</v>
      </c>
      <c r="M2957" t="s">
        <v>5</v>
      </c>
    </row>
    <row r="2958" spans="1:13" hidden="1" x14ac:dyDescent="0.4">
      <c r="A2958">
        <v>10.5273290839999</v>
      </c>
      <c r="B2958">
        <v>5.3561687840000003</v>
      </c>
      <c r="C2958" s="1">
        <v>8.5085135135134896E-4</v>
      </c>
      <c r="D2958">
        <v>3.4280216216216199E-3</v>
      </c>
      <c r="E2958">
        <v>-4.1191756756756799E-2</v>
      </c>
      <c r="F2958">
        <v>10</v>
      </c>
      <c r="G2958">
        <v>9.9792100000000001</v>
      </c>
      <c r="H2958">
        <v>10.05115</v>
      </c>
      <c r="I2958">
        <v>2.7179999999999999E-2</v>
      </c>
      <c r="J2958">
        <v>2.3879999999999998E-2</v>
      </c>
      <c r="K2958">
        <v>2.9059999999999999E-2</v>
      </c>
      <c r="L2958">
        <v>6.8769999999999998E-2</v>
      </c>
      <c r="M2958" t="s">
        <v>5</v>
      </c>
    </row>
    <row r="2959" spans="1:13" hidden="1" x14ac:dyDescent="0.4">
      <c r="A2959">
        <v>10.343662899999901</v>
      </c>
      <c r="B2959">
        <v>5.3930773999999904</v>
      </c>
      <c r="C2959">
        <v>1.9177662337662199E-3</v>
      </c>
      <c r="D2959" s="1">
        <v>7.3006233766234E-4</v>
      </c>
      <c r="E2959">
        <v>7.86031168831169E-2</v>
      </c>
      <c r="F2959">
        <v>9.9952000000000005</v>
      </c>
      <c r="G2959">
        <v>9.9827899999999996</v>
      </c>
      <c r="H2959">
        <v>10.05339</v>
      </c>
      <c r="I2959">
        <v>2.0639999999999999E-2</v>
      </c>
      <c r="J2959">
        <v>2.069E-2</v>
      </c>
      <c r="K2959">
        <v>3.006E-2</v>
      </c>
      <c r="L2959">
        <v>6.5869999999999998E-2</v>
      </c>
      <c r="M2959" t="s">
        <v>5</v>
      </c>
    </row>
    <row r="2960" spans="1:13" hidden="1" x14ac:dyDescent="0.4">
      <c r="A2960">
        <v>10.4873176079999</v>
      </c>
      <c r="B2960">
        <v>5.2830356079999996</v>
      </c>
      <c r="C2960" s="1">
        <v>2.7491891891891402E-4</v>
      </c>
      <c r="D2960">
        <v>5.8981689189189198E-3</v>
      </c>
      <c r="E2960">
        <v>-4.9576567567567502E-2</v>
      </c>
      <c r="F2960">
        <v>9.9891000000000005</v>
      </c>
      <c r="G2960">
        <v>10</v>
      </c>
      <c r="H2960">
        <v>10.06212</v>
      </c>
      <c r="I2960">
        <v>2.7349999999999999E-2</v>
      </c>
      <c r="J2960">
        <v>2.189E-2</v>
      </c>
      <c r="K2960">
        <v>3.9460000000000002E-2</v>
      </c>
      <c r="L2960">
        <v>7.5219999999999995E-2</v>
      </c>
      <c r="M2960" t="s">
        <v>5</v>
      </c>
    </row>
    <row r="2961" spans="1:13" hidden="1" x14ac:dyDescent="0.4">
      <c r="A2961">
        <v>10.652284942307601</v>
      </c>
      <c r="B2961">
        <v>5.5764172423076896</v>
      </c>
      <c r="C2961">
        <v>7.8220649350649405E-3</v>
      </c>
      <c r="D2961">
        <v>3.6012909090908998E-3</v>
      </c>
      <c r="E2961">
        <v>-3.1824545454544701E-3</v>
      </c>
      <c r="F2961">
        <v>10</v>
      </c>
      <c r="G2961">
        <v>9.9900500000000001</v>
      </c>
      <c r="H2961">
        <v>10.06354</v>
      </c>
      <c r="I2961">
        <v>1.7829999999999999E-2</v>
      </c>
      <c r="J2961">
        <v>3.082E-2</v>
      </c>
      <c r="K2961">
        <v>3.1150000000000001E-2</v>
      </c>
      <c r="L2961">
        <v>7.6770000000000005E-2</v>
      </c>
      <c r="M2961" t="s">
        <v>5</v>
      </c>
    </row>
    <row r="2962" spans="1:13" hidden="1" x14ac:dyDescent="0.4">
      <c r="A2962">
        <v>10.590091635999901</v>
      </c>
      <c r="B2962">
        <v>5.1537991359999902</v>
      </c>
      <c r="C2962" s="1">
        <v>-5.4660810810811596E-4</v>
      </c>
      <c r="D2962" s="1">
        <v>9.6506081081081595E-4</v>
      </c>
      <c r="E2962">
        <v>3.5901891891891802E-2</v>
      </c>
      <c r="F2962">
        <v>10.006119999999999</v>
      </c>
      <c r="G2962">
        <v>9.9873200000000004</v>
      </c>
      <c r="H2962">
        <v>10.06622</v>
      </c>
      <c r="I2962">
        <v>2.196E-2</v>
      </c>
      <c r="J2962">
        <v>3.0960000000000001E-2</v>
      </c>
      <c r="K2962">
        <v>4.0250000000000001E-2</v>
      </c>
      <c r="L2962">
        <v>8.0229999999999996E-2</v>
      </c>
      <c r="M2962" t="s">
        <v>5</v>
      </c>
    </row>
    <row r="2963" spans="1:13" hidden="1" x14ac:dyDescent="0.4">
      <c r="A2963">
        <v>10.264155767999901</v>
      </c>
      <c r="B2963">
        <v>5.2429746680000102</v>
      </c>
      <c r="C2963">
        <v>2.97611486486488E-3</v>
      </c>
      <c r="D2963" s="1">
        <v>-7.5893108108108197E-4</v>
      </c>
      <c r="E2963">
        <v>-1.8526351351351399E-2</v>
      </c>
      <c r="F2963">
        <v>9.9985300000000006</v>
      </c>
      <c r="G2963">
        <v>9.9839000000000002</v>
      </c>
      <c r="H2963">
        <v>10.058450000000001</v>
      </c>
      <c r="I2963">
        <v>1.814E-2</v>
      </c>
      <c r="J2963">
        <v>2.9100000000000001E-2</v>
      </c>
      <c r="K2963">
        <v>4.292E-2</v>
      </c>
      <c r="L2963">
        <v>7.6819999999999999E-2</v>
      </c>
      <c r="M2963" t="s">
        <v>5</v>
      </c>
    </row>
    <row r="2964" spans="1:13" hidden="1" x14ac:dyDescent="0.4">
      <c r="A2964">
        <v>10.368116381818099</v>
      </c>
      <c r="B2964">
        <v>5.1477278818181702</v>
      </c>
      <c r="C2964">
        <v>-1.2312499999999899E-3</v>
      </c>
      <c r="D2964">
        <v>3.5782105263157901E-3</v>
      </c>
      <c r="E2964">
        <v>4.5690210526315798E-2</v>
      </c>
      <c r="F2964">
        <v>9.9896499999999993</v>
      </c>
      <c r="G2964">
        <v>9.9880200000000006</v>
      </c>
      <c r="H2964">
        <v>10.047800000000001</v>
      </c>
      <c r="I2964">
        <v>2.213E-2</v>
      </c>
      <c r="J2964">
        <v>2.7230000000000001E-2</v>
      </c>
      <c r="K2964">
        <v>4.0550000000000003E-2</v>
      </c>
      <c r="L2964">
        <v>6.6619999999999999E-2</v>
      </c>
      <c r="M2964" t="s">
        <v>5</v>
      </c>
    </row>
    <row r="2965" spans="1:13" hidden="1" x14ac:dyDescent="0.4">
      <c r="A2965">
        <v>10.195657284931499</v>
      </c>
      <c r="B2965">
        <v>5.3407877849315097</v>
      </c>
      <c r="C2965" s="1">
        <v>7.8255555555554503E-4</v>
      </c>
      <c r="D2965">
        <v>-3.7468069444444498E-3</v>
      </c>
      <c r="E2965">
        <v>-8.95468055555554E-2</v>
      </c>
      <c r="F2965">
        <v>9.9936900000000009</v>
      </c>
      <c r="G2965">
        <v>10.00793</v>
      </c>
      <c r="H2965">
        <v>10.0587</v>
      </c>
      <c r="I2965">
        <v>1.958E-2</v>
      </c>
      <c r="J2965">
        <v>1.907E-2</v>
      </c>
      <c r="K2965">
        <v>3.1539999999999999E-2</v>
      </c>
      <c r="L2965">
        <v>6.7220000000000002E-2</v>
      </c>
      <c r="M2965" t="s">
        <v>5</v>
      </c>
    </row>
    <row r="2966" spans="1:13" hidden="1" x14ac:dyDescent="0.4">
      <c r="A2966">
        <v>10.3417814884615</v>
      </c>
      <c r="B2966">
        <v>5.4487044884615399</v>
      </c>
      <c r="C2966">
        <v>2.7217532467532501E-3</v>
      </c>
      <c r="D2966" s="1">
        <v>8.5189999999998997E-4</v>
      </c>
      <c r="E2966">
        <v>8.2339740259740196E-2</v>
      </c>
      <c r="F2966">
        <v>10.003349999999999</v>
      </c>
      <c r="G2966">
        <v>9.9952900000000007</v>
      </c>
      <c r="H2966">
        <v>10.058920000000001</v>
      </c>
      <c r="I2966">
        <v>2.5100000000000001E-2</v>
      </c>
      <c r="J2966">
        <v>2.402E-2</v>
      </c>
      <c r="K2966">
        <v>3.4320000000000003E-2</v>
      </c>
      <c r="L2966">
        <v>6.991E-2</v>
      </c>
      <c r="M2966" t="s">
        <v>5</v>
      </c>
    </row>
    <row r="2967" spans="1:13" hidden="1" x14ac:dyDescent="0.4">
      <c r="A2967">
        <v>10.2998746039999</v>
      </c>
      <c r="B2967">
        <v>5.2691909040000002</v>
      </c>
      <c r="C2967">
        <v>-1.62328378378377E-3</v>
      </c>
      <c r="D2967">
        <v>-2.4755716216216198E-3</v>
      </c>
      <c r="E2967">
        <v>-2.9416756756756899E-2</v>
      </c>
      <c r="F2967">
        <v>9.9942100000000007</v>
      </c>
      <c r="G2967">
        <v>9.9877599999999997</v>
      </c>
      <c r="H2967">
        <v>10.05105</v>
      </c>
      <c r="I2967">
        <v>2.3820000000000001E-2</v>
      </c>
      <c r="J2967">
        <v>2.581E-2</v>
      </c>
      <c r="K2967">
        <v>3.0429999999999999E-2</v>
      </c>
      <c r="L2967">
        <v>6.5189999999999998E-2</v>
      </c>
      <c r="M2967" t="s">
        <v>5</v>
      </c>
    </row>
    <row r="2968" spans="1:13" hidden="1" x14ac:dyDescent="0.4">
      <c r="A2968">
        <v>10.4560059307692</v>
      </c>
      <c r="B2968">
        <v>5.1238639307692297</v>
      </c>
      <c r="C2968">
        <v>1.16796103896104E-3</v>
      </c>
      <c r="D2968">
        <v>3.1917532467532401E-3</v>
      </c>
      <c r="E2968">
        <v>-3.6800077922077901E-2</v>
      </c>
      <c r="F2968">
        <v>10</v>
      </c>
      <c r="G2968">
        <v>9.9874200000000002</v>
      </c>
      <c r="H2968">
        <v>10.04969</v>
      </c>
      <c r="I2968">
        <v>1.8950000000000002E-2</v>
      </c>
      <c r="J2968">
        <v>2.1489999999999999E-2</v>
      </c>
      <c r="K2968">
        <v>4.7039999999999998E-2</v>
      </c>
      <c r="L2968">
        <v>6.4699999999999994E-2</v>
      </c>
      <c r="M2968" t="s">
        <v>5</v>
      </c>
    </row>
    <row r="2969" spans="1:13" hidden="1" x14ac:dyDescent="0.4">
      <c r="A2969">
        <v>10.665847888</v>
      </c>
      <c r="B2969">
        <v>5.1477128879999903</v>
      </c>
      <c r="C2969" s="1">
        <v>-1.8202702702702501E-4</v>
      </c>
      <c r="D2969">
        <v>3.3601486486486399E-3</v>
      </c>
      <c r="E2969">
        <v>-2.7658324324324302E-2</v>
      </c>
      <c r="F2969">
        <v>10.003640000000001</v>
      </c>
      <c r="G2969">
        <v>9.9988499999999991</v>
      </c>
      <c r="H2969">
        <v>10.065569999999999</v>
      </c>
      <c r="I2969">
        <v>1.806E-2</v>
      </c>
      <c r="J2969">
        <v>2.6689999999999998E-2</v>
      </c>
      <c r="K2969">
        <v>3.1640000000000001E-2</v>
      </c>
      <c r="L2969">
        <v>7.349E-2</v>
      </c>
      <c r="M2969" t="s">
        <v>5</v>
      </c>
    </row>
    <row r="2970" spans="1:13" hidden="1" x14ac:dyDescent="0.4">
      <c r="A2970">
        <v>10.5172235846153</v>
      </c>
      <c r="B2970">
        <v>5.4457658846153798</v>
      </c>
      <c r="C2970" s="1">
        <v>-8.6781818181818303E-4</v>
      </c>
      <c r="D2970" s="1">
        <v>9.3556103896104599E-4</v>
      </c>
      <c r="E2970">
        <v>5.4217402597402597E-2</v>
      </c>
      <c r="F2970">
        <v>9.9928600000000003</v>
      </c>
      <c r="G2970">
        <v>9.99132</v>
      </c>
      <c r="H2970">
        <v>10.06489</v>
      </c>
      <c r="I2970">
        <v>1.9820000000000001E-2</v>
      </c>
      <c r="J2970">
        <v>2.2210000000000001E-2</v>
      </c>
      <c r="K2970">
        <v>4.0250000000000001E-2</v>
      </c>
      <c r="L2970">
        <v>7.8299999999999995E-2</v>
      </c>
      <c r="M2970" t="s">
        <v>5</v>
      </c>
    </row>
    <row r="2971" spans="1:13" hidden="1" x14ac:dyDescent="0.4">
      <c r="A2971">
        <v>10.4092965599999</v>
      </c>
      <c r="B2971">
        <v>5.1875143599999998</v>
      </c>
      <c r="C2971">
        <v>-1.3779391891891701E-3</v>
      </c>
      <c r="D2971">
        <v>2.4514202702702699E-3</v>
      </c>
      <c r="E2971">
        <v>-1.25641891891891E-2</v>
      </c>
      <c r="F2971">
        <v>9.9952199999999998</v>
      </c>
      <c r="G2971">
        <v>9.9852600000000002</v>
      </c>
      <c r="H2971">
        <v>10.05766</v>
      </c>
      <c r="I2971">
        <v>2.1909999999999999E-2</v>
      </c>
      <c r="J2971">
        <v>3.0020000000000002E-2</v>
      </c>
      <c r="K2971">
        <v>2.9960000000000001E-2</v>
      </c>
      <c r="L2971">
        <v>7.1389999999999995E-2</v>
      </c>
      <c r="M2971" t="s">
        <v>5</v>
      </c>
    </row>
    <row r="2972" spans="1:13" hidden="1" x14ac:dyDescent="0.4">
      <c r="A2972">
        <v>10.3793332307692</v>
      </c>
      <c r="B2972">
        <v>5.4822592307692304</v>
      </c>
      <c r="C2972" s="1">
        <v>4.8574025974026101E-4</v>
      </c>
      <c r="D2972">
        <v>1.2592272727272699E-3</v>
      </c>
      <c r="E2972">
        <v>2.2594675324675299E-2</v>
      </c>
      <c r="F2972">
        <v>9.9936199999999999</v>
      </c>
      <c r="G2972">
        <v>9.9918999999999993</v>
      </c>
      <c r="H2972">
        <v>10.062480000000001</v>
      </c>
      <c r="I2972">
        <v>2.3699999999999999E-2</v>
      </c>
      <c r="J2972">
        <v>2.6839999999999999E-2</v>
      </c>
      <c r="K2972">
        <v>4.9209999999999997E-2</v>
      </c>
      <c r="L2972">
        <v>7.8719999999999998E-2</v>
      </c>
      <c r="M2972" t="s">
        <v>5</v>
      </c>
    </row>
    <row r="2973" spans="1:13" hidden="1" x14ac:dyDescent="0.4">
      <c r="A2973">
        <v>10.598892632</v>
      </c>
      <c r="B2973">
        <v>5.6960801319999996</v>
      </c>
      <c r="C2973">
        <v>4.0671621621621501E-3</v>
      </c>
      <c r="D2973">
        <v>4.2242175675675699E-3</v>
      </c>
      <c r="E2973">
        <v>-3.1272297297297198E-2</v>
      </c>
      <c r="F2973">
        <v>9.9938599999999997</v>
      </c>
      <c r="G2973">
        <v>10</v>
      </c>
      <c r="H2973">
        <v>10.05498</v>
      </c>
      <c r="I2973">
        <v>2.2249999999999999E-2</v>
      </c>
      <c r="J2973">
        <v>3.8780000000000002E-2</v>
      </c>
      <c r="K2973">
        <v>3.6990000000000002E-2</v>
      </c>
      <c r="L2973">
        <v>7.2090000000000001E-2</v>
      </c>
      <c r="M2973" t="s">
        <v>5</v>
      </c>
    </row>
    <row r="2974" spans="1:13" hidden="1" x14ac:dyDescent="0.4">
      <c r="A2974">
        <v>10.3361280499999</v>
      </c>
      <c r="B2974">
        <v>5.2132690499999903</v>
      </c>
      <c r="C2974" s="1">
        <v>-4.3674025974025201E-4</v>
      </c>
      <c r="D2974">
        <v>-1.2504623376623301E-3</v>
      </c>
      <c r="E2974">
        <v>5.1517402597402603E-2</v>
      </c>
      <c r="F2974">
        <v>10.001670000000001</v>
      </c>
      <c r="G2974">
        <v>9.9922400000000007</v>
      </c>
      <c r="H2974">
        <v>10.056520000000001</v>
      </c>
      <c r="I2974">
        <v>1.585E-2</v>
      </c>
      <c r="J2974">
        <v>2.6929999999999999E-2</v>
      </c>
      <c r="K2974">
        <v>3.5029999999999999E-2</v>
      </c>
      <c r="L2974">
        <v>6.8269999999999997E-2</v>
      </c>
      <c r="M2974" t="s">
        <v>5</v>
      </c>
    </row>
    <row r="2975" spans="1:13" hidden="1" x14ac:dyDescent="0.4">
      <c r="A2975">
        <v>10.3325013279999</v>
      </c>
      <c r="B2975">
        <v>5.4795978280000002</v>
      </c>
      <c r="C2975" s="1">
        <v>3.19378378378371E-4</v>
      </c>
      <c r="D2975">
        <v>-4.54732567567568E-3</v>
      </c>
      <c r="E2975">
        <v>-6.5541837837837694E-2</v>
      </c>
      <c r="F2975">
        <v>10</v>
      </c>
      <c r="G2975">
        <v>9.9776299999999996</v>
      </c>
      <c r="H2975">
        <v>10.0496</v>
      </c>
      <c r="I2975">
        <v>2.1989999999999999E-2</v>
      </c>
      <c r="J2975">
        <v>2.93E-2</v>
      </c>
      <c r="K2975">
        <v>3.0079999999999999E-2</v>
      </c>
      <c r="L2975">
        <v>6.7360000000000003E-2</v>
      </c>
      <c r="M2975" t="s">
        <v>5</v>
      </c>
    </row>
    <row r="2976" spans="1:13" hidden="1" x14ac:dyDescent="0.4">
      <c r="A2976">
        <v>10.1856551</v>
      </c>
      <c r="B2976">
        <v>5.2852375999999897</v>
      </c>
      <c r="C2976">
        <v>-1.0721038961038899E-3</v>
      </c>
      <c r="D2976">
        <v>-1.658687012987E-3</v>
      </c>
      <c r="E2976">
        <v>2.4959220779220699E-2</v>
      </c>
      <c r="F2976">
        <v>10.001469999999999</v>
      </c>
      <c r="G2976">
        <v>9.9921399999999991</v>
      </c>
      <c r="H2976">
        <v>10.038539999999999</v>
      </c>
      <c r="I2976">
        <v>1.9769999999999999E-2</v>
      </c>
      <c r="J2976">
        <v>2.6530000000000001E-2</v>
      </c>
      <c r="K2976">
        <v>3.6380000000000003E-2</v>
      </c>
      <c r="L2976">
        <v>5.7320000000000003E-2</v>
      </c>
      <c r="M2976" t="s">
        <v>5</v>
      </c>
    </row>
    <row r="2977" spans="1:13" hidden="1" x14ac:dyDescent="0.4">
      <c r="A2977">
        <v>10.336460471999899</v>
      </c>
      <c r="B2977">
        <v>5.6120384720000001</v>
      </c>
      <c r="C2977">
        <v>1.7773243243243201E-3</v>
      </c>
      <c r="D2977" s="1">
        <v>-3.3543648648649003E-4</v>
      </c>
      <c r="E2977">
        <v>-2.3047378378378301E-2</v>
      </c>
      <c r="F2977">
        <v>10</v>
      </c>
      <c r="G2977">
        <v>10.003780000000001</v>
      </c>
      <c r="H2977">
        <v>10.062279999999999</v>
      </c>
      <c r="I2977">
        <v>1.9699999999999999E-2</v>
      </c>
      <c r="J2977">
        <v>2.5659999999999999E-2</v>
      </c>
      <c r="K2977">
        <v>3.3329999999999999E-2</v>
      </c>
      <c r="L2977">
        <v>7.1470000000000006E-2</v>
      </c>
      <c r="M2977" t="s">
        <v>5</v>
      </c>
    </row>
    <row r="2978" spans="1:13" hidden="1" x14ac:dyDescent="0.4">
      <c r="A2978">
        <v>10.470484623076899</v>
      </c>
      <c r="B2978">
        <v>5.2305046230769303</v>
      </c>
      <c r="C2978">
        <v>-3.38344155844155E-3</v>
      </c>
      <c r="D2978">
        <v>1.9414415584415501E-3</v>
      </c>
      <c r="E2978">
        <v>4.8723506493506499E-2</v>
      </c>
      <c r="F2978">
        <v>9.9950700000000001</v>
      </c>
      <c r="G2978">
        <v>10.00525</v>
      </c>
      <c r="H2978">
        <v>10.05537</v>
      </c>
      <c r="I2978">
        <v>1.9269999999999999E-2</v>
      </c>
      <c r="J2978">
        <v>2.375E-2</v>
      </c>
      <c r="K2978">
        <v>3.6499999999999998E-2</v>
      </c>
      <c r="L2978">
        <v>6.8190000000000001E-2</v>
      </c>
      <c r="M2978" t="s">
        <v>5</v>
      </c>
    </row>
    <row r="2979" spans="1:13" hidden="1" x14ac:dyDescent="0.4">
      <c r="A2979">
        <v>10.42215212</v>
      </c>
      <c r="B2979">
        <v>5.3413051200000004</v>
      </c>
      <c r="C2979">
        <v>-3.56320270270269E-3</v>
      </c>
      <c r="D2979">
        <v>1.0286162162162101E-3</v>
      </c>
      <c r="E2979">
        <v>-1.38554054054054E-2</v>
      </c>
      <c r="F2979">
        <v>9.9986700000000006</v>
      </c>
      <c r="G2979">
        <v>9.9889600000000005</v>
      </c>
      <c r="H2979">
        <v>10.04715</v>
      </c>
      <c r="I2979">
        <v>2.2530000000000001E-2</v>
      </c>
      <c r="J2979">
        <v>2.383E-2</v>
      </c>
      <c r="K2979">
        <v>4.1160000000000002E-2</v>
      </c>
      <c r="L2979">
        <v>6.2530000000000002E-2</v>
      </c>
      <c r="M2979" t="s">
        <v>5</v>
      </c>
    </row>
    <row r="2980" spans="1:13" hidden="1" x14ac:dyDescent="0.4">
      <c r="A2980">
        <v>10.182474888461501</v>
      </c>
      <c r="B2980">
        <v>5.1667644884615296</v>
      </c>
      <c r="C2980">
        <v>-1.4583116883116799E-3</v>
      </c>
      <c r="D2980">
        <v>-2.8799688311688301E-3</v>
      </c>
      <c r="E2980">
        <v>-1.6232909090908999E-2</v>
      </c>
      <c r="F2980">
        <v>10.00956</v>
      </c>
      <c r="G2980">
        <v>9.9824099999999998</v>
      </c>
      <c r="H2980">
        <v>10.05902</v>
      </c>
      <c r="I2980">
        <v>2.06E-2</v>
      </c>
      <c r="J2980">
        <v>1.907E-2</v>
      </c>
      <c r="K2980">
        <v>3.5139999999999998E-2</v>
      </c>
      <c r="L2980">
        <v>6.9970000000000004E-2</v>
      </c>
      <c r="M2980" t="s">
        <v>5</v>
      </c>
    </row>
    <row r="2981" spans="1:13" hidden="1" x14ac:dyDescent="0.4">
      <c r="A2981">
        <v>10.316676763999901</v>
      </c>
      <c r="B2981">
        <v>5.4581613640000004</v>
      </c>
      <c r="C2981">
        <v>2.9439864864864601E-3</v>
      </c>
      <c r="D2981">
        <v>2.0865229729729699E-3</v>
      </c>
      <c r="E2981">
        <v>-2.7664054054054001E-2</v>
      </c>
      <c r="F2981">
        <v>9.9944000000000006</v>
      </c>
      <c r="G2981">
        <v>10</v>
      </c>
      <c r="H2981">
        <v>10.0511</v>
      </c>
      <c r="I2981">
        <v>2.2610000000000002E-2</v>
      </c>
      <c r="J2981">
        <v>2.8250000000000001E-2</v>
      </c>
      <c r="K2981">
        <v>4.5089999999999998E-2</v>
      </c>
      <c r="L2981">
        <v>6.8949999999999997E-2</v>
      </c>
      <c r="M2981" t="s">
        <v>5</v>
      </c>
    </row>
    <row r="2982" spans="1:13" hidden="1" x14ac:dyDescent="0.4">
      <c r="A2982">
        <v>10.068945876922999</v>
      </c>
      <c r="B2982">
        <v>5.5104388769230601</v>
      </c>
      <c r="C2982" s="1">
        <v>-5.1584415584405098E-5</v>
      </c>
      <c r="D2982" s="1">
        <v>-9.3580129870129904E-4</v>
      </c>
      <c r="E2982">
        <v>-1.96522597402598E-2</v>
      </c>
      <c r="F2982">
        <v>10.00741</v>
      </c>
      <c r="G2982">
        <v>10.007910000000001</v>
      </c>
      <c r="H2982">
        <v>10.0566</v>
      </c>
      <c r="I2982">
        <v>2.3359999999999999E-2</v>
      </c>
      <c r="J2982">
        <v>2.2100000000000002E-2</v>
      </c>
      <c r="K2982">
        <v>2.921E-2</v>
      </c>
      <c r="L2982">
        <v>6.7339999999999997E-2</v>
      </c>
      <c r="M2982" t="s">
        <v>5</v>
      </c>
    </row>
    <row r="2983" spans="1:13" hidden="1" x14ac:dyDescent="0.4">
      <c r="A2983">
        <v>10.497446008000001</v>
      </c>
      <c r="B2983">
        <v>5.2454870079999898</v>
      </c>
      <c r="C2983">
        <v>-1.9875810810810802E-3</v>
      </c>
      <c r="D2983">
        <v>4.7225445945945901E-3</v>
      </c>
      <c r="E2983">
        <v>7.0461351351351301E-2</v>
      </c>
      <c r="F2983">
        <v>10</v>
      </c>
      <c r="G2983">
        <v>9.9890399999999993</v>
      </c>
      <c r="H2983">
        <v>10.064500000000001</v>
      </c>
      <c r="I2983">
        <v>2.4750000000000001E-2</v>
      </c>
      <c r="J2983">
        <v>2.4639999999999999E-2</v>
      </c>
      <c r="K2983">
        <v>3.6949999999999997E-2</v>
      </c>
      <c r="L2983">
        <v>7.571E-2</v>
      </c>
      <c r="M2983" t="s">
        <v>5</v>
      </c>
    </row>
    <row r="2984" spans="1:13" hidden="1" x14ac:dyDescent="0.4">
      <c r="A2984">
        <v>10.0509985999999</v>
      </c>
      <c r="B2984">
        <v>5.1108361000000002</v>
      </c>
      <c r="C2984">
        <v>-3.6975584415584501E-3</v>
      </c>
      <c r="D2984">
        <v>-5.6931064935064899E-3</v>
      </c>
      <c r="E2984">
        <v>2.99079220779222E-2</v>
      </c>
      <c r="F2984">
        <v>10.00835</v>
      </c>
      <c r="G2984">
        <v>9.9832099999999997</v>
      </c>
      <c r="H2984">
        <v>10.065799999999999</v>
      </c>
      <c r="I2984">
        <v>2.46E-2</v>
      </c>
      <c r="J2984">
        <v>2.419E-2</v>
      </c>
      <c r="K2984">
        <v>3.1669999999999997E-2</v>
      </c>
      <c r="L2984">
        <v>7.7399999999999997E-2</v>
      </c>
      <c r="M2984" t="s">
        <v>5</v>
      </c>
    </row>
    <row r="2985" spans="1:13" hidden="1" x14ac:dyDescent="0.4">
      <c r="A2985">
        <v>10.262737604</v>
      </c>
      <c r="B2985">
        <v>5.4142822039999903</v>
      </c>
      <c r="C2985" s="1">
        <v>-4.5101351351352998E-4</v>
      </c>
      <c r="D2985">
        <v>3.0143202702702702E-3</v>
      </c>
      <c r="E2985">
        <v>-0.106630689189189</v>
      </c>
      <c r="F2985">
        <v>9.9975400000000008</v>
      </c>
      <c r="G2985">
        <v>10.00165</v>
      </c>
      <c r="H2985">
        <v>10.05705</v>
      </c>
      <c r="I2985">
        <v>1.9869999999999999E-2</v>
      </c>
      <c r="J2985">
        <v>2.2020000000000001E-2</v>
      </c>
      <c r="K2985">
        <v>3.4790000000000001E-2</v>
      </c>
      <c r="L2985">
        <v>6.7409999999999998E-2</v>
      </c>
      <c r="M2985" t="s">
        <v>5</v>
      </c>
    </row>
    <row r="2986" spans="1:13" hidden="1" x14ac:dyDescent="0.4">
      <c r="A2986">
        <v>10.2713375461538</v>
      </c>
      <c r="B2986">
        <v>5.4693251461538397</v>
      </c>
      <c r="C2986">
        <v>4.5660649350649299E-3</v>
      </c>
      <c r="D2986">
        <v>-2.3392454545454601E-3</v>
      </c>
      <c r="E2986">
        <v>1.80035714285714E-2</v>
      </c>
      <c r="F2986">
        <v>10</v>
      </c>
      <c r="G2986">
        <v>9.9941700000000004</v>
      </c>
      <c r="H2986">
        <v>10.05064</v>
      </c>
      <c r="I2986">
        <v>2.409E-2</v>
      </c>
      <c r="J2986">
        <v>2.538E-2</v>
      </c>
      <c r="K2986">
        <v>3.6880000000000003E-2</v>
      </c>
      <c r="L2986">
        <v>6.5809999999999994E-2</v>
      </c>
      <c r="M2986" t="s">
        <v>5</v>
      </c>
    </row>
    <row r="2987" spans="1:13" hidden="1" x14ac:dyDescent="0.4">
      <c r="A2987">
        <v>10.351164484</v>
      </c>
      <c r="B2987">
        <v>5.4203444840000001</v>
      </c>
      <c r="C2987" s="1">
        <v>4.0824324324329499E-5</v>
      </c>
      <c r="D2987" s="1">
        <v>-5.5870810810811696E-4</v>
      </c>
      <c r="E2987">
        <v>7.4485756756756796E-2</v>
      </c>
      <c r="F2987">
        <v>9.9985800000000005</v>
      </c>
      <c r="G2987">
        <v>9.9974699999999999</v>
      </c>
      <c r="H2987">
        <v>10.05805</v>
      </c>
      <c r="I2987">
        <v>1.958E-2</v>
      </c>
      <c r="J2987">
        <v>3.2460000000000003E-2</v>
      </c>
      <c r="K2987">
        <v>3.5470000000000002E-2</v>
      </c>
      <c r="L2987">
        <v>7.1559999999999999E-2</v>
      </c>
      <c r="M2987" t="s">
        <v>5</v>
      </c>
    </row>
    <row r="2988" spans="1:13" hidden="1" x14ac:dyDescent="0.4">
      <c r="A2988">
        <v>10.257471142307599</v>
      </c>
      <c r="B2988">
        <v>5.6130898423076898</v>
      </c>
      <c r="C2988">
        <v>3.22197402597404E-3</v>
      </c>
      <c r="D2988">
        <v>-2.7231493506493501E-3</v>
      </c>
      <c r="E2988">
        <v>1.09055844155844E-2</v>
      </c>
      <c r="F2988">
        <v>10.004580000000001</v>
      </c>
      <c r="G2988">
        <v>9.9847099999999998</v>
      </c>
      <c r="H2988">
        <v>10.053470000000001</v>
      </c>
      <c r="I2988">
        <v>2.026E-2</v>
      </c>
      <c r="J2988">
        <v>2.3400000000000001E-2</v>
      </c>
      <c r="K2988">
        <v>3.78E-2</v>
      </c>
      <c r="L2988">
        <v>6.7640000000000006E-2</v>
      </c>
      <c r="M2988" t="s">
        <v>5</v>
      </c>
    </row>
    <row r="2989" spans="1:13" hidden="1" x14ac:dyDescent="0.4">
      <c r="A2989">
        <v>10.200361996</v>
      </c>
      <c r="B2989">
        <v>5.4727075959999896</v>
      </c>
      <c r="C2989">
        <v>3.90014864864864E-3</v>
      </c>
      <c r="D2989" s="1">
        <v>6.8723513513512999E-4</v>
      </c>
      <c r="E2989">
        <v>-3.5710621621621502E-2</v>
      </c>
      <c r="F2989">
        <v>10</v>
      </c>
      <c r="G2989">
        <v>9.9912899999999993</v>
      </c>
      <c r="H2989">
        <v>10.05829</v>
      </c>
      <c r="I2989">
        <v>2.597E-2</v>
      </c>
      <c r="J2989">
        <v>2.3230000000000001E-2</v>
      </c>
      <c r="K2989">
        <v>4.052E-2</v>
      </c>
      <c r="L2989">
        <v>7.127E-2</v>
      </c>
      <c r="M2989" t="s">
        <v>5</v>
      </c>
    </row>
    <row r="2990" spans="1:13" hidden="1" x14ac:dyDescent="0.4">
      <c r="A2990">
        <v>10.636637876923</v>
      </c>
      <c r="B2990">
        <v>5.6584241769230799</v>
      </c>
      <c r="C2990">
        <v>6.6191688311688403E-3</v>
      </c>
      <c r="D2990">
        <v>2.5967064935064899E-3</v>
      </c>
      <c r="E2990">
        <v>2.1306233766233699E-2</v>
      </c>
      <c r="F2990">
        <v>10.004670000000001</v>
      </c>
      <c r="G2990">
        <v>10</v>
      </c>
      <c r="H2990">
        <v>10.05668</v>
      </c>
      <c r="I2990">
        <v>2.0740000000000001E-2</v>
      </c>
      <c r="J2990">
        <v>2.324E-2</v>
      </c>
      <c r="K2990">
        <v>3.7769999999999998E-2</v>
      </c>
      <c r="L2990">
        <v>6.7570000000000005E-2</v>
      </c>
      <c r="M2990" t="s">
        <v>5</v>
      </c>
    </row>
    <row r="2991" spans="1:13" hidden="1" x14ac:dyDescent="0.4">
      <c r="A2991">
        <v>10.3034741079999</v>
      </c>
      <c r="B2991">
        <v>5.3534821079999899</v>
      </c>
      <c r="C2991">
        <v>1.60058108108109E-3</v>
      </c>
      <c r="D2991">
        <v>-1.5657432432432401E-3</v>
      </c>
      <c r="E2991">
        <v>-1.37430405405406E-2</v>
      </c>
      <c r="F2991">
        <v>10.00531</v>
      </c>
      <c r="G2991">
        <v>9.9893099999999997</v>
      </c>
      <c r="H2991">
        <v>10.056139999999999</v>
      </c>
      <c r="I2991">
        <v>2.002E-2</v>
      </c>
      <c r="J2991">
        <v>2.6540000000000001E-2</v>
      </c>
      <c r="K2991">
        <v>4.3540000000000002E-2</v>
      </c>
      <c r="L2991">
        <v>7.0199999999999999E-2</v>
      </c>
      <c r="M2991" t="s">
        <v>5</v>
      </c>
    </row>
    <row r="2992" spans="1:13" hidden="1" x14ac:dyDescent="0.4">
      <c r="A2992">
        <v>10.4181468653846</v>
      </c>
      <c r="B2992">
        <v>5.3411724653846102</v>
      </c>
      <c r="C2992" s="1">
        <v>-7.5357142857141401E-4</v>
      </c>
      <c r="D2992">
        <v>1.55562207792208E-3</v>
      </c>
      <c r="E2992">
        <v>-2.8628311688311599E-2</v>
      </c>
      <c r="F2992">
        <v>9.9974500000000006</v>
      </c>
      <c r="G2992">
        <v>9.9813399999999994</v>
      </c>
      <c r="H2992">
        <v>10.05622</v>
      </c>
      <c r="I2992">
        <v>2.0959999999999999E-2</v>
      </c>
      <c r="J2992">
        <v>2.0979999999999999E-2</v>
      </c>
      <c r="K2992">
        <v>2.9850000000000002E-2</v>
      </c>
      <c r="L2992">
        <v>6.794E-2</v>
      </c>
      <c r="M2992" t="s">
        <v>5</v>
      </c>
    </row>
    <row r="2993" spans="1:13" hidden="1" x14ac:dyDescent="0.4">
      <c r="A2993">
        <v>10.5017496319999</v>
      </c>
      <c r="B2993">
        <v>5.3795886319999999</v>
      </c>
      <c r="C2993" s="1">
        <v>1.00594594594612E-4</v>
      </c>
      <c r="D2993">
        <v>3.0148567567567599E-3</v>
      </c>
      <c r="E2993">
        <v>9.7321621621621508E-3</v>
      </c>
      <c r="F2993">
        <v>10</v>
      </c>
      <c r="G2993">
        <v>9.9915500000000002</v>
      </c>
      <c r="H2993">
        <v>10.06659</v>
      </c>
      <c r="I2993">
        <v>2.4160000000000001E-2</v>
      </c>
      <c r="J2993">
        <v>2.649E-2</v>
      </c>
      <c r="K2993">
        <v>3.6409999999999998E-2</v>
      </c>
      <c r="L2993">
        <v>7.8479999999999994E-2</v>
      </c>
      <c r="M2993" t="s">
        <v>5</v>
      </c>
    </row>
    <row r="2994" spans="1:13" hidden="1" x14ac:dyDescent="0.4">
      <c r="A2994">
        <v>10.429377626922999</v>
      </c>
      <c r="B2994">
        <v>5.05458862692306</v>
      </c>
      <c r="C2994">
        <v>-4.2405974025973899E-3</v>
      </c>
      <c r="D2994" s="1">
        <v>7.5517662337662298E-4</v>
      </c>
      <c r="E2994">
        <v>-1.66602597402596E-2</v>
      </c>
      <c r="F2994">
        <v>10.005039999999999</v>
      </c>
      <c r="G2994">
        <v>9.9896200000000004</v>
      </c>
      <c r="H2994">
        <v>10.05613</v>
      </c>
      <c r="I2994">
        <v>1.9359999999999999E-2</v>
      </c>
      <c r="J2994">
        <v>2.5579999999999999E-2</v>
      </c>
      <c r="K2994">
        <v>3.6830000000000002E-2</v>
      </c>
      <c r="L2994">
        <v>6.8839999999999998E-2</v>
      </c>
      <c r="M2994" t="s">
        <v>5</v>
      </c>
    </row>
    <row r="2995" spans="1:13" hidden="1" x14ac:dyDescent="0.4">
      <c r="A2995">
        <v>10.515107552</v>
      </c>
      <c r="B2995">
        <v>5.3386282520000004</v>
      </c>
      <c r="C2995" s="1">
        <v>-6.0539189189190705E-4</v>
      </c>
      <c r="D2995">
        <v>-1.8455594594594599E-3</v>
      </c>
      <c r="E2995">
        <v>2.1139189189189202E-2</v>
      </c>
      <c r="F2995">
        <v>9.9960699999999996</v>
      </c>
      <c r="G2995">
        <v>9.9768899999999991</v>
      </c>
      <c r="H2995">
        <v>10.056660000000001</v>
      </c>
      <c r="I2995">
        <v>1.695E-2</v>
      </c>
      <c r="J2995">
        <v>2.034E-2</v>
      </c>
      <c r="K2995">
        <v>2.6540000000000001E-2</v>
      </c>
      <c r="L2995">
        <v>6.7790000000000003E-2</v>
      </c>
      <c r="M2995" t="s">
        <v>5</v>
      </c>
    </row>
    <row r="2996" spans="1:13" hidden="1" x14ac:dyDescent="0.4">
      <c r="A2996">
        <v>10.2483473384615</v>
      </c>
      <c r="B2996">
        <v>5.1041173384615401</v>
      </c>
      <c r="C2996">
        <v>-6.4174805194805199E-3</v>
      </c>
      <c r="D2996">
        <v>-2.6064467532467498E-3</v>
      </c>
      <c r="E2996">
        <v>1.0299480519480601E-2</v>
      </c>
      <c r="F2996">
        <v>9.9898299999999995</v>
      </c>
      <c r="G2996">
        <v>9.97288</v>
      </c>
      <c r="H2996">
        <v>10.05362</v>
      </c>
      <c r="I2996">
        <v>2.0539999999999999E-2</v>
      </c>
      <c r="J2996">
        <v>6.1420000000000002E-2</v>
      </c>
      <c r="K2996">
        <v>4.0629999999999999E-2</v>
      </c>
      <c r="L2996">
        <v>8.3510000000000001E-2</v>
      </c>
      <c r="M2996" t="s">
        <v>5</v>
      </c>
    </row>
    <row r="2997" spans="1:13" hidden="1" x14ac:dyDescent="0.4">
      <c r="A2997">
        <v>10.1275377879999</v>
      </c>
      <c r="B2997">
        <v>5.3230517879999901</v>
      </c>
      <c r="C2997">
        <v>1.8003918918918899E-3</v>
      </c>
      <c r="D2997" s="1">
        <v>-6.1435135135134598E-4</v>
      </c>
      <c r="E2997">
        <v>-6.1751486486486602E-2</v>
      </c>
      <c r="F2997">
        <v>9.9904200000000003</v>
      </c>
      <c r="G2997">
        <v>9.9895600000000009</v>
      </c>
      <c r="H2997">
        <v>10.048959999999999</v>
      </c>
      <c r="I2997">
        <v>3.3840000000000002E-2</v>
      </c>
      <c r="J2997">
        <v>8.6629999999999999E-2</v>
      </c>
      <c r="K2997">
        <v>5.6469999999999999E-2</v>
      </c>
      <c r="L2997">
        <v>0.10341</v>
      </c>
      <c r="M2997" t="s">
        <v>5</v>
      </c>
    </row>
    <row r="2998" spans="1:13" hidden="1" x14ac:dyDescent="0.4">
      <c r="A2998">
        <v>10.4704603115384</v>
      </c>
      <c r="B2998">
        <v>5.3350046115384497</v>
      </c>
      <c r="C2998">
        <v>2.5768571428571199E-3</v>
      </c>
      <c r="D2998">
        <v>5.4116714285714204E-3</v>
      </c>
      <c r="E2998">
        <v>7.9027740259740104E-2</v>
      </c>
      <c r="F2998">
        <v>9.9855800000000006</v>
      </c>
      <c r="G2998">
        <v>9.9744299999999999</v>
      </c>
      <c r="H2998">
        <v>10.047359999999999</v>
      </c>
      <c r="I2998">
        <v>2.6980000000000001E-2</v>
      </c>
      <c r="J2998">
        <v>3.2899999999999999E-2</v>
      </c>
      <c r="K2998">
        <v>3.3070000000000002E-2</v>
      </c>
      <c r="L2998">
        <v>7.127E-2</v>
      </c>
      <c r="M2998" t="s">
        <v>5</v>
      </c>
    </row>
    <row r="2999" spans="1:13" hidden="1" x14ac:dyDescent="0.4">
      <c r="A2999">
        <v>10.589455016</v>
      </c>
      <c r="B2999">
        <v>5.3940180159999898</v>
      </c>
      <c r="C2999">
        <v>-1.4787972972973001E-3</v>
      </c>
      <c r="D2999">
        <v>1.05178378378378E-3</v>
      </c>
      <c r="E2999">
        <v>-3.4359729729729699E-2</v>
      </c>
      <c r="F2999">
        <v>9.9895399999999999</v>
      </c>
      <c r="G2999">
        <v>9.9840800000000005</v>
      </c>
      <c r="H2999">
        <v>10.060079999999999</v>
      </c>
      <c r="I2999">
        <v>2.562E-2</v>
      </c>
      <c r="J2999">
        <v>3.1800000000000002E-2</v>
      </c>
      <c r="K2999">
        <v>3.9129999999999998E-2</v>
      </c>
      <c r="L2999">
        <v>7.8710000000000002E-2</v>
      </c>
      <c r="M2999" t="s">
        <v>5</v>
      </c>
    </row>
    <row r="3000" spans="1:13" hidden="1" x14ac:dyDescent="0.4">
      <c r="A3000">
        <v>10.1462178999999</v>
      </c>
      <c r="B3000">
        <v>5.2450219000000002</v>
      </c>
      <c r="C3000">
        <v>-3.2554155844155799E-3</v>
      </c>
      <c r="D3000">
        <v>-2.6129012987013002E-3</v>
      </c>
      <c r="E3000">
        <v>-6.6792389610389497E-2</v>
      </c>
      <c r="F3000">
        <v>9.9802800000000005</v>
      </c>
      <c r="G3000">
        <v>9.9789600000000007</v>
      </c>
      <c r="H3000">
        <v>10.05617</v>
      </c>
      <c r="I3000">
        <v>2.1000000000000001E-2</v>
      </c>
      <c r="J3000">
        <v>2.4E-2</v>
      </c>
      <c r="K3000">
        <v>3.5529999999999999E-2</v>
      </c>
      <c r="L3000">
        <v>7.3690000000000005E-2</v>
      </c>
      <c r="M3000" t="s">
        <v>5</v>
      </c>
    </row>
    <row r="3001" spans="1:13" hidden="1" x14ac:dyDescent="0.4">
      <c r="A3001">
        <v>10.188610524</v>
      </c>
      <c r="B3001">
        <v>5.4672915240000002</v>
      </c>
      <c r="C3001">
        <v>-1.2309594594594601E-3</v>
      </c>
      <c r="D3001" s="1">
        <v>-2.7006756756756898E-4</v>
      </c>
      <c r="E3001">
        <v>2.0081216216216301E-2</v>
      </c>
      <c r="F3001">
        <v>9.9918399999999998</v>
      </c>
      <c r="G3001">
        <v>9.9899699999999996</v>
      </c>
      <c r="H3001">
        <v>10.06001</v>
      </c>
      <c r="I3001">
        <v>2.2290000000000001E-2</v>
      </c>
      <c r="J3001">
        <v>2.529E-2</v>
      </c>
      <c r="K3001">
        <v>3.4669999999999999E-2</v>
      </c>
      <c r="L3001">
        <v>7.3639999999999997E-2</v>
      </c>
      <c r="M3001" t="s">
        <v>5</v>
      </c>
    </row>
    <row r="3002" spans="1:13" hidden="1" x14ac:dyDescent="0.4">
      <c r="A3002">
        <v>10.591483796153801</v>
      </c>
      <c r="B3002">
        <v>5.3072180961538296</v>
      </c>
      <c r="C3002" s="1">
        <v>7.8266233766235201E-4</v>
      </c>
      <c r="D3002">
        <v>1.7912818181818201E-3</v>
      </c>
      <c r="E3002">
        <v>4.2343948051947897E-2</v>
      </c>
      <c r="F3002">
        <v>9.9982399999999991</v>
      </c>
      <c r="G3002">
        <v>10.00273</v>
      </c>
      <c r="H3002">
        <v>10.070029999999999</v>
      </c>
      <c r="I3002">
        <v>2.0889999999999999E-2</v>
      </c>
      <c r="J3002">
        <v>2.6970000000000001E-2</v>
      </c>
      <c r="K3002">
        <v>3.4619999999999998E-2</v>
      </c>
      <c r="L3002">
        <v>7.9130000000000006E-2</v>
      </c>
      <c r="M3002" t="s">
        <v>5</v>
      </c>
    </row>
    <row r="3003" spans="1:13" hidden="1" x14ac:dyDescent="0.4">
      <c r="A3003">
        <v>10.710499364</v>
      </c>
      <c r="B3003">
        <v>5.3482858639999904</v>
      </c>
      <c r="C3003">
        <v>-2.5112972972972901E-3</v>
      </c>
      <c r="D3003">
        <v>7.3221959459459501E-3</v>
      </c>
      <c r="E3003">
        <v>-1.27124324324324E-2</v>
      </c>
      <c r="F3003">
        <v>10</v>
      </c>
      <c r="G3003">
        <v>10.017469999999999</v>
      </c>
      <c r="H3003">
        <v>10.06415</v>
      </c>
      <c r="I3003">
        <v>2.0670000000000001E-2</v>
      </c>
      <c r="J3003">
        <v>1.9820000000000001E-2</v>
      </c>
      <c r="K3003">
        <v>4.1910000000000003E-2</v>
      </c>
      <c r="L3003">
        <v>7.3260000000000006E-2</v>
      </c>
      <c r="M3003" t="s">
        <v>5</v>
      </c>
    </row>
    <row r="3004" spans="1:13" hidden="1" x14ac:dyDescent="0.4">
      <c r="A3004">
        <v>10.130865392307699</v>
      </c>
      <c r="B3004">
        <v>5.1853029923076903</v>
      </c>
      <c r="C3004">
        <v>-3.3696363636363498E-3</v>
      </c>
      <c r="D3004">
        <v>-5.6198038961038903E-3</v>
      </c>
      <c r="E3004">
        <v>3.02640909090909E-2</v>
      </c>
      <c r="F3004">
        <v>10</v>
      </c>
      <c r="G3004">
        <v>10.017950000000001</v>
      </c>
      <c r="H3004">
        <v>10.05547</v>
      </c>
      <c r="I3004">
        <v>2.477E-2</v>
      </c>
      <c r="J3004">
        <v>1.55E-2</v>
      </c>
      <c r="K3004">
        <v>4.0390000000000002E-2</v>
      </c>
      <c r="L3004">
        <v>6.9839999999999999E-2</v>
      </c>
      <c r="M3004" t="s">
        <v>5</v>
      </c>
    </row>
    <row r="3005" spans="1:13" hidden="1" x14ac:dyDescent="0.4">
      <c r="A3005">
        <v>10.300205</v>
      </c>
      <c r="B3005">
        <v>5.6128663999999899</v>
      </c>
      <c r="C3005">
        <v>2.7200945945945699E-3</v>
      </c>
      <c r="D3005">
        <v>1.31979594594594E-3</v>
      </c>
      <c r="E3005">
        <v>-3.0156148648648601E-2</v>
      </c>
      <c r="F3005">
        <v>10.00895</v>
      </c>
      <c r="G3005">
        <v>10.023949999999999</v>
      </c>
      <c r="H3005">
        <v>10.0627</v>
      </c>
      <c r="I3005">
        <v>2.1520000000000001E-2</v>
      </c>
      <c r="J3005">
        <v>3.049E-2</v>
      </c>
      <c r="K3005">
        <v>3.3090000000000001E-2</v>
      </c>
      <c r="L3005">
        <v>7.9039999999999999E-2</v>
      </c>
      <c r="M3005" t="s">
        <v>5</v>
      </c>
    </row>
    <row r="3006" spans="1:13" hidden="1" x14ac:dyDescent="0.4">
      <c r="A3006">
        <v>10.6093201307692</v>
      </c>
      <c r="B3006">
        <v>5.1636297307692196</v>
      </c>
      <c r="C3006">
        <v>-2.4877922077921901E-3</v>
      </c>
      <c r="D3006">
        <v>2.6792987012986898E-3</v>
      </c>
      <c r="E3006">
        <v>1.9406883116882899E-2</v>
      </c>
      <c r="F3006">
        <v>10.00647</v>
      </c>
      <c r="G3006">
        <v>10.022080000000001</v>
      </c>
      <c r="H3006">
        <v>10.063840000000001</v>
      </c>
      <c r="I3006">
        <v>2.1860000000000001E-2</v>
      </c>
      <c r="J3006">
        <v>2.5100000000000001E-2</v>
      </c>
      <c r="K3006">
        <v>3.5270000000000003E-2</v>
      </c>
      <c r="L3006">
        <v>7.7469999999999997E-2</v>
      </c>
      <c r="M3006" t="s">
        <v>5</v>
      </c>
    </row>
    <row r="3007" spans="1:13" hidden="1" x14ac:dyDescent="0.4">
      <c r="A3007">
        <v>10.28885584</v>
      </c>
      <c r="B3007">
        <v>5.2640518399999996</v>
      </c>
      <c r="C3007">
        <v>2.5265810810810902E-3</v>
      </c>
      <c r="D3007" s="1">
        <v>1.6223378378378599E-4</v>
      </c>
      <c r="E3007">
        <v>-1.3452702702701799E-3</v>
      </c>
      <c r="F3007">
        <v>10</v>
      </c>
      <c r="G3007">
        <v>10.001480000000001</v>
      </c>
      <c r="H3007">
        <v>10.041930000000001</v>
      </c>
      <c r="I3007">
        <v>2.0570000000000001E-2</v>
      </c>
      <c r="J3007">
        <v>2.8459999999999999E-2</v>
      </c>
      <c r="K3007">
        <v>3.764E-2</v>
      </c>
      <c r="L3007">
        <v>5.8560000000000001E-2</v>
      </c>
      <c r="M3007" t="s">
        <v>5</v>
      </c>
    </row>
    <row r="3008" spans="1:13" hidden="1" x14ac:dyDescent="0.4">
      <c r="A3008">
        <v>10.131061911538399</v>
      </c>
      <c r="B3008">
        <v>5.4150099115384496</v>
      </c>
      <c r="C3008">
        <v>5.1270389610389502E-3</v>
      </c>
      <c r="D3008">
        <v>-2.1456558441558401E-3</v>
      </c>
      <c r="E3008">
        <v>2.7609155844155801E-2</v>
      </c>
      <c r="F3008">
        <v>10.003410000000001</v>
      </c>
      <c r="G3008">
        <v>9.9914000000000005</v>
      </c>
      <c r="H3008">
        <v>10.05522</v>
      </c>
      <c r="I3008">
        <v>2.6089999999999999E-2</v>
      </c>
      <c r="J3008">
        <v>2.3990000000000001E-2</v>
      </c>
      <c r="K3008">
        <v>3.7830000000000003E-2</v>
      </c>
      <c r="L3008">
        <v>6.8599999999999994E-2</v>
      </c>
      <c r="M3008" t="s">
        <v>5</v>
      </c>
    </row>
    <row r="3009" spans="1:13" hidden="1" x14ac:dyDescent="0.4">
      <c r="A3009">
        <v>10.252308571999899</v>
      </c>
      <c r="B3009">
        <v>5.4976575719999996</v>
      </c>
      <c r="C3009">
        <v>2.0321351351351301E-3</v>
      </c>
      <c r="D3009">
        <v>-3.8348756756756701E-3</v>
      </c>
      <c r="E3009">
        <v>1.01312162162163E-2</v>
      </c>
      <c r="F3009">
        <v>10.00854</v>
      </c>
      <c r="G3009">
        <v>10.00315</v>
      </c>
      <c r="H3009">
        <v>10.070589999999999</v>
      </c>
      <c r="I3009">
        <v>2.1340000000000001E-2</v>
      </c>
      <c r="J3009">
        <v>2.794E-2</v>
      </c>
      <c r="K3009">
        <v>2.819E-2</v>
      </c>
      <c r="L3009">
        <v>8.1079999999999999E-2</v>
      </c>
      <c r="M3009" t="s">
        <v>5</v>
      </c>
    </row>
    <row r="3010" spans="1:13" hidden="1" x14ac:dyDescent="0.4">
      <c r="A3010">
        <v>10.521635876923</v>
      </c>
      <c r="B3010">
        <v>5.2660693769230802</v>
      </c>
      <c r="C3010" s="1">
        <v>-9.49577922077904E-4</v>
      </c>
      <c r="D3010">
        <v>2.4647142857142802E-3</v>
      </c>
      <c r="E3010">
        <v>-7.6230779220779005E-2</v>
      </c>
      <c r="F3010">
        <v>10.002940000000001</v>
      </c>
      <c r="G3010">
        <v>9.9989299999999997</v>
      </c>
      <c r="H3010">
        <v>10.04813</v>
      </c>
      <c r="I3010">
        <v>1.6029999999999999E-2</v>
      </c>
      <c r="J3010">
        <v>2.2550000000000001E-2</v>
      </c>
      <c r="K3010">
        <v>2.5770000000000001E-2</v>
      </c>
      <c r="L3010">
        <v>5.7230000000000003E-2</v>
      </c>
      <c r="M3010" t="s">
        <v>5</v>
      </c>
    </row>
    <row r="3011" spans="1:13" hidden="1" x14ac:dyDescent="0.4">
      <c r="A3011">
        <v>10.376986468</v>
      </c>
      <c r="B3011">
        <v>5.2495024680000002</v>
      </c>
      <c r="C3011" s="1">
        <v>-2.12560810810822E-4</v>
      </c>
      <c r="D3011" s="1">
        <v>-2.0608108108108E-5</v>
      </c>
      <c r="E3011">
        <v>1.3026675675675701E-2</v>
      </c>
      <c r="F3011">
        <v>9.9930099999999999</v>
      </c>
      <c r="G3011">
        <v>9.9832900000000002</v>
      </c>
      <c r="H3011">
        <v>10.054539999999999</v>
      </c>
      <c r="I3011">
        <v>2.324E-2</v>
      </c>
      <c r="J3011">
        <v>2.511E-2</v>
      </c>
      <c r="K3011">
        <v>3.7289999999999997E-2</v>
      </c>
      <c r="L3011">
        <v>7.0290000000000005E-2</v>
      </c>
      <c r="M3011" t="s">
        <v>5</v>
      </c>
    </row>
    <row r="3012" spans="1:13" hidden="1" x14ac:dyDescent="0.4">
      <c r="A3012">
        <v>10.3266578307692</v>
      </c>
      <c r="B3012">
        <v>5.1893333307692302</v>
      </c>
      <c r="C3012">
        <v>-2.7696493506493402E-3</v>
      </c>
      <c r="D3012" s="1">
        <v>1.3363766233765901E-4</v>
      </c>
      <c r="E3012">
        <v>5.2561818181818099E-2</v>
      </c>
      <c r="F3012">
        <v>10.004899999999999</v>
      </c>
      <c r="G3012">
        <v>9.9953400000000006</v>
      </c>
      <c r="H3012">
        <v>10.056889999999999</v>
      </c>
      <c r="I3012">
        <v>2.4299999999999999E-2</v>
      </c>
      <c r="J3012">
        <v>2.435E-2</v>
      </c>
      <c r="K3012">
        <v>4.2819999999999997E-2</v>
      </c>
      <c r="L3012">
        <v>7.0069999999999993E-2</v>
      </c>
      <c r="M3012" t="s">
        <v>5</v>
      </c>
    </row>
    <row r="3013" spans="1:13" hidden="1" x14ac:dyDescent="0.4">
      <c r="A3013">
        <v>10.329180512000001</v>
      </c>
      <c r="B3013">
        <v>5.4077535120000002</v>
      </c>
      <c r="C3013">
        <v>1.49402702702701E-3</v>
      </c>
      <c r="D3013">
        <v>-1.15220270270269E-3</v>
      </c>
      <c r="E3013">
        <v>3.2901554054053997E-2</v>
      </c>
      <c r="F3013">
        <v>9.9938300000000009</v>
      </c>
      <c r="G3013">
        <v>10.00328</v>
      </c>
      <c r="H3013">
        <v>10.05204</v>
      </c>
      <c r="I3013">
        <v>1.6109999999999999E-2</v>
      </c>
      <c r="J3013">
        <v>2.3779999999999999E-2</v>
      </c>
      <c r="K3013">
        <v>3.4599999999999999E-2</v>
      </c>
      <c r="L3013">
        <v>6.1420000000000002E-2</v>
      </c>
      <c r="M3013" t="s">
        <v>5</v>
      </c>
    </row>
    <row r="3014" spans="1:13" hidden="1" x14ac:dyDescent="0.4">
      <c r="A3014">
        <v>10.5169776461538</v>
      </c>
      <c r="B3014">
        <v>5.2519166461538402</v>
      </c>
      <c r="C3014" s="1">
        <v>-5.6064935064934905E-4</v>
      </c>
      <c r="D3014">
        <v>1.7380480519480399E-3</v>
      </c>
      <c r="E3014">
        <v>-7.4927272727272703E-2</v>
      </c>
      <c r="F3014">
        <v>10.00422</v>
      </c>
      <c r="G3014">
        <v>9.9972999999999992</v>
      </c>
      <c r="H3014">
        <v>10.044029999999999</v>
      </c>
      <c r="I3014">
        <v>2.9499999999999998E-2</v>
      </c>
      <c r="J3014">
        <v>2.324E-2</v>
      </c>
      <c r="K3014">
        <v>4.2079999999999999E-2</v>
      </c>
      <c r="L3014">
        <v>6.2149999999999997E-2</v>
      </c>
      <c r="M3014" t="s">
        <v>5</v>
      </c>
    </row>
    <row r="3015" spans="1:13" hidden="1" x14ac:dyDescent="0.4">
      <c r="A3015">
        <v>10.187516484615299</v>
      </c>
      <c r="B3015">
        <v>5.3312420846153801</v>
      </c>
      <c r="C3015">
        <v>-1.8000909090908901E-3</v>
      </c>
      <c r="D3015">
        <v>-3.8003363636363598E-3</v>
      </c>
      <c r="E3015">
        <v>-1.17852467532466E-2</v>
      </c>
      <c r="F3015">
        <v>9.9936600000000002</v>
      </c>
      <c r="G3015">
        <v>9.9758700000000005</v>
      </c>
      <c r="H3015">
        <v>10.05805</v>
      </c>
      <c r="I3015">
        <v>1.737E-2</v>
      </c>
      <c r="J3015">
        <v>2.537E-2</v>
      </c>
      <c r="K3015">
        <v>4.0759999999999998E-2</v>
      </c>
      <c r="L3015">
        <v>7.213E-2</v>
      </c>
      <c r="M3015" t="s">
        <v>5</v>
      </c>
    </row>
    <row r="3016" spans="1:13" hidden="1" x14ac:dyDescent="0.4">
      <c r="A3016">
        <v>10.3201645759999</v>
      </c>
      <c r="B3016">
        <v>5.3965865759999998</v>
      </c>
      <c r="C3016">
        <v>5.5641351351351197E-3</v>
      </c>
      <c r="D3016" s="1">
        <v>-8.4626081081081404E-4</v>
      </c>
      <c r="E3016">
        <v>6.7464324324324296E-2</v>
      </c>
      <c r="F3016">
        <v>9.9935200000000002</v>
      </c>
      <c r="G3016">
        <v>9.9895300000000002</v>
      </c>
      <c r="H3016">
        <v>10.05588</v>
      </c>
      <c r="I3016">
        <v>2.3439999999999999E-2</v>
      </c>
      <c r="J3016">
        <v>2.664E-2</v>
      </c>
      <c r="K3016">
        <v>2.5420000000000002E-2</v>
      </c>
      <c r="L3016">
        <v>6.8070000000000006E-2</v>
      </c>
      <c r="M3016" t="s">
        <v>5</v>
      </c>
    </row>
    <row r="3017" spans="1:13" hidden="1" x14ac:dyDescent="0.4">
      <c r="A3017">
        <v>10.347043268</v>
      </c>
      <c r="B3017">
        <v>5.5421312680000003</v>
      </c>
      <c r="C3017">
        <v>4.2203513513513402E-3</v>
      </c>
      <c r="D3017">
        <v>-2.2077648648648599E-3</v>
      </c>
      <c r="E3017">
        <v>-4.6637972972972799E-2</v>
      </c>
      <c r="F3017">
        <v>9.9884400000000007</v>
      </c>
      <c r="G3017">
        <v>9.9949999999999992</v>
      </c>
      <c r="H3017">
        <v>10.05175</v>
      </c>
      <c r="I3017">
        <v>1.8749999999999999E-2</v>
      </c>
      <c r="J3017">
        <v>2.5239999999999999E-2</v>
      </c>
      <c r="K3017">
        <v>3.8620000000000002E-2</v>
      </c>
      <c r="L3017">
        <v>6.6409999999999997E-2</v>
      </c>
      <c r="M3017" t="s">
        <v>5</v>
      </c>
    </row>
    <row r="3018" spans="1:13" hidden="1" x14ac:dyDescent="0.4">
      <c r="A3018">
        <v>10.324629784615301</v>
      </c>
      <c r="B3018">
        <v>5.4247917846153797</v>
      </c>
      <c r="C3018" s="1">
        <v>-8.5512987012986296E-4</v>
      </c>
      <c r="D3018">
        <v>-3.0176753246753201E-3</v>
      </c>
      <c r="E3018">
        <v>-7.7423376623378098E-3</v>
      </c>
      <c r="F3018">
        <v>9.9972999999999992</v>
      </c>
      <c r="G3018">
        <v>9.9904700000000002</v>
      </c>
      <c r="H3018">
        <v>10.068</v>
      </c>
      <c r="I3018">
        <v>2.418E-2</v>
      </c>
      <c r="J3018">
        <v>2.1829999999999999E-2</v>
      </c>
      <c r="K3018">
        <v>3.7330000000000002E-2</v>
      </c>
      <c r="L3018">
        <v>7.825E-2</v>
      </c>
      <c r="M3018" t="s">
        <v>5</v>
      </c>
    </row>
    <row r="3019" spans="1:13" hidden="1" x14ac:dyDescent="0.4">
      <c r="A3019">
        <v>10.371140427999901</v>
      </c>
      <c r="B3019">
        <v>5.4374944279999999</v>
      </c>
      <c r="C3019" s="1">
        <v>2.7870270270269901E-4</v>
      </c>
      <c r="D3019">
        <v>1.2944918918918801E-3</v>
      </c>
      <c r="E3019">
        <v>9.2206081081081095E-2</v>
      </c>
      <c r="F3019">
        <v>9.9975500000000004</v>
      </c>
      <c r="G3019">
        <v>9.9807699999999997</v>
      </c>
      <c r="H3019">
        <v>10.072900000000001</v>
      </c>
      <c r="I3019">
        <v>2.4649999999999998E-2</v>
      </c>
      <c r="J3019">
        <v>2.6089999999999999E-2</v>
      </c>
      <c r="K3019">
        <v>2.9020000000000001E-2</v>
      </c>
      <c r="L3019">
        <v>8.3729999999999999E-2</v>
      </c>
      <c r="M3019" t="s">
        <v>5</v>
      </c>
    </row>
    <row r="3020" spans="1:13" hidden="1" x14ac:dyDescent="0.4">
      <c r="A3020">
        <v>10.5181938766233</v>
      </c>
      <c r="B3020">
        <v>5.4779440766233796</v>
      </c>
      <c r="C3020">
        <v>6.3005592105263002E-3</v>
      </c>
      <c r="D3020">
        <v>3.3630381578947399E-3</v>
      </c>
      <c r="E3020">
        <v>-5.64331578947369E-2</v>
      </c>
      <c r="F3020">
        <v>9.9870000000000001</v>
      </c>
      <c r="G3020">
        <v>9.9793199999999995</v>
      </c>
      <c r="H3020">
        <v>10.05466</v>
      </c>
      <c r="I3020">
        <v>2.368E-2</v>
      </c>
      <c r="J3020">
        <v>2.5350000000000001E-2</v>
      </c>
      <c r="K3020">
        <v>3.3709999999999997E-2</v>
      </c>
      <c r="L3020">
        <v>7.2959999999999997E-2</v>
      </c>
      <c r="M3020" t="s">
        <v>5</v>
      </c>
    </row>
    <row r="3021" spans="1:13" hidden="1" x14ac:dyDescent="0.4">
      <c r="A3021">
        <v>10.336191831578899</v>
      </c>
      <c r="B3021">
        <v>5.0726904315789296</v>
      </c>
      <c r="C3021">
        <v>-3.3977733333333199E-3</v>
      </c>
      <c r="D3021" s="1">
        <v>-4.3979066666667598E-4</v>
      </c>
      <c r="E3021">
        <v>-5.0265599999999903E-2</v>
      </c>
      <c r="F3021">
        <v>9.9975400000000008</v>
      </c>
      <c r="G3021">
        <v>9.9922000000000004</v>
      </c>
      <c r="H3021">
        <v>10.06546</v>
      </c>
      <c r="I3021">
        <v>2.2530000000000001E-2</v>
      </c>
      <c r="J3021">
        <v>2.7109999999999999E-2</v>
      </c>
      <c r="K3021">
        <v>3.39E-2</v>
      </c>
      <c r="L3021">
        <v>7.9280000000000003E-2</v>
      </c>
      <c r="M3021" t="s">
        <v>5</v>
      </c>
    </row>
    <row r="3022" spans="1:13" hidden="1" x14ac:dyDescent="0.4">
      <c r="A3022">
        <v>10.273833803846101</v>
      </c>
      <c r="B3022">
        <v>5.2999558038461503</v>
      </c>
      <c r="C3022">
        <v>-3.07864935064936E-3</v>
      </c>
      <c r="D3022">
        <v>-2.43804415584415E-3</v>
      </c>
      <c r="E3022">
        <v>1.23619999999998E-2</v>
      </c>
      <c r="F3022">
        <v>9.9949399999999997</v>
      </c>
      <c r="G3022">
        <v>9.9934799999999999</v>
      </c>
      <c r="H3022">
        <v>10.05542</v>
      </c>
      <c r="I3022">
        <v>1.7420000000000001E-2</v>
      </c>
      <c r="J3022">
        <v>2.4719999999999999E-2</v>
      </c>
      <c r="K3022">
        <v>3.1289999999999998E-2</v>
      </c>
      <c r="L3022">
        <v>6.4180000000000001E-2</v>
      </c>
      <c r="M3022" t="s">
        <v>5</v>
      </c>
    </row>
    <row r="3023" spans="1:13" hidden="1" x14ac:dyDescent="0.4">
      <c r="A3023">
        <v>10.372078943999901</v>
      </c>
      <c r="B3023">
        <v>5.4878279440000002</v>
      </c>
      <c r="C3023">
        <v>1.6177567567567501E-3</v>
      </c>
      <c r="D3023">
        <v>1.4079635135135101E-3</v>
      </c>
      <c r="E3023">
        <v>3.8020270270270702E-3</v>
      </c>
      <c r="F3023">
        <v>9.9874200000000002</v>
      </c>
      <c r="G3023">
        <v>9.9860199999999999</v>
      </c>
      <c r="H3023">
        <v>10.064590000000001</v>
      </c>
      <c r="I3023">
        <v>1.7489999999999999E-2</v>
      </c>
      <c r="J3023">
        <v>2.1659999999999999E-2</v>
      </c>
      <c r="K3023">
        <v>3.576E-2</v>
      </c>
      <c r="L3023">
        <v>7.4789999999999995E-2</v>
      </c>
      <c r="M3023" t="s">
        <v>5</v>
      </c>
    </row>
    <row r="3024" spans="1:13" hidden="1" x14ac:dyDescent="0.4">
      <c r="A3024">
        <v>10.1681947615384</v>
      </c>
      <c r="B3024">
        <v>5.4219347615384503</v>
      </c>
      <c r="C3024">
        <v>3.05605194805196E-3</v>
      </c>
      <c r="D3024">
        <v>-2.7328051948051898E-3</v>
      </c>
      <c r="E3024">
        <v>8.6341558441558497E-2</v>
      </c>
      <c r="F3024">
        <v>9.9920299999999997</v>
      </c>
      <c r="G3024">
        <v>9.9855199999999993</v>
      </c>
      <c r="H3024">
        <v>10.060169999999999</v>
      </c>
      <c r="I3024">
        <v>2.8000000000000001E-2</v>
      </c>
      <c r="J3024">
        <v>2.1590000000000002E-2</v>
      </c>
      <c r="K3024">
        <v>4.0890000000000003E-2</v>
      </c>
      <c r="L3024">
        <v>7.6020000000000004E-2</v>
      </c>
      <c r="M3024" t="s">
        <v>5</v>
      </c>
    </row>
    <row r="3025" spans="1:13" hidden="1" x14ac:dyDescent="0.4">
      <c r="A3025">
        <v>10.163619396</v>
      </c>
      <c r="B3025">
        <v>5.3855293959999901</v>
      </c>
      <c r="C3025">
        <v>3.0323648648648799E-3</v>
      </c>
      <c r="D3025">
        <v>-3.7922567567567501E-3</v>
      </c>
      <c r="E3025">
        <v>-2.48355405405404E-2</v>
      </c>
      <c r="F3025">
        <v>9.9954599999999996</v>
      </c>
      <c r="G3025">
        <v>10</v>
      </c>
      <c r="H3025">
        <v>10.06898</v>
      </c>
      <c r="I3025">
        <v>2.3439999999999999E-2</v>
      </c>
      <c r="J3025">
        <v>2.862E-2</v>
      </c>
      <c r="K3025">
        <v>3.3480000000000003E-2</v>
      </c>
      <c r="L3025">
        <v>7.6619999999999994E-2</v>
      </c>
      <c r="M3025" t="s">
        <v>5</v>
      </c>
    </row>
    <row r="3026" spans="1:13" hidden="1" x14ac:dyDescent="0.4">
      <c r="A3026">
        <v>10.2783714230769</v>
      </c>
      <c r="B3026">
        <v>5.4100697230769104</v>
      </c>
      <c r="C3026" s="1">
        <v>-9.3081818181818803E-4</v>
      </c>
      <c r="D3026">
        <v>-2.1278999999999998E-3</v>
      </c>
      <c r="E3026">
        <v>-1.8659870129869999E-2</v>
      </c>
      <c r="F3026">
        <v>9.9988700000000001</v>
      </c>
      <c r="G3026">
        <v>9.9948800000000002</v>
      </c>
      <c r="H3026">
        <v>10.05833</v>
      </c>
      <c r="I3026">
        <v>2.7689999999999999E-2</v>
      </c>
      <c r="J3026">
        <v>2.7480000000000001E-2</v>
      </c>
      <c r="K3026">
        <v>2.683E-2</v>
      </c>
      <c r="L3026">
        <v>7.1160000000000001E-2</v>
      </c>
      <c r="M3026" t="s">
        <v>5</v>
      </c>
    </row>
    <row r="3027" spans="1:13" hidden="1" x14ac:dyDescent="0.4">
      <c r="A3027">
        <v>10.2914788759999</v>
      </c>
      <c r="B3027">
        <v>5.3825758759999998</v>
      </c>
      <c r="C3027" s="1">
        <v>-9.4910810810812103E-4</v>
      </c>
      <c r="D3027">
        <v>1.7049189189189201E-3</v>
      </c>
      <c r="E3027">
        <v>3.4009121621621702E-2</v>
      </c>
      <c r="F3027">
        <v>10.003030000000001</v>
      </c>
      <c r="G3027">
        <v>10.00567</v>
      </c>
      <c r="H3027">
        <v>10.084860000000001</v>
      </c>
      <c r="I3027">
        <v>2.2939999999999999E-2</v>
      </c>
      <c r="J3027">
        <v>2.6939999999999999E-2</v>
      </c>
      <c r="K3027">
        <v>3.2259999999999997E-2</v>
      </c>
      <c r="L3027">
        <v>9.2369999999999994E-2</v>
      </c>
      <c r="M3027" t="s">
        <v>5</v>
      </c>
    </row>
    <row r="3028" spans="1:13" hidden="1" x14ac:dyDescent="0.4">
      <c r="A3028">
        <v>9.9767178157894598</v>
      </c>
      <c r="B3028">
        <v>5.4234361157894799</v>
      </c>
      <c r="C3028">
        <v>1.72215999999998E-3</v>
      </c>
      <c r="D3028">
        <v>-5.3722573333333298E-3</v>
      </c>
      <c r="E3028">
        <v>3.3815266666666698E-2</v>
      </c>
      <c r="F3028">
        <v>10.006320000000001</v>
      </c>
      <c r="G3028">
        <v>9.9985099999999996</v>
      </c>
      <c r="H3028">
        <v>10.075559999999999</v>
      </c>
      <c r="I3028">
        <v>2.6190000000000001E-2</v>
      </c>
      <c r="J3028">
        <v>2.5649999999999999E-2</v>
      </c>
      <c r="K3028">
        <v>3.202E-2</v>
      </c>
      <c r="L3028">
        <v>8.5610000000000006E-2</v>
      </c>
      <c r="M3028" t="s">
        <v>5</v>
      </c>
    </row>
    <row r="3029" spans="1:13" hidden="1" x14ac:dyDescent="0.4">
      <c r="A3029">
        <v>10.5594562350649</v>
      </c>
      <c r="B3029">
        <v>5.4740932350649301</v>
      </c>
      <c r="C3029">
        <v>2.7463486842105298E-3</v>
      </c>
      <c r="D3029">
        <v>1.14357894736841E-3</v>
      </c>
      <c r="E3029">
        <v>-5.2740986842105202E-2</v>
      </c>
      <c r="F3029">
        <v>10.004429999999999</v>
      </c>
      <c r="G3029">
        <v>10.006640000000001</v>
      </c>
      <c r="H3029">
        <v>10.05219</v>
      </c>
      <c r="I3029">
        <v>2.1399999999999999E-2</v>
      </c>
      <c r="J3029">
        <v>2.7359999999999999E-2</v>
      </c>
      <c r="K3029">
        <v>3.9070000000000001E-2</v>
      </c>
      <c r="L3029">
        <v>6.9889999999999994E-2</v>
      </c>
      <c r="M3029" t="s">
        <v>5</v>
      </c>
    </row>
    <row r="3030" spans="1:13" hidden="1" x14ac:dyDescent="0.4">
      <c r="A3030">
        <v>10.304489523076899</v>
      </c>
      <c r="B3030">
        <v>5.3386305230769198</v>
      </c>
      <c r="C3030">
        <v>-1.85183116883116E-3</v>
      </c>
      <c r="D3030">
        <v>-1.0730519480519501E-3</v>
      </c>
      <c r="E3030" s="1">
        <v>-2.7162337662340501E-4</v>
      </c>
      <c r="F3030">
        <v>9.9985400000000002</v>
      </c>
      <c r="G3030">
        <v>9.9917899999999999</v>
      </c>
      <c r="H3030">
        <v>10.07124</v>
      </c>
      <c r="I3030">
        <v>2.307E-2</v>
      </c>
      <c r="J3030">
        <v>2.53E-2</v>
      </c>
      <c r="K3030">
        <v>4.3409999999999997E-2</v>
      </c>
      <c r="L3030">
        <v>8.2430000000000003E-2</v>
      </c>
      <c r="M3030" t="s">
        <v>5</v>
      </c>
    </row>
    <row r="3031" spans="1:13" hidden="1" x14ac:dyDescent="0.4">
      <c r="A3031">
        <v>10.4326119479999</v>
      </c>
      <c r="B3031">
        <v>5.2250679479999897</v>
      </c>
      <c r="C3031" s="1">
        <v>4.37027027026901E-5</v>
      </c>
      <c r="D3031">
        <v>2.8121135135135002E-3</v>
      </c>
      <c r="E3031">
        <v>1.9724324324324399E-2</v>
      </c>
      <c r="F3031">
        <v>9.9986999999999995</v>
      </c>
      <c r="G3031">
        <v>9.9768399999999993</v>
      </c>
      <c r="H3031">
        <v>10.057460000000001</v>
      </c>
      <c r="I3031">
        <v>2.0760000000000001E-2</v>
      </c>
      <c r="J3031">
        <v>2.2630000000000001E-2</v>
      </c>
      <c r="K3031">
        <v>3.4569999999999997E-2</v>
      </c>
      <c r="L3031">
        <v>7.3719999999999994E-2</v>
      </c>
      <c r="M3031" t="s">
        <v>5</v>
      </c>
    </row>
    <row r="3032" spans="1:13" hidden="1" x14ac:dyDescent="0.4">
      <c r="A3032">
        <v>10.25981165</v>
      </c>
      <c r="B3032">
        <v>5.4805682500000001</v>
      </c>
      <c r="C3032">
        <v>1.6191428571428401E-3</v>
      </c>
      <c r="D3032">
        <v>2.0410441558441402E-3</v>
      </c>
      <c r="E3032">
        <v>-4.6466961038961002E-2</v>
      </c>
      <c r="F3032">
        <v>9.9925200000000007</v>
      </c>
      <c r="G3032">
        <v>10</v>
      </c>
      <c r="H3032">
        <v>10.072929999999999</v>
      </c>
      <c r="I3032">
        <v>2.1499999999999998E-2</v>
      </c>
      <c r="J3032">
        <v>2.4639999999999999E-2</v>
      </c>
      <c r="K3032">
        <v>3.8019999999999998E-2</v>
      </c>
      <c r="L3032">
        <v>8.3220000000000002E-2</v>
      </c>
      <c r="M3032" t="s">
        <v>5</v>
      </c>
    </row>
    <row r="3033" spans="1:13" hidden="1" x14ac:dyDescent="0.4">
      <c r="A3033">
        <v>10.2908125439999</v>
      </c>
      <c r="B3033">
        <v>5.2815545439999996</v>
      </c>
      <c r="C3033">
        <v>2.2164054054054001E-3</v>
      </c>
      <c r="D3033" s="1">
        <v>-9.6223918918919105E-4</v>
      </c>
      <c r="E3033">
        <v>7.2481824324324207E-2</v>
      </c>
      <c r="F3033">
        <v>10.00638</v>
      </c>
      <c r="G3033">
        <v>9.9979200000000006</v>
      </c>
      <c r="H3033">
        <v>10.075659999999999</v>
      </c>
      <c r="I3033">
        <v>2.2620000000000001E-2</v>
      </c>
      <c r="J3033">
        <v>2.426E-2</v>
      </c>
      <c r="K3033">
        <v>3.2669999999999998E-2</v>
      </c>
      <c r="L3033">
        <v>8.3519999999999997E-2</v>
      </c>
      <c r="M3033" t="s">
        <v>5</v>
      </c>
    </row>
    <row r="3034" spans="1:13" hidden="1" x14ac:dyDescent="0.4">
      <c r="A3034">
        <v>10.2685413384615</v>
      </c>
      <c r="B3034">
        <v>5.2889083384615398</v>
      </c>
      <c r="C3034">
        <v>-2.4957142857142899E-3</v>
      </c>
      <c r="D3034">
        <v>-2.2024337662337602E-3</v>
      </c>
      <c r="E3034">
        <v>-1.6420337662337699E-2</v>
      </c>
      <c r="F3034">
        <v>10.00154</v>
      </c>
      <c r="G3034">
        <v>9.9970099999999995</v>
      </c>
      <c r="H3034">
        <v>10.08658</v>
      </c>
      <c r="I3034">
        <v>1.9199999999999998E-2</v>
      </c>
      <c r="J3034">
        <v>2.5530000000000001E-2</v>
      </c>
      <c r="K3034">
        <v>4.1669999999999999E-2</v>
      </c>
      <c r="L3034">
        <v>9.4640000000000002E-2</v>
      </c>
      <c r="M3034" t="s">
        <v>5</v>
      </c>
    </row>
    <row r="3035" spans="1:13" hidden="1" x14ac:dyDescent="0.4">
      <c r="A3035">
        <v>10.25513778</v>
      </c>
      <c r="B3035">
        <v>5.0912962799999999</v>
      </c>
      <c r="C3035" s="1">
        <v>5.2366216216215495E-4</v>
      </c>
      <c r="D3035">
        <v>-3.3596959459459399E-3</v>
      </c>
      <c r="E3035">
        <v>-1.24813783783783E-2</v>
      </c>
      <c r="F3035">
        <v>9.9922000000000004</v>
      </c>
      <c r="G3035">
        <v>9.9845699999999997</v>
      </c>
      <c r="H3035">
        <v>10.06831</v>
      </c>
      <c r="I3035">
        <v>1.8689999999999998E-2</v>
      </c>
      <c r="J3035">
        <v>2.8670000000000001E-2</v>
      </c>
      <c r="K3035">
        <v>2.835E-2</v>
      </c>
      <c r="L3035">
        <v>7.9259999999999997E-2</v>
      </c>
      <c r="M3035" t="s">
        <v>5</v>
      </c>
    </row>
    <row r="3036" spans="1:13" hidden="1" x14ac:dyDescent="0.4">
      <c r="A3036">
        <v>10.466061811538401</v>
      </c>
      <c r="B3036">
        <v>4.9739768115384502</v>
      </c>
      <c r="C3036">
        <v>-6.4774805194805097E-3</v>
      </c>
      <c r="D3036" s="1">
        <v>6.9924675324674595E-4</v>
      </c>
      <c r="E3036">
        <v>2.98201948051947E-2</v>
      </c>
      <c r="F3036">
        <v>9.9907500000000002</v>
      </c>
      <c r="G3036">
        <v>9.9926100000000009</v>
      </c>
      <c r="H3036">
        <v>10.058870000000001</v>
      </c>
      <c r="I3036">
        <v>4.521E-2</v>
      </c>
      <c r="J3036">
        <v>5.6930000000000001E-2</v>
      </c>
      <c r="K3036">
        <v>7.0260000000000003E-2</v>
      </c>
      <c r="L3036">
        <v>0.10360999999999999</v>
      </c>
      <c r="M3036" t="s">
        <v>5</v>
      </c>
    </row>
    <row r="3037" spans="1:13" hidden="1" x14ac:dyDescent="0.4">
      <c r="A3037">
        <v>10.2973757759999</v>
      </c>
      <c r="B3037">
        <v>5.1955022759999903</v>
      </c>
      <c r="C3037" s="1">
        <v>8.05378378378393E-4</v>
      </c>
      <c r="D3037" s="1">
        <v>-1.5978648648649099E-4</v>
      </c>
      <c r="E3037">
        <v>-2.2832567567567501E-2</v>
      </c>
      <c r="F3037">
        <v>9.9978899999999999</v>
      </c>
      <c r="G3037">
        <v>9.99803</v>
      </c>
      <c r="H3037">
        <v>10.076449999999999</v>
      </c>
      <c r="I3037">
        <v>2.155E-2</v>
      </c>
      <c r="J3037">
        <v>2.4289999999999999E-2</v>
      </c>
      <c r="K3037">
        <v>3.8420000000000003E-2</v>
      </c>
      <c r="L3037">
        <v>8.4470000000000003E-2</v>
      </c>
      <c r="M3037" t="s">
        <v>5</v>
      </c>
    </row>
    <row r="3038" spans="1:13" hidden="1" x14ac:dyDescent="0.4">
      <c r="A3038">
        <v>10.0495428279999</v>
      </c>
      <c r="B3038">
        <v>5.4831452279999899</v>
      </c>
      <c r="C3038" s="1">
        <v>9.8945945945944796E-4</v>
      </c>
      <c r="D3038">
        <v>-2.73719999999999E-3</v>
      </c>
      <c r="E3038">
        <v>-7.2931621621621603E-2</v>
      </c>
      <c r="F3038">
        <v>10</v>
      </c>
      <c r="G3038">
        <v>10.008789999999999</v>
      </c>
      <c r="H3038">
        <v>10.07403</v>
      </c>
      <c r="I3038">
        <v>2.7179999999999999E-2</v>
      </c>
      <c r="J3038">
        <v>2.512E-2</v>
      </c>
      <c r="K3038">
        <v>3.8300000000000001E-2</v>
      </c>
      <c r="L3038">
        <v>8.4470000000000003E-2</v>
      </c>
      <c r="M3038" t="s">
        <v>5</v>
      </c>
    </row>
    <row r="3039" spans="1:13" hidden="1" x14ac:dyDescent="0.4">
      <c r="A3039">
        <v>10.091959539473599</v>
      </c>
      <c r="B3039">
        <v>5.3092262394736798</v>
      </c>
      <c r="C3039" s="1">
        <v>-2.5494666666666798E-4</v>
      </c>
      <c r="D3039">
        <v>-2.3894439999999901E-3</v>
      </c>
      <c r="E3039">
        <v>2.8282000000000002E-2</v>
      </c>
      <c r="F3039">
        <v>9.9908999999999999</v>
      </c>
      <c r="G3039">
        <v>9.9879300000000004</v>
      </c>
      <c r="H3039">
        <v>10.06964</v>
      </c>
      <c r="I3039">
        <v>2.4740000000000002E-2</v>
      </c>
      <c r="J3039">
        <v>2.2009999999999998E-2</v>
      </c>
      <c r="K3039">
        <v>2.742E-2</v>
      </c>
      <c r="L3039">
        <v>7.8890000000000002E-2</v>
      </c>
      <c r="M3039" t="s">
        <v>5</v>
      </c>
    </row>
    <row r="3040" spans="1:13" hidden="1" x14ac:dyDescent="0.4">
      <c r="A3040">
        <v>10.0637392621621</v>
      </c>
      <c r="B3040">
        <v>5.1209186621621496</v>
      </c>
      <c r="C3040">
        <v>-2.8735342465753401E-3</v>
      </c>
      <c r="D3040">
        <v>-2.17485479452054E-3</v>
      </c>
      <c r="E3040">
        <v>-4.05239726027396E-2</v>
      </c>
      <c r="F3040">
        <v>9.9962700000000009</v>
      </c>
      <c r="G3040">
        <v>9.9963200000000008</v>
      </c>
      <c r="H3040">
        <v>10.06855</v>
      </c>
      <c r="I3040">
        <v>1.8259999999999998E-2</v>
      </c>
      <c r="J3040">
        <v>2.6460000000000001E-2</v>
      </c>
      <c r="K3040">
        <v>3.3430000000000001E-2</v>
      </c>
      <c r="L3040">
        <v>7.7539999999999998E-2</v>
      </c>
      <c r="M3040" t="s">
        <v>5</v>
      </c>
    </row>
    <row r="3041" spans="1:13" hidden="1" x14ac:dyDescent="0.4">
      <c r="A3041">
        <v>10.2680815807692</v>
      </c>
      <c r="B3041">
        <v>5.2906641807692196</v>
      </c>
      <c r="C3041">
        <v>1.0205974025973899E-3</v>
      </c>
      <c r="D3041">
        <v>-3.33648831168831E-3</v>
      </c>
      <c r="E3041">
        <v>2.76761038961039E-2</v>
      </c>
      <c r="F3041">
        <v>9.9919200000000004</v>
      </c>
      <c r="G3041">
        <v>9.9960199999999997</v>
      </c>
      <c r="H3041">
        <v>10.063840000000001</v>
      </c>
      <c r="I3041">
        <v>1.6240000000000001E-2</v>
      </c>
      <c r="J3041">
        <v>2.164E-2</v>
      </c>
      <c r="K3041">
        <v>3.7830000000000003E-2</v>
      </c>
      <c r="L3041">
        <v>7.2499999999999995E-2</v>
      </c>
      <c r="M3041" t="s">
        <v>5</v>
      </c>
    </row>
    <row r="3042" spans="1:13" hidden="1" x14ac:dyDescent="0.4">
      <c r="A3042">
        <v>10.176660731999901</v>
      </c>
      <c r="B3042">
        <v>5.24734333199999</v>
      </c>
      <c r="C3042">
        <v>-2.65605405405405E-3</v>
      </c>
      <c r="D3042">
        <v>-1.5550756756756701E-3</v>
      </c>
      <c r="E3042">
        <v>2.5726081081081001E-2</v>
      </c>
      <c r="F3042">
        <v>9.9880499999999994</v>
      </c>
      <c r="G3042">
        <v>9.9947400000000002</v>
      </c>
      <c r="H3042">
        <v>10.065110000000001</v>
      </c>
      <c r="I3042">
        <v>1.993E-2</v>
      </c>
      <c r="J3042">
        <v>3.09E-2</v>
      </c>
      <c r="K3042">
        <v>3.9120000000000002E-2</v>
      </c>
      <c r="L3042">
        <v>7.6429999999999998E-2</v>
      </c>
      <c r="M3042" t="s">
        <v>5</v>
      </c>
    </row>
    <row r="3043" spans="1:13" hidden="1" x14ac:dyDescent="0.4">
      <c r="A3043">
        <v>10.196003569736799</v>
      </c>
      <c r="B3043">
        <v>5.0416285697368304</v>
      </c>
      <c r="C3043">
        <v>-7.5100799999999798E-3</v>
      </c>
      <c r="D3043" s="1">
        <v>2.8261866666666599E-4</v>
      </c>
      <c r="E3043">
        <v>-3.7418399999999997E-2</v>
      </c>
      <c r="F3043">
        <v>10</v>
      </c>
      <c r="G3043">
        <v>9.9791699999999999</v>
      </c>
      <c r="H3043">
        <v>10.073980000000001</v>
      </c>
      <c r="I3043">
        <v>2.5139999999999999E-2</v>
      </c>
      <c r="J3043">
        <v>2.785E-2</v>
      </c>
      <c r="K3043">
        <v>2.8039999999999999E-2</v>
      </c>
      <c r="L3043">
        <v>8.5970000000000005E-2</v>
      </c>
      <c r="M3043" t="s">
        <v>5</v>
      </c>
    </row>
    <row r="3044" spans="1:13" hidden="1" x14ac:dyDescent="0.4">
      <c r="A3044">
        <v>10.1415732142857</v>
      </c>
      <c r="B3044">
        <v>5.5716506142857201</v>
      </c>
      <c r="C3044">
        <v>4.2004868421052499E-3</v>
      </c>
      <c r="D3044">
        <v>-2.7833736842105198E-3</v>
      </c>
      <c r="E3044">
        <v>-1.84078947368417E-3</v>
      </c>
      <c r="F3044">
        <v>10</v>
      </c>
      <c r="G3044">
        <v>9.9938500000000001</v>
      </c>
      <c r="H3044">
        <v>10.063029999999999</v>
      </c>
      <c r="I3044">
        <v>2.181E-2</v>
      </c>
      <c r="J3044">
        <v>2.1409999999999998E-2</v>
      </c>
      <c r="K3044">
        <v>4.0169999999999997E-2</v>
      </c>
      <c r="L3044">
        <v>7.4349999999999999E-2</v>
      </c>
      <c r="M3044" t="s">
        <v>5</v>
      </c>
    </row>
    <row r="3045" spans="1:13" hidden="1" x14ac:dyDescent="0.4">
      <c r="A3045">
        <v>10.490390042307601</v>
      </c>
      <c r="B3045">
        <v>5.2189945423076898</v>
      </c>
      <c r="C3045">
        <v>-3.1859610389610399E-3</v>
      </c>
      <c r="D3045">
        <v>1.55025974025974E-3</v>
      </c>
      <c r="E3045">
        <v>3.0992792207792101E-2</v>
      </c>
      <c r="F3045">
        <v>9.9962</v>
      </c>
      <c r="G3045">
        <v>9.9857999999999993</v>
      </c>
      <c r="H3045">
        <v>10.067069999999999</v>
      </c>
      <c r="I3045">
        <v>2.3529999999999999E-2</v>
      </c>
      <c r="J3045">
        <v>2.7699999999999999E-2</v>
      </c>
      <c r="K3045">
        <v>3.5360000000000003E-2</v>
      </c>
      <c r="L3045">
        <v>8.0130000000000007E-2</v>
      </c>
      <c r="M3045" t="s">
        <v>5</v>
      </c>
    </row>
    <row r="3046" spans="1:13" hidden="1" x14ac:dyDescent="0.4">
      <c r="A3046">
        <v>10.212999268000001</v>
      </c>
      <c r="B3046">
        <v>5.7438782679999898</v>
      </c>
      <c r="C3046">
        <v>2.2042972972973001E-3</v>
      </c>
      <c r="D3046">
        <v>-1.3411675675675701E-3</v>
      </c>
      <c r="E3046">
        <v>-3.0783513513513501E-2</v>
      </c>
      <c r="F3046">
        <v>9.9899900000000006</v>
      </c>
      <c r="G3046">
        <v>9.9836899999999993</v>
      </c>
      <c r="H3046">
        <v>10.06926</v>
      </c>
      <c r="I3046">
        <v>2.4989999999999998E-2</v>
      </c>
      <c r="J3046">
        <v>2.9610000000000001E-2</v>
      </c>
      <c r="K3046">
        <v>3.2969999999999999E-2</v>
      </c>
      <c r="L3046">
        <v>8.4320000000000006E-2</v>
      </c>
      <c r="M3046" t="s">
        <v>5</v>
      </c>
    </row>
    <row r="3047" spans="1:13" hidden="1" x14ac:dyDescent="0.4">
      <c r="A3047">
        <v>10.258065076923</v>
      </c>
      <c r="B3047">
        <v>5.3751040769230798</v>
      </c>
      <c r="C3047" s="1">
        <v>5.7464935064936804E-4</v>
      </c>
      <c r="D3047">
        <v>-3.7442077922077901E-3</v>
      </c>
      <c r="E3047">
        <v>6.74181818181819E-3</v>
      </c>
      <c r="F3047">
        <v>9.98522</v>
      </c>
      <c r="G3047">
        <v>9.9871499999999997</v>
      </c>
      <c r="H3047">
        <v>10.056850000000001</v>
      </c>
      <c r="I3047">
        <v>1.9400000000000001E-2</v>
      </c>
      <c r="J3047">
        <v>2.452E-2</v>
      </c>
      <c r="K3047">
        <v>3.551E-2</v>
      </c>
      <c r="L3047">
        <v>7.0639999999999994E-2</v>
      </c>
      <c r="M3047" t="s">
        <v>5</v>
      </c>
    </row>
    <row r="3048" spans="1:13" hidden="1" x14ac:dyDescent="0.4">
      <c r="A3048">
        <v>9.9414577800000004</v>
      </c>
      <c r="B3048">
        <v>5.3363457799999896</v>
      </c>
      <c r="C3048">
        <v>5.0382162162162097E-3</v>
      </c>
      <c r="D3048">
        <v>-5.2972648648648597E-3</v>
      </c>
      <c r="E3048">
        <v>-1.9102459459459299E-2</v>
      </c>
      <c r="F3048">
        <v>9.9942399999999996</v>
      </c>
      <c r="G3048">
        <v>9.99193</v>
      </c>
      <c r="H3048">
        <v>10.07497</v>
      </c>
      <c r="I3048">
        <v>2.1420000000000002E-2</v>
      </c>
      <c r="J3048">
        <v>2.4629999999999999E-2</v>
      </c>
      <c r="K3048">
        <v>3.7170000000000002E-2</v>
      </c>
      <c r="L3048">
        <v>8.3070000000000005E-2</v>
      </c>
      <c r="M3048" t="s">
        <v>5</v>
      </c>
    </row>
    <row r="3049" spans="1:13" hidden="1" x14ac:dyDescent="0.4">
      <c r="A3049">
        <v>10.3762816923076</v>
      </c>
      <c r="B3049">
        <v>5.52230669230768</v>
      </c>
      <c r="C3049">
        <v>-2.0775974025973899E-3</v>
      </c>
      <c r="D3049" s="1">
        <v>-8.9825974025974098E-4</v>
      </c>
      <c r="E3049">
        <v>4.5295974025974003E-2</v>
      </c>
      <c r="F3049">
        <v>9.9963499999999996</v>
      </c>
      <c r="G3049">
        <v>9.9932700000000008</v>
      </c>
      <c r="H3049">
        <v>10.0571</v>
      </c>
      <c r="I3049">
        <v>2.5239999999999999E-2</v>
      </c>
      <c r="J3049">
        <v>2.7130000000000001E-2</v>
      </c>
      <c r="K3049">
        <v>3.6609999999999997E-2</v>
      </c>
      <c r="L3049">
        <v>7.3219999999999993E-2</v>
      </c>
      <c r="M3049" t="s">
        <v>5</v>
      </c>
    </row>
    <row r="3050" spans="1:13" hidden="1" x14ac:dyDescent="0.4">
      <c r="A3050">
        <v>10.591744343999901</v>
      </c>
      <c r="B3050">
        <v>5.1093668439999904</v>
      </c>
      <c r="C3050">
        <v>-5.1778716216216297E-3</v>
      </c>
      <c r="D3050">
        <v>5.4572391891891704E-3</v>
      </c>
      <c r="E3050">
        <v>-5.38164324324324E-2</v>
      </c>
      <c r="F3050">
        <v>9.9923900000000003</v>
      </c>
      <c r="G3050">
        <v>9.9842999999999993</v>
      </c>
      <c r="H3050">
        <v>10.061500000000001</v>
      </c>
      <c r="I3050">
        <v>2.0289999999999999E-2</v>
      </c>
      <c r="J3050">
        <v>2.4060000000000002E-2</v>
      </c>
      <c r="K3050">
        <v>4.1250000000000002E-2</v>
      </c>
      <c r="L3050">
        <v>7.3649999999999993E-2</v>
      </c>
      <c r="M3050" t="s">
        <v>5</v>
      </c>
    </row>
    <row r="3051" spans="1:13" hidden="1" x14ac:dyDescent="0.4">
      <c r="A3051">
        <v>9.9138105538461492</v>
      </c>
      <c r="B3051">
        <v>5.0186135538461603</v>
      </c>
      <c r="C3051" s="1">
        <v>-7.1679220779221904E-4</v>
      </c>
      <c r="D3051">
        <v>-4.1568896103896099E-3</v>
      </c>
      <c r="E3051">
        <v>7.7927922077921999E-2</v>
      </c>
      <c r="F3051">
        <v>9.9947400000000002</v>
      </c>
      <c r="G3051">
        <v>9.9894400000000001</v>
      </c>
      <c r="H3051">
        <v>10.07328</v>
      </c>
      <c r="I3051">
        <v>2.0750000000000001E-2</v>
      </c>
      <c r="J3051">
        <v>2.4469999999999999E-2</v>
      </c>
      <c r="K3051">
        <v>3.5770000000000003E-2</v>
      </c>
      <c r="L3051">
        <v>8.2400000000000001E-2</v>
      </c>
      <c r="M3051" t="s">
        <v>5</v>
      </c>
    </row>
    <row r="3052" spans="1:13" hidden="1" x14ac:dyDescent="0.4">
      <c r="A3052">
        <v>10.2553889439999</v>
      </c>
      <c r="B3052">
        <v>5.5511744439999999</v>
      </c>
      <c r="C3052">
        <v>3.75577702702703E-3</v>
      </c>
      <c r="D3052">
        <v>-1.1287256756756701E-3</v>
      </c>
      <c r="E3052">
        <v>-6.12454054054054E-2</v>
      </c>
      <c r="F3052">
        <v>10.00379</v>
      </c>
      <c r="G3052">
        <v>9.9908400000000004</v>
      </c>
      <c r="H3052">
        <v>10.06208</v>
      </c>
      <c r="I3052">
        <v>2.6249999999999999E-2</v>
      </c>
      <c r="J3052">
        <v>1.9869999999999999E-2</v>
      </c>
      <c r="K3052">
        <v>3.2849999999999997E-2</v>
      </c>
      <c r="L3052">
        <v>7.1499999999999994E-2</v>
      </c>
      <c r="M3052" t="s">
        <v>5</v>
      </c>
    </row>
    <row r="3053" spans="1:13" hidden="1" x14ac:dyDescent="0.4">
      <c r="A3053">
        <v>10.2140478115384</v>
      </c>
      <c r="B3053">
        <v>5.49146541153846</v>
      </c>
      <c r="C3053">
        <v>2.4638701298701098E-3</v>
      </c>
      <c r="D3053">
        <v>-1.4123233766233699E-3</v>
      </c>
      <c r="E3053">
        <v>1.91415584415584E-2</v>
      </c>
      <c r="F3053">
        <v>10.00375</v>
      </c>
      <c r="G3053">
        <v>9.9932499999999997</v>
      </c>
      <c r="H3053">
        <v>10.07185</v>
      </c>
      <c r="I3053">
        <v>2.6579999999999999E-2</v>
      </c>
      <c r="J3053">
        <v>2.6859999999999998E-2</v>
      </c>
      <c r="K3053">
        <v>3.9660000000000001E-2</v>
      </c>
      <c r="L3053">
        <v>8.3169999999999994E-2</v>
      </c>
      <c r="M3053" t="s">
        <v>5</v>
      </c>
    </row>
    <row r="3054" spans="1:13" hidden="1" x14ac:dyDescent="0.4">
      <c r="A3054">
        <v>10.268148976000001</v>
      </c>
      <c r="B3054">
        <v>5.479953976</v>
      </c>
      <c r="C3054">
        <v>2.8951756756756901E-3</v>
      </c>
      <c r="D3054" s="1">
        <v>-4.0810810810814103E-5</v>
      </c>
      <c r="E3054">
        <v>-3.8040540540541599E-3</v>
      </c>
      <c r="F3054">
        <v>9.9923400000000004</v>
      </c>
      <c r="G3054">
        <v>9.9948700000000006</v>
      </c>
      <c r="H3054">
        <v>10.05406</v>
      </c>
      <c r="I3054">
        <v>2.3570000000000001E-2</v>
      </c>
      <c r="J3054">
        <v>2.477E-2</v>
      </c>
      <c r="K3054">
        <v>3.773E-2</v>
      </c>
      <c r="L3054">
        <v>6.8000000000000005E-2</v>
      </c>
      <c r="M3054" t="s">
        <v>5</v>
      </c>
    </row>
    <row r="3055" spans="1:13" hidden="1" x14ac:dyDescent="0.4">
      <c r="A3055">
        <v>9.9016639153845993</v>
      </c>
      <c r="B3055">
        <v>5.1286349153846196</v>
      </c>
      <c r="C3055">
        <v>-2.10932467532466E-3</v>
      </c>
      <c r="D3055">
        <v>-1.8463376623376699E-3</v>
      </c>
      <c r="E3055">
        <v>2.8209999999999898E-2</v>
      </c>
      <c r="F3055">
        <v>9.9944299999999995</v>
      </c>
      <c r="G3055">
        <v>9.9963899999999999</v>
      </c>
      <c r="H3055">
        <v>10.058299999999999</v>
      </c>
      <c r="I3055">
        <v>2.239E-2</v>
      </c>
      <c r="J3055">
        <v>2.172E-2</v>
      </c>
      <c r="K3055">
        <v>4.8649999999999999E-2</v>
      </c>
      <c r="L3055">
        <v>7.3080000000000006E-2</v>
      </c>
      <c r="M3055" t="s">
        <v>5</v>
      </c>
    </row>
    <row r="3056" spans="1:13" hidden="1" x14ac:dyDescent="0.4">
      <c r="A3056">
        <v>10.256344559999899</v>
      </c>
      <c r="B3056">
        <v>5.1948559599999999</v>
      </c>
      <c r="C3056">
        <v>-2.6757297297297102E-3</v>
      </c>
      <c r="D3056" s="1">
        <v>-7.2493783783783398E-4</v>
      </c>
      <c r="E3056" s="1">
        <v>4.2872972972961997E-4</v>
      </c>
      <c r="F3056">
        <v>10</v>
      </c>
      <c r="G3056">
        <v>9.9964399999999998</v>
      </c>
      <c r="H3056">
        <v>10.070679999999999</v>
      </c>
      <c r="I3056">
        <v>2.5180000000000001E-2</v>
      </c>
      <c r="J3056">
        <v>2.3029999999999998E-2</v>
      </c>
      <c r="K3056">
        <v>3.8789999999999998E-2</v>
      </c>
      <c r="L3056">
        <v>7.9269999999999993E-2</v>
      </c>
      <c r="M3056" t="s">
        <v>5</v>
      </c>
    </row>
    <row r="3057" spans="1:13" hidden="1" x14ac:dyDescent="0.4">
      <c r="A3057">
        <v>10.378003707692301</v>
      </c>
      <c r="B3057">
        <v>5.2647317076922997</v>
      </c>
      <c r="C3057">
        <v>-2.3898571428571302E-3</v>
      </c>
      <c r="D3057" s="1">
        <v>-5.0176623376623798E-4</v>
      </c>
      <c r="E3057">
        <v>-4.2894805194803997E-3</v>
      </c>
      <c r="F3057">
        <v>9.9970400000000001</v>
      </c>
      <c r="G3057">
        <v>9.9921000000000006</v>
      </c>
      <c r="H3057">
        <v>10.07335</v>
      </c>
      <c r="I3057">
        <v>2.5409999999999999E-2</v>
      </c>
      <c r="J3057">
        <v>2.912E-2</v>
      </c>
      <c r="K3057">
        <v>3.7609999999999998E-2</v>
      </c>
      <c r="L3057">
        <v>8.616E-2</v>
      </c>
      <c r="M3057" t="s">
        <v>5</v>
      </c>
    </row>
    <row r="3058" spans="1:13" hidden="1" x14ac:dyDescent="0.4">
      <c r="A3058">
        <v>10.314215187999899</v>
      </c>
      <c r="B3058">
        <v>5.21238318799998</v>
      </c>
      <c r="C3058">
        <v>-3.8824459459459301E-3</v>
      </c>
      <c r="D3058">
        <v>2.2960878378378399E-3</v>
      </c>
      <c r="E3058">
        <v>6.7614054054053801E-3</v>
      </c>
      <c r="F3058">
        <v>9.9951699999999999</v>
      </c>
      <c r="G3058">
        <v>9.9830199999999998</v>
      </c>
      <c r="H3058">
        <v>10.057130000000001</v>
      </c>
      <c r="I3058">
        <v>2.213E-2</v>
      </c>
      <c r="J3058">
        <v>3.2919999999999998E-2</v>
      </c>
      <c r="K3058">
        <v>3.5439999999999999E-2</v>
      </c>
      <c r="L3058">
        <v>7.3069999999999996E-2</v>
      </c>
      <c r="M3058" t="s">
        <v>5</v>
      </c>
    </row>
    <row r="3059" spans="1:13" hidden="1" x14ac:dyDescent="0.4">
      <c r="A3059">
        <v>10.1705516307692</v>
      </c>
      <c r="B3059">
        <v>5.3729470307692297</v>
      </c>
      <c r="C3059">
        <v>-1.12975324675326E-3</v>
      </c>
      <c r="D3059">
        <v>-2.2654727272727201E-3</v>
      </c>
      <c r="E3059">
        <v>-6.0868701298701103E-2</v>
      </c>
      <c r="F3059">
        <v>9.9963999999999995</v>
      </c>
      <c r="G3059">
        <v>9.9889100000000006</v>
      </c>
      <c r="H3059">
        <v>10.055949999999999</v>
      </c>
      <c r="I3059">
        <v>1.7770000000000001E-2</v>
      </c>
      <c r="J3059">
        <v>2.8129999999999999E-2</v>
      </c>
      <c r="K3059">
        <v>4.5370000000000001E-2</v>
      </c>
      <c r="L3059">
        <v>7.3319999999999996E-2</v>
      </c>
      <c r="M3059" t="s">
        <v>5</v>
      </c>
    </row>
    <row r="3060" spans="1:13" hidden="1" x14ac:dyDescent="0.4">
      <c r="A3060">
        <v>10.295767784000001</v>
      </c>
      <c r="B3060">
        <v>5.5136777839999898</v>
      </c>
      <c r="C3060">
        <v>3.9115675675675601E-3</v>
      </c>
      <c r="D3060">
        <v>-3.9586797297297199E-3</v>
      </c>
      <c r="E3060">
        <v>-2.36972972972973E-2</v>
      </c>
      <c r="F3060">
        <v>10.001239999999999</v>
      </c>
      <c r="G3060">
        <v>9.9972200000000004</v>
      </c>
      <c r="H3060">
        <v>10.069129999999999</v>
      </c>
      <c r="I3060">
        <v>2.1909999999999999E-2</v>
      </c>
      <c r="J3060">
        <v>2.7150000000000001E-2</v>
      </c>
      <c r="K3060">
        <v>3.7260000000000001E-2</v>
      </c>
      <c r="L3060">
        <v>7.893E-2</v>
      </c>
      <c r="M3060" t="s">
        <v>5</v>
      </c>
    </row>
    <row r="3061" spans="1:13" hidden="1" x14ac:dyDescent="0.4">
      <c r="A3061">
        <v>10.324095965384601</v>
      </c>
      <c r="B3061">
        <v>5.2699464653846002</v>
      </c>
      <c r="C3061">
        <v>-3.01111038961038E-3</v>
      </c>
      <c r="D3061">
        <v>-2.0167922077922E-3</v>
      </c>
      <c r="E3061">
        <v>7.48130389610389E-2</v>
      </c>
      <c r="F3061">
        <v>9.9954699999999992</v>
      </c>
      <c r="G3061">
        <v>9.9730000000000008</v>
      </c>
      <c r="H3061">
        <v>10.057510000000001</v>
      </c>
      <c r="I3061">
        <v>2.3099999999999999E-2</v>
      </c>
      <c r="J3061">
        <v>2.5780000000000001E-2</v>
      </c>
      <c r="K3061">
        <v>3.2840000000000001E-2</v>
      </c>
      <c r="L3061">
        <v>7.5509999999999994E-2</v>
      </c>
      <c r="M3061" t="s">
        <v>5</v>
      </c>
    </row>
    <row r="3062" spans="1:13" hidden="1" x14ac:dyDescent="0.4">
      <c r="A3062">
        <v>10.283641204</v>
      </c>
      <c r="B3062">
        <v>5.6462306039999897</v>
      </c>
      <c r="C3062">
        <v>3.2589189189189001E-3</v>
      </c>
      <c r="D3062" s="1">
        <v>6.5026486486485997E-4</v>
      </c>
      <c r="E3062">
        <v>-5.3583972972973001E-2</v>
      </c>
      <c r="F3062">
        <v>9.9987399999999997</v>
      </c>
      <c r="G3062">
        <v>9.9835600000000007</v>
      </c>
      <c r="H3062">
        <v>10.04908</v>
      </c>
      <c r="I3062">
        <v>2.2280000000000001E-2</v>
      </c>
      <c r="J3062">
        <v>2.6499999999999999E-2</v>
      </c>
      <c r="K3062">
        <v>3.8330000000000003E-2</v>
      </c>
      <c r="L3062">
        <v>6.7989999999999995E-2</v>
      </c>
      <c r="M3062" t="s">
        <v>5</v>
      </c>
    </row>
    <row r="3063" spans="1:13" hidden="1" x14ac:dyDescent="0.4">
      <c r="A3063">
        <v>10.3970212538461</v>
      </c>
      <c r="B3063">
        <v>5.3896022538461503</v>
      </c>
      <c r="C3063">
        <v>2.2961558441558201E-3</v>
      </c>
      <c r="D3063">
        <v>4.0399142857142798E-3</v>
      </c>
      <c r="E3063">
        <v>5.4432909090908997E-2</v>
      </c>
      <c r="F3063">
        <v>9.9980899999999995</v>
      </c>
      <c r="G3063">
        <v>9.9924999999999997</v>
      </c>
      <c r="H3063">
        <v>10.06216</v>
      </c>
      <c r="I3063">
        <v>1.8409999999999999E-2</v>
      </c>
      <c r="J3063">
        <v>2.6450000000000001E-2</v>
      </c>
      <c r="K3063">
        <v>3.9419999999999997E-2</v>
      </c>
      <c r="L3063">
        <v>7.3190000000000005E-2</v>
      </c>
      <c r="M3063" t="s">
        <v>5</v>
      </c>
    </row>
    <row r="3064" spans="1:13" hidden="1" x14ac:dyDescent="0.4">
      <c r="A3064">
        <v>10.439808804</v>
      </c>
      <c r="B3064">
        <v>5.4453415039999999</v>
      </c>
      <c r="C3064" s="1">
        <v>4.5433783783783901E-4</v>
      </c>
      <c r="D3064">
        <v>-4.9658067567567498E-3</v>
      </c>
      <c r="E3064">
        <v>-3.9991270270270302E-2</v>
      </c>
      <c r="F3064">
        <v>9.9946000000000002</v>
      </c>
      <c r="G3064">
        <v>9.9878999999999998</v>
      </c>
      <c r="H3064">
        <v>10.055770000000001</v>
      </c>
      <c r="I3064">
        <v>2.683E-2</v>
      </c>
      <c r="J3064">
        <v>2.3769999999999999E-2</v>
      </c>
      <c r="K3064">
        <v>3.6859999999999997E-2</v>
      </c>
      <c r="L3064">
        <v>7.0699999999999999E-2</v>
      </c>
      <c r="M3064" t="s">
        <v>5</v>
      </c>
    </row>
    <row r="3065" spans="1:13" hidden="1" x14ac:dyDescent="0.4">
      <c r="A3065">
        <v>10.379482757692299</v>
      </c>
      <c r="B3065">
        <v>5.4580020576923101</v>
      </c>
      <c r="C3065">
        <v>3.26227272727271E-3</v>
      </c>
      <c r="D3065">
        <v>1.1438012987012899E-3</v>
      </c>
      <c r="E3065">
        <v>5.0745454545454399E-2</v>
      </c>
      <c r="F3065">
        <v>9.9989399999999993</v>
      </c>
      <c r="G3065">
        <v>9.9848599999999994</v>
      </c>
      <c r="H3065">
        <v>10.056340000000001</v>
      </c>
      <c r="I3065">
        <v>2.2790000000000001E-2</v>
      </c>
      <c r="J3065">
        <v>2.562E-2</v>
      </c>
      <c r="K3065">
        <v>3.8739999999999997E-2</v>
      </c>
      <c r="L3065">
        <v>7.2419999999999998E-2</v>
      </c>
      <c r="M3065" t="s">
        <v>5</v>
      </c>
    </row>
    <row r="3066" spans="1:13" hidden="1" x14ac:dyDescent="0.4">
      <c r="A3066">
        <v>10.207374564</v>
      </c>
      <c r="B3066">
        <v>5.3804871639999998</v>
      </c>
      <c r="C3066" s="1">
        <v>8.3921621621620797E-4</v>
      </c>
      <c r="D3066" s="1">
        <v>-7.9717027027027603E-4</v>
      </c>
      <c r="E3066">
        <v>1.1811081081081099E-2</v>
      </c>
      <c r="F3066">
        <v>9.9947499999999998</v>
      </c>
      <c r="G3066">
        <v>9.9848800000000004</v>
      </c>
      <c r="H3066">
        <v>10.06053</v>
      </c>
      <c r="I3066">
        <v>2.2720000000000001E-2</v>
      </c>
      <c r="J3066">
        <v>2.5000000000000001E-2</v>
      </c>
      <c r="K3066">
        <v>3.9539999999999999E-2</v>
      </c>
      <c r="L3066">
        <v>7.6369999999999993E-2</v>
      </c>
      <c r="M3066" t="s">
        <v>5</v>
      </c>
    </row>
    <row r="3067" spans="1:13" hidden="1" x14ac:dyDescent="0.4">
      <c r="A3067">
        <v>10.0883238346153</v>
      </c>
      <c r="B3067">
        <v>5.49204283461538</v>
      </c>
      <c r="C3067">
        <v>1.0096233766233699E-3</v>
      </c>
      <c r="D3067" s="1">
        <v>-2.8732467532467199E-4</v>
      </c>
      <c r="E3067">
        <v>-6.6255584415584406E-2</v>
      </c>
      <c r="F3067">
        <v>10</v>
      </c>
      <c r="G3067">
        <v>10.004490000000001</v>
      </c>
      <c r="H3067">
        <v>10.076650000000001</v>
      </c>
      <c r="I3067">
        <v>2.1860000000000001E-2</v>
      </c>
      <c r="J3067">
        <v>2.4709999999999999E-2</v>
      </c>
      <c r="K3067">
        <v>3.585E-2</v>
      </c>
      <c r="L3067">
        <v>8.4419999999999995E-2</v>
      </c>
      <c r="M3067" t="s">
        <v>5</v>
      </c>
    </row>
    <row r="3068" spans="1:13" hidden="1" x14ac:dyDescent="0.4">
      <c r="A3068">
        <v>10.45467058</v>
      </c>
      <c r="B3068">
        <v>5.4253083799999997</v>
      </c>
      <c r="C3068" s="1">
        <v>7.80520270270273E-4</v>
      </c>
      <c r="D3068" s="1">
        <v>8.8966216216216005E-4</v>
      </c>
      <c r="E3068">
        <v>4.0436081081081099E-2</v>
      </c>
      <c r="F3068">
        <v>10</v>
      </c>
      <c r="G3068">
        <v>9.9903899999999997</v>
      </c>
      <c r="H3068">
        <v>10.05857</v>
      </c>
      <c r="I3068">
        <v>2.2610000000000002E-2</v>
      </c>
      <c r="J3068">
        <v>2.01E-2</v>
      </c>
      <c r="K3068">
        <v>3.2730000000000002E-2</v>
      </c>
      <c r="L3068">
        <v>6.7720000000000002E-2</v>
      </c>
      <c r="M3068" t="s">
        <v>5</v>
      </c>
    </row>
    <row r="3069" spans="1:13" hidden="1" x14ac:dyDescent="0.4">
      <c r="A3069">
        <v>10.5053619662337</v>
      </c>
      <c r="B3069">
        <v>5.1228319662337496</v>
      </c>
      <c r="C3069">
        <v>-1.74894736842105E-3</v>
      </c>
      <c r="D3069" s="1">
        <v>-6.1427631578949804E-5</v>
      </c>
      <c r="E3069">
        <v>-5.6466526315789599E-2</v>
      </c>
      <c r="F3069">
        <v>10.00601</v>
      </c>
      <c r="G3069">
        <v>9.9613600000000009</v>
      </c>
      <c r="H3069">
        <v>10.054040000000001</v>
      </c>
      <c r="I3069">
        <v>2.189E-2</v>
      </c>
      <c r="J3069">
        <v>2.9350000000000001E-2</v>
      </c>
      <c r="K3069">
        <v>3.1899999999999998E-2</v>
      </c>
      <c r="L3069">
        <v>7.7359999999999998E-2</v>
      </c>
      <c r="M3069" t="s">
        <v>5</v>
      </c>
    </row>
    <row r="3070" spans="1:13" hidden="1" x14ac:dyDescent="0.4">
      <c r="A3070">
        <v>10.442194996052599</v>
      </c>
      <c r="B3070">
        <v>5.1879164960526198</v>
      </c>
      <c r="C3070">
        <v>-8.7926133333333396E-3</v>
      </c>
      <c r="D3070">
        <v>-2.1985746666666598E-3</v>
      </c>
      <c r="E3070">
        <v>-3.71796E-2</v>
      </c>
      <c r="F3070">
        <v>9.9932200000000009</v>
      </c>
      <c r="G3070">
        <v>9.9432100000000005</v>
      </c>
      <c r="H3070">
        <v>10.0596</v>
      </c>
      <c r="I3070">
        <v>2.3769999999999999E-2</v>
      </c>
      <c r="J3070">
        <v>2.7300000000000001E-2</v>
      </c>
      <c r="K3070">
        <v>3.8399999999999997E-2</v>
      </c>
      <c r="L3070">
        <v>9.3869999999999995E-2</v>
      </c>
      <c r="M3070" t="s">
        <v>5</v>
      </c>
    </row>
    <row r="3071" spans="1:13" hidden="1" x14ac:dyDescent="0.4">
      <c r="A3071">
        <v>10.1122079576923</v>
      </c>
      <c r="B3071">
        <v>5.3229285576923004</v>
      </c>
      <c r="C3071" s="1">
        <v>-8.3275324675323795E-4</v>
      </c>
      <c r="D3071">
        <v>-1.4542675324675199E-3</v>
      </c>
      <c r="E3071">
        <v>7.4241051948052098E-2</v>
      </c>
      <c r="F3071">
        <v>10.002969999999999</v>
      </c>
      <c r="G3071">
        <v>9.9380799999999994</v>
      </c>
      <c r="H3071">
        <v>10.04935</v>
      </c>
      <c r="I3071">
        <v>2.819E-2</v>
      </c>
      <c r="J3071">
        <v>2.1999999999999999E-2</v>
      </c>
      <c r="K3071">
        <v>4.684E-2</v>
      </c>
      <c r="L3071">
        <v>9.1929999999999998E-2</v>
      </c>
      <c r="M3071" t="s">
        <v>5</v>
      </c>
    </row>
    <row r="3072" spans="1:13" hidden="1" x14ac:dyDescent="0.4">
      <c r="A3072">
        <v>10.4149800319999</v>
      </c>
      <c r="B3072">
        <v>5.3740480319999904</v>
      </c>
      <c r="C3072">
        <v>-1.7092702702702601E-3</v>
      </c>
      <c r="D3072" s="1">
        <v>-5.1549594594595095E-4</v>
      </c>
      <c r="E3072">
        <v>5.1719054054054497E-3</v>
      </c>
      <c r="F3072">
        <v>10.007070000000001</v>
      </c>
      <c r="G3072">
        <v>9.9626099999999997</v>
      </c>
      <c r="H3072">
        <v>10.04293</v>
      </c>
      <c r="I3072">
        <v>2.623E-2</v>
      </c>
      <c r="J3072">
        <v>2.784E-2</v>
      </c>
      <c r="K3072">
        <v>3.3140000000000003E-2</v>
      </c>
      <c r="L3072">
        <v>7.2529999999999997E-2</v>
      </c>
      <c r="M3072" t="s">
        <v>5</v>
      </c>
    </row>
    <row r="3073" spans="1:13" hidden="1" x14ac:dyDescent="0.4">
      <c r="A3073">
        <v>10.256697150000001</v>
      </c>
      <c r="B3073">
        <v>5.64440645</v>
      </c>
      <c r="C3073">
        <v>1.73064935064934E-3</v>
      </c>
      <c r="D3073">
        <v>-2.1374714285714298E-3</v>
      </c>
      <c r="E3073">
        <v>-4.1151662337662299E-2</v>
      </c>
      <c r="F3073">
        <v>9.9979200000000006</v>
      </c>
      <c r="G3073">
        <v>9.9645499999999991</v>
      </c>
      <c r="H3073">
        <v>10.065200000000001</v>
      </c>
      <c r="I3073">
        <v>2.5319999999999999E-2</v>
      </c>
      <c r="J3073">
        <v>2.6349999999999998E-2</v>
      </c>
      <c r="K3073">
        <v>3.39E-2</v>
      </c>
      <c r="L3073">
        <v>8.4279999999999994E-2</v>
      </c>
      <c r="M3073" t="s">
        <v>5</v>
      </c>
    </row>
    <row r="3074" spans="1:13" hidden="1" x14ac:dyDescent="0.4">
      <c r="A3074">
        <v>10.585311295999899</v>
      </c>
      <c r="B3074">
        <v>5.276867996</v>
      </c>
      <c r="C3074" s="1">
        <v>4.8797297297298298E-4</v>
      </c>
      <c r="D3074">
        <v>4.4515986486486497E-3</v>
      </c>
      <c r="E3074">
        <v>-3.9837513513513403E-2</v>
      </c>
      <c r="F3074">
        <v>9.9939499999999999</v>
      </c>
      <c r="G3074">
        <v>9.9664199999999994</v>
      </c>
      <c r="H3074">
        <v>10.05524</v>
      </c>
      <c r="I3074">
        <v>1.7639999999999999E-2</v>
      </c>
      <c r="J3074">
        <v>2.496E-2</v>
      </c>
      <c r="K3074">
        <v>3.2530000000000003E-2</v>
      </c>
      <c r="L3074">
        <v>7.3810000000000001E-2</v>
      </c>
      <c r="M3074" t="s">
        <v>5</v>
      </c>
    </row>
    <row r="3075" spans="1:13" hidden="1" x14ac:dyDescent="0.4">
      <c r="A3075">
        <v>10.2659183192307</v>
      </c>
      <c r="B3075">
        <v>5.2295213192307699</v>
      </c>
      <c r="C3075">
        <v>-2.4705974025974E-3</v>
      </c>
      <c r="D3075">
        <v>1.6318831168831099E-3</v>
      </c>
      <c r="E3075">
        <v>3.1922649350649299E-2</v>
      </c>
      <c r="F3075">
        <v>9.9920899999999993</v>
      </c>
      <c r="G3075">
        <v>9.97987</v>
      </c>
      <c r="H3075">
        <v>10.04711</v>
      </c>
      <c r="I3075">
        <v>1.9689999999999999E-2</v>
      </c>
      <c r="J3075">
        <v>2.4309999999999998E-2</v>
      </c>
      <c r="K3075">
        <v>3.9669999999999997E-2</v>
      </c>
      <c r="L3075">
        <v>6.6009999999999999E-2</v>
      </c>
      <c r="M3075" t="s">
        <v>5</v>
      </c>
    </row>
    <row r="3076" spans="1:13" hidden="1" x14ac:dyDescent="0.4">
      <c r="A3076">
        <v>10.364299020000001</v>
      </c>
      <c r="B3076">
        <v>5.3816926199999999</v>
      </c>
      <c r="C3076" s="1">
        <v>6.3167567567567996E-4</v>
      </c>
      <c r="D3076" s="1">
        <v>-5.3488243243243196E-4</v>
      </c>
      <c r="E3076">
        <v>3.9561675675675499E-2</v>
      </c>
      <c r="F3076">
        <v>9.9927899999999994</v>
      </c>
      <c r="G3076">
        <v>9.9872899999999998</v>
      </c>
      <c r="H3076">
        <v>10.063840000000001</v>
      </c>
      <c r="I3076">
        <v>2.6669999999999999E-2</v>
      </c>
      <c r="J3076">
        <v>2.887E-2</v>
      </c>
      <c r="K3076">
        <v>3.3079999999999998E-2</v>
      </c>
      <c r="L3076">
        <v>7.7280000000000001E-2</v>
      </c>
      <c r="M3076" t="s">
        <v>5</v>
      </c>
    </row>
    <row r="3077" spans="1:13" hidden="1" x14ac:dyDescent="0.4">
      <c r="A3077">
        <v>10.456257449999899</v>
      </c>
      <c r="B3077">
        <v>5.2125101500000097</v>
      </c>
      <c r="C3077">
        <v>-4.0129480519480402E-3</v>
      </c>
      <c r="D3077">
        <v>1.2237129870129901E-3</v>
      </c>
      <c r="E3077">
        <v>-2.9377532467532299E-2</v>
      </c>
      <c r="F3077">
        <v>9.9985700000000008</v>
      </c>
      <c r="G3077">
        <v>9.9918099999999992</v>
      </c>
      <c r="H3077">
        <v>10.06305</v>
      </c>
      <c r="I3077">
        <v>2.215E-2</v>
      </c>
      <c r="J3077">
        <v>2.232E-2</v>
      </c>
      <c r="K3077">
        <v>4.2290000000000001E-2</v>
      </c>
      <c r="L3077">
        <v>7.4190000000000006E-2</v>
      </c>
      <c r="M3077" t="s">
        <v>5</v>
      </c>
    </row>
    <row r="3078" spans="1:13" hidden="1" x14ac:dyDescent="0.4">
      <c r="A3078">
        <v>10.51867066</v>
      </c>
      <c r="B3078">
        <v>5.4482112599999901</v>
      </c>
      <c r="C3078">
        <v>-3.7945135135135102E-3</v>
      </c>
      <c r="D3078">
        <v>1.5638027027027001E-3</v>
      </c>
      <c r="E3078">
        <v>1.7663513513512599E-3</v>
      </c>
      <c r="F3078">
        <v>9.9883500000000005</v>
      </c>
      <c r="G3078">
        <v>9.9873100000000008</v>
      </c>
      <c r="H3078">
        <v>10.055730000000001</v>
      </c>
      <c r="I3078">
        <v>1.8280000000000001E-2</v>
      </c>
      <c r="J3078">
        <v>2.9250000000000002E-2</v>
      </c>
      <c r="K3078">
        <v>3.049E-2</v>
      </c>
      <c r="L3078">
        <v>6.966E-2</v>
      </c>
      <c r="M3078" t="s">
        <v>5</v>
      </c>
    </row>
    <row r="3079" spans="1:13" hidden="1" x14ac:dyDescent="0.4">
      <c r="A3079">
        <v>9.9499760076923192</v>
      </c>
      <c r="B3079">
        <v>5.4741908076922901</v>
      </c>
      <c r="C3079">
        <v>4.3300779220779096E-3</v>
      </c>
      <c r="D3079">
        <v>-3.7928870129870099E-3</v>
      </c>
      <c r="E3079">
        <v>3.10783116883116E-2</v>
      </c>
      <c r="F3079">
        <v>9.9885199999999994</v>
      </c>
      <c r="G3079">
        <v>9.9927600000000005</v>
      </c>
      <c r="H3079">
        <v>10.05298</v>
      </c>
      <c r="I3079">
        <v>2.7300000000000001E-2</v>
      </c>
      <c r="J3079">
        <v>2.6020000000000001E-2</v>
      </c>
      <c r="K3079">
        <v>4.0390000000000002E-2</v>
      </c>
      <c r="L3079">
        <v>7.0970000000000005E-2</v>
      </c>
      <c r="M3079" t="s">
        <v>5</v>
      </c>
    </row>
    <row r="3080" spans="1:13" hidden="1" x14ac:dyDescent="0.4">
      <c r="A3080">
        <v>10.226326788</v>
      </c>
      <c r="B3080">
        <v>5.2051173880000103</v>
      </c>
      <c r="C3080">
        <v>-1.5979189189189E-3</v>
      </c>
      <c r="D3080">
        <v>-2.46845405405405E-3</v>
      </c>
      <c r="E3080">
        <v>-7.5703513513513399E-2</v>
      </c>
      <c r="F3080">
        <v>9.9980700000000002</v>
      </c>
      <c r="G3080">
        <v>9.9928399999999993</v>
      </c>
      <c r="H3080">
        <v>10.064719999999999</v>
      </c>
      <c r="I3080">
        <v>2.5139999999999999E-2</v>
      </c>
      <c r="J3080">
        <v>2.5340000000000001E-2</v>
      </c>
      <c r="K3080">
        <v>2.7730000000000001E-2</v>
      </c>
      <c r="L3080">
        <v>7.4130000000000001E-2</v>
      </c>
      <c r="M3080" t="s">
        <v>5</v>
      </c>
    </row>
    <row r="3081" spans="1:13" hidden="1" x14ac:dyDescent="0.4">
      <c r="A3081">
        <v>10.5124818192307</v>
      </c>
      <c r="B3081">
        <v>5.1943663192307596</v>
      </c>
      <c r="C3081">
        <v>-5.0417987012987102E-3</v>
      </c>
      <c r="D3081" s="1">
        <v>8.7784805194804697E-4</v>
      </c>
      <c r="E3081">
        <v>3.6814675324675403E-2</v>
      </c>
      <c r="F3081">
        <v>9.9893400000000003</v>
      </c>
      <c r="G3081">
        <v>9.99038</v>
      </c>
      <c r="H3081">
        <v>10.074310000000001</v>
      </c>
      <c r="I3081">
        <v>1.5890000000000001E-2</v>
      </c>
      <c r="J3081">
        <v>2.9610000000000001E-2</v>
      </c>
      <c r="K3081">
        <v>3.5639999999999998E-2</v>
      </c>
      <c r="L3081">
        <v>8.448E-2</v>
      </c>
      <c r="M3081" t="s">
        <v>5</v>
      </c>
    </row>
    <row r="3082" spans="1:13" hidden="1" x14ac:dyDescent="0.4">
      <c r="A3082">
        <v>10.397692635999899</v>
      </c>
      <c r="B3082">
        <v>5.2964006359999898</v>
      </c>
      <c r="C3082" s="1">
        <v>-2.47000000000006E-4</v>
      </c>
      <c r="D3082">
        <v>1.69522027027027E-3</v>
      </c>
      <c r="E3082">
        <v>-1.47036486486486E-2</v>
      </c>
      <c r="F3082">
        <v>9.9958799999999997</v>
      </c>
      <c r="G3082">
        <v>9.9928399999999993</v>
      </c>
      <c r="H3082">
        <v>10.056850000000001</v>
      </c>
      <c r="I3082">
        <v>1.9709999999999998E-2</v>
      </c>
      <c r="J3082">
        <v>1.9470000000000001E-2</v>
      </c>
      <c r="K3082">
        <v>3.4520000000000002E-2</v>
      </c>
      <c r="L3082">
        <v>6.8140000000000006E-2</v>
      </c>
      <c r="M3082" t="s">
        <v>5</v>
      </c>
    </row>
    <row r="3083" spans="1:13" hidden="1" x14ac:dyDescent="0.4">
      <c r="A3083">
        <v>10.2112782884615</v>
      </c>
      <c r="B3083">
        <v>5.3456092884615396</v>
      </c>
      <c r="C3083" s="1">
        <v>-7.63415584415584E-4</v>
      </c>
      <c r="D3083" s="1">
        <v>7.7838961038961596E-5</v>
      </c>
      <c r="E3083">
        <v>0.124027792207792</v>
      </c>
      <c r="F3083">
        <v>9.9908400000000004</v>
      </c>
      <c r="G3083">
        <v>10.002039999999999</v>
      </c>
      <c r="H3083">
        <v>10.058339999999999</v>
      </c>
      <c r="I3083">
        <v>2.673E-2</v>
      </c>
      <c r="J3083">
        <v>2.6460000000000001E-2</v>
      </c>
      <c r="K3083">
        <v>3.4040000000000001E-2</v>
      </c>
      <c r="L3083">
        <v>7.1830000000000005E-2</v>
      </c>
      <c r="M3083" t="s">
        <v>5</v>
      </c>
    </row>
    <row r="3084" spans="1:13" hidden="1" x14ac:dyDescent="0.4">
      <c r="A3084">
        <v>10.2221037119999</v>
      </c>
      <c r="B3084">
        <v>5.4636287119999896</v>
      </c>
      <c r="C3084" s="1">
        <v>-8.3337837837837005E-4</v>
      </c>
      <c r="D3084" s="1">
        <v>-2.6655405405405698E-4</v>
      </c>
      <c r="E3084">
        <v>-0.170026216216216</v>
      </c>
      <c r="F3084">
        <v>10.005459999999999</v>
      </c>
      <c r="G3084">
        <v>10.003019999999999</v>
      </c>
      <c r="H3084">
        <v>10.05841</v>
      </c>
      <c r="I3084">
        <v>1.9349999999999999E-2</v>
      </c>
      <c r="J3084">
        <v>2.844E-2</v>
      </c>
      <c r="K3084">
        <v>3.4270000000000002E-2</v>
      </c>
      <c r="L3084">
        <v>7.0040000000000005E-2</v>
      </c>
      <c r="M3084" t="s">
        <v>5</v>
      </c>
    </row>
    <row r="3085" spans="1:13" hidden="1" x14ac:dyDescent="0.4">
      <c r="A3085">
        <v>10.3935477461538</v>
      </c>
      <c r="B3085">
        <v>5.6124237461538504</v>
      </c>
      <c r="C3085">
        <v>2.3561558441558398E-3</v>
      </c>
      <c r="D3085">
        <v>-1.2524805194805101E-3</v>
      </c>
      <c r="E3085">
        <v>4.3312337662337601E-2</v>
      </c>
      <c r="F3085">
        <v>9.99817</v>
      </c>
      <c r="G3085">
        <v>9.9876000000000005</v>
      </c>
      <c r="H3085">
        <v>10.05794</v>
      </c>
      <c r="I3085">
        <v>2.0670000000000001E-2</v>
      </c>
      <c r="J3085">
        <v>2.819E-2</v>
      </c>
      <c r="K3085">
        <v>3.5490000000000001E-2</v>
      </c>
      <c r="L3085">
        <v>7.2080000000000005E-2</v>
      </c>
      <c r="M3085" t="s">
        <v>5</v>
      </c>
    </row>
    <row r="3086" spans="1:13" hidden="1" x14ac:dyDescent="0.4">
      <c r="A3086">
        <v>9.9465662399999992</v>
      </c>
      <c r="B3086">
        <v>4.92884823999999</v>
      </c>
      <c r="C3086">
        <v>-8.7800945945945997E-3</v>
      </c>
      <c r="D3086">
        <v>-5.8187297297297201E-3</v>
      </c>
      <c r="E3086">
        <v>0.110391486486486</v>
      </c>
      <c r="F3086">
        <v>10.00268</v>
      </c>
      <c r="G3086">
        <v>9.9834999999999994</v>
      </c>
      <c r="H3086">
        <v>10.073169999999999</v>
      </c>
      <c r="I3086">
        <v>2.4809999999999999E-2</v>
      </c>
      <c r="J3086">
        <v>2.46E-2</v>
      </c>
      <c r="K3086">
        <v>3.6519999999999997E-2</v>
      </c>
      <c r="L3086">
        <v>8.4970000000000004E-2</v>
      </c>
      <c r="M3086" t="s">
        <v>5</v>
      </c>
    </row>
    <row r="3087" spans="1:13" hidden="1" x14ac:dyDescent="0.4">
      <c r="A3087">
        <v>10.376424315384501</v>
      </c>
      <c r="B3087">
        <v>5.6101837153846104</v>
      </c>
      <c r="C3087">
        <v>5.9601818181818297E-3</v>
      </c>
      <c r="D3087">
        <v>-1.9999402597402601E-3</v>
      </c>
      <c r="E3087">
        <v>-9.6782662337662195E-2</v>
      </c>
      <c r="F3087">
        <v>10</v>
      </c>
      <c r="G3087">
        <v>9.9910599999999992</v>
      </c>
      <c r="H3087">
        <v>10.048</v>
      </c>
      <c r="I3087">
        <v>2.8570000000000002E-2</v>
      </c>
      <c r="J3087">
        <v>2.5530000000000001E-2</v>
      </c>
      <c r="K3087">
        <v>3.7490000000000002E-2</v>
      </c>
      <c r="L3087">
        <v>6.837E-2</v>
      </c>
      <c r="M3087" t="s">
        <v>5</v>
      </c>
    </row>
    <row r="3088" spans="1:13" hidden="1" x14ac:dyDescent="0.4">
      <c r="A3088">
        <v>10.514596903999999</v>
      </c>
      <c r="B3088">
        <v>5.4070059039999903</v>
      </c>
      <c r="C3088" s="1">
        <v>6.19594594594614E-4</v>
      </c>
      <c r="D3088">
        <v>5.0370945945945904E-3</v>
      </c>
      <c r="E3088">
        <v>-3.4196499999999901E-2</v>
      </c>
      <c r="F3088">
        <v>10.0025</v>
      </c>
      <c r="G3088">
        <v>9.9960599999999999</v>
      </c>
      <c r="H3088">
        <v>10.05602</v>
      </c>
      <c r="I3088">
        <v>2.358E-2</v>
      </c>
      <c r="J3088">
        <v>2.3019999999999999E-2</v>
      </c>
      <c r="K3088">
        <v>3.6020000000000003E-2</v>
      </c>
      <c r="L3088">
        <v>6.7780000000000007E-2</v>
      </c>
      <c r="M3088" t="s">
        <v>5</v>
      </c>
    </row>
    <row r="3089" spans="1:13" hidden="1" x14ac:dyDescent="0.4">
      <c r="A3089">
        <v>10.3775319346153</v>
      </c>
      <c r="B3089">
        <v>5.3951324346153697</v>
      </c>
      <c r="C3089">
        <v>-2.8387272727272901E-3</v>
      </c>
      <c r="D3089" s="1">
        <v>-6.4819480519480205E-4</v>
      </c>
      <c r="E3089">
        <v>6.1804545454545397E-2</v>
      </c>
      <c r="F3089">
        <v>10.00347</v>
      </c>
      <c r="G3089">
        <v>9.9847000000000001</v>
      </c>
      <c r="H3089">
        <v>10.066319999999999</v>
      </c>
      <c r="I3089">
        <v>1.9189999999999999E-2</v>
      </c>
      <c r="J3089">
        <v>3.1050000000000001E-2</v>
      </c>
      <c r="K3089">
        <v>3.5729999999999998E-2</v>
      </c>
      <c r="L3089">
        <v>8.1979999999999997E-2</v>
      </c>
      <c r="M3089" t="s">
        <v>5</v>
      </c>
    </row>
    <row r="3090" spans="1:13" hidden="1" x14ac:dyDescent="0.4">
      <c r="A3090">
        <v>10.163207664</v>
      </c>
      <c r="B3090">
        <v>5.3619792640000004</v>
      </c>
      <c r="C3090">
        <v>-1.12893243243243E-3</v>
      </c>
      <c r="D3090">
        <v>1.3267986486486399E-3</v>
      </c>
      <c r="E3090">
        <v>3.8552702702703101E-3</v>
      </c>
      <c r="F3090">
        <v>9.9928299999999997</v>
      </c>
      <c r="G3090">
        <v>9.9915099999999999</v>
      </c>
      <c r="H3090">
        <v>10.06363</v>
      </c>
      <c r="I3090">
        <v>2.2669999999999999E-2</v>
      </c>
      <c r="J3090">
        <v>3.09E-2</v>
      </c>
      <c r="K3090">
        <v>4.0160000000000001E-2</v>
      </c>
      <c r="L3090">
        <v>7.7450000000000005E-2</v>
      </c>
      <c r="M3090" t="s">
        <v>5</v>
      </c>
    </row>
    <row r="3091" spans="1:13" hidden="1" x14ac:dyDescent="0.4">
      <c r="A3091">
        <v>10.2686774192307</v>
      </c>
      <c r="B3091">
        <v>5.4729874192307699</v>
      </c>
      <c r="C3091" s="1">
        <v>-2.6830519480518098E-4</v>
      </c>
      <c r="D3091" s="1">
        <v>-9.5969480519480501E-4</v>
      </c>
      <c r="E3091">
        <v>-6.7818701298701198E-2</v>
      </c>
      <c r="F3091">
        <v>10</v>
      </c>
      <c r="G3091">
        <v>10.005089999999999</v>
      </c>
      <c r="H3091">
        <v>10.057270000000001</v>
      </c>
      <c r="I3091">
        <v>2.2440000000000002E-2</v>
      </c>
      <c r="J3091">
        <v>2.8240000000000001E-2</v>
      </c>
      <c r="K3091">
        <v>3.6790000000000003E-2</v>
      </c>
      <c r="L3091">
        <v>7.1760000000000004E-2</v>
      </c>
      <c r="M3091" t="s">
        <v>5</v>
      </c>
    </row>
    <row r="3092" spans="1:13" hidden="1" x14ac:dyDescent="0.4">
      <c r="A3092">
        <v>10.541747987999999</v>
      </c>
      <c r="B3092">
        <v>5.4044563879999998</v>
      </c>
      <c r="C3092">
        <v>2.2939999999999901E-3</v>
      </c>
      <c r="D3092">
        <v>4.7703364864864796E-3</v>
      </c>
      <c r="E3092">
        <v>2.97637837837838E-2</v>
      </c>
      <c r="F3092">
        <v>9.9910399999999999</v>
      </c>
      <c r="G3092">
        <v>9.9954300000000007</v>
      </c>
      <c r="H3092">
        <v>10.06556</v>
      </c>
      <c r="I3092">
        <v>2.1479999999999999E-2</v>
      </c>
      <c r="J3092">
        <v>2.521E-2</v>
      </c>
      <c r="K3092">
        <v>3.3259999999999998E-2</v>
      </c>
      <c r="L3092">
        <v>7.6579999999999995E-2</v>
      </c>
      <c r="M3092" t="s">
        <v>5</v>
      </c>
    </row>
    <row r="3093" spans="1:13" hidden="1" x14ac:dyDescent="0.4">
      <c r="A3093">
        <v>10.1101687499999</v>
      </c>
      <c r="B3093">
        <v>5.36987874999999</v>
      </c>
      <c r="C3093">
        <v>-1.27477922077921E-3</v>
      </c>
      <c r="D3093">
        <v>-4.7150090909090902E-3</v>
      </c>
      <c r="E3093">
        <v>1.2743376623376599E-2</v>
      </c>
      <c r="F3093">
        <v>9.9966299999999997</v>
      </c>
      <c r="G3093">
        <v>9.98325</v>
      </c>
      <c r="H3093">
        <v>10.069000000000001</v>
      </c>
      <c r="I3093">
        <v>2.4979999999999999E-2</v>
      </c>
      <c r="J3093">
        <v>2.1350000000000001E-2</v>
      </c>
      <c r="K3093">
        <v>4.1869999999999997E-2</v>
      </c>
      <c r="L3093">
        <v>8.0979999999999996E-2</v>
      </c>
      <c r="M3093" t="s">
        <v>5</v>
      </c>
    </row>
    <row r="3094" spans="1:13" hidden="1" x14ac:dyDescent="0.4">
      <c r="A3094">
        <v>10.249357883999901</v>
      </c>
      <c r="B3094">
        <v>5.4069798840000001</v>
      </c>
      <c r="C3094">
        <v>1.1701621621621799E-3</v>
      </c>
      <c r="D3094">
        <v>1.90183378378377E-3</v>
      </c>
      <c r="E3094">
        <v>-1.3195621621621601E-2</v>
      </c>
      <c r="F3094">
        <v>9.9899000000000004</v>
      </c>
      <c r="G3094">
        <v>9.9774399999999996</v>
      </c>
      <c r="H3094">
        <v>10.05841</v>
      </c>
      <c r="I3094">
        <v>1.7999999999999999E-2</v>
      </c>
      <c r="J3094">
        <v>2.631E-2</v>
      </c>
      <c r="K3094">
        <v>4.5990000000000003E-2</v>
      </c>
      <c r="L3094">
        <v>7.6420000000000002E-2</v>
      </c>
      <c r="M3094" t="s">
        <v>5</v>
      </c>
    </row>
    <row r="3095" spans="1:13" hidden="1" x14ac:dyDescent="0.4">
      <c r="A3095">
        <v>10.481240403846099</v>
      </c>
      <c r="B3095">
        <v>5.4896684038461503</v>
      </c>
      <c r="C3095">
        <v>2.66412987012986E-3</v>
      </c>
      <c r="D3095">
        <v>3.6796402597402498E-3</v>
      </c>
      <c r="E3095">
        <v>5.3327922077922099E-2</v>
      </c>
      <c r="F3095">
        <v>10.0022</v>
      </c>
      <c r="G3095">
        <v>9.9951500000000006</v>
      </c>
      <c r="H3095">
        <v>10.064069999999999</v>
      </c>
      <c r="I3095">
        <v>2.6030000000000001E-2</v>
      </c>
      <c r="J3095">
        <v>2.6069999999999999E-2</v>
      </c>
      <c r="K3095">
        <v>3.2160000000000001E-2</v>
      </c>
      <c r="L3095">
        <v>7.5920000000000001E-2</v>
      </c>
      <c r="M3095" t="s">
        <v>5</v>
      </c>
    </row>
    <row r="3096" spans="1:13" hidden="1" x14ac:dyDescent="0.4">
      <c r="A3096">
        <v>10.508931211999901</v>
      </c>
      <c r="B3096">
        <v>5.543355612</v>
      </c>
      <c r="C3096">
        <v>4.6652567567567497E-3</v>
      </c>
      <c r="D3096">
        <v>3.2812783783783702E-3</v>
      </c>
      <c r="E3096">
        <v>-2.25622972972973E-2</v>
      </c>
      <c r="F3096">
        <v>10.01191</v>
      </c>
      <c r="G3096">
        <v>10.00986</v>
      </c>
      <c r="H3096">
        <v>10.07347</v>
      </c>
      <c r="I3096">
        <v>2.5250000000000002E-2</v>
      </c>
      <c r="J3096">
        <v>3.0200000000000001E-2</v>
      </c>
      <c r="K3096">
        <v>4.8399999999999999E-2</v>
      </c>
      <c r="L3096">
        <v>9.1209999999999999E-2</v>
      </c>
      <c r="M3096" t="s">
        <v>5</v>
      </c>
    </row>
    <row r="3097" spans="1:13" hidden="1" x14ac:dyDescent="0.4">
      <c r="A3097">
        <v>10.2788610423077</v>
      </c>
      <c r="B3097">
        <v>5.6050070423076903</v>
      </c>
      <c r="C3097">
        <v>4.8845324675324603E-3</v>
      </c>
      <c r="D3097">
        <v>-5.1917584415584299E-3</v>
      </c>
      <c r="E3097">
        <v>5.6769337662337702E-2</v>
      </c>
      <c r="F3097">
        <v>10.013590000000001</v>
      </c>
      <c r="G3097">
        <v>10.02322</v>
      </c>
      <c r="H3097">
        <v>10.07362</v>
      </c>
      <c r="I3097">
        <v>2.632E-2</v>
      </c>
      <c r="J3097">
        <v>3.2219999999999999E-2</v>
      </c>
      <c r="K3097">
        <v>2.8379999999999999E-2</v>
      </c>
      <c r="L3097">
        <v>8.8690000000000005E-2</v>
      </c>
      <c r="M3097" t="s">
        <v>5</v>
      </c>
    </row>
    <row r="3098" spans="1:13" hidden="1" x14ac:dyDescent="0.4">
      <c r="A3098">
        <v>10.4076010439999</v>
      </c>
      <c r="B3098">
        <v>5.2811013440000103</v>
      </c>
      <c r="C3098">
        <v>3.2235270270270198E-3</v>
      </c>
      <c r="D3098">
        <v>3.3020135135134999E-3</v>
      </c>
      <c r="E3098">
        <v>-0.10194371621621599</v>
      </c>
      <c r="F3098">
        <v>10.00909</v>
      </c>
      <c r="G3098">
        <v>10.028689999999999</v>
      </c>
      <c r="H3098">
        <v>10.065379999999999</v>
      </c>
      <c r="I3098">
        <v>2.3519999999999999E-2</v>
      </c>
      <c r="J3098">
        <v>0.03</v>
      </c>
      <c r="K3098">
        <v>3.4450000000000001E-2</v>
      </c>
      <c r="L3098">
        <v>8.3699999999999997E-2</v>
      </c>
      <c r="M3098" t="s">
        <v>5</v>
      </c>
    </row>
    <row r="3099" spans="1:13" hidden="1" x14ac:dyDescent="0.4">
      <c r="A3099">
        <v>10.5483270999999</v>
      </c>
      <c r="B3099">
        <v>5.3604856999999999</v>
      </c>
      <c r="C3099">
        <v>-2.1460779220779198E-3</v>
      </c>
      <c r="D3099" s="1">
        <v>5.5001038961039405E-4</v>
      </c>
      <c r="E3099">
        <v>8.6905844155844097E-2</v>
      </c>
      <c r="F3099">
        <v>10.00501</v>
      </c>
      <c r="G3099">
        <v>10.01798</v>
      </c>
      <c r="H3099">
        <v>10.06386</v>
      </c>
      <c r="I3099">
        <v>2.7459999999999998E-2</v>
      </c>
      <c r="J3099">
        <v>2.903E-2</v>
      </c>
      <c r="K3099">
        <v>4.0840000000000001E-2</v>
      </c>
      <c r="L3099">
        <v>8.0049999999999996E-2</v>
      </c>
      <c r="M3099" t="s">
        <v>5</v>
      </c>
    </row>
    <row r="3100" spans="1:13" hidden="1" x14ac:dyDescent="0.4">
      <c r="A3100">
        <v>10.2890462239999</v>
      </c>
      <c r="B3100">
        <v>5.3195882240000003</v>
      </c>
      <c r="C3100" s="1">
        <v>5.9832432432432403E-4</v>
      </c>
      <c r="D3100">
        <v>-1.4158878378378399E-3</v>
      </c>
      <c r="E3100">
        <v>-4.2391013513513397E-2</v>
      </c>
      <c r="F3100">
        <v>10.00333</v>
      </c>
      <c r="G3100">
        <v>10.01454</v>
      </c>
      <c r="H3100">
        <v>10.05569</v>
      </c>
      <c r="I3100">
        <v>1.738E-2</v>
      </c>
      <c r="J3100">
        <v>3.1449999999999999E-2</v>
      </c>
      <c r="K3100">
        <v>2.8590000000000001E-2</v>
      </c>
      <c r="L3100">
        <v>7.0360000000000006E-2</v>
      </c>
      <c r="M3100" t="s">
        <v>5</v>
      </c>
    </row>
    <row r="3101" spans="1:13" hidden="1" x14ac:dyDescent="0.4">
      <c r="A3101">
        <v>10.2517730153846</v>
      </c>
      <c r="B3101">
        <v>5.2770320153846102</v>
      </c>
      <c r="C3101">
        <v>-2.2124025974025801E-3</v>
      </c>
      <c r="D3101" s="1">
        <v>8.6991298701297995E-4</v>
      </c>
      <c r="E3101">
        <v>-6.1615584415584497E-3</v>
      </c>
      <c r="F3101">
        <v>10.002739999999999</v>
      </c>
      <c r="G3101">
        <v>9.9957899999999995</v>
      </c>
      <c r="H3101">
        <v>10.0578</v>
      </c>
      <c r="I3101">
        <v>2.1700000000000001E-2</v>
      </c>
      <c r="J3101">
        <v>2.8129999999999999E-2</v>
      </c>
      <c r="K3101">
        <v>4.7500000000000001E-2</v>
      </c>
      <c r="L3101">
        <v>7.5850000000000001E-2</v>
      </c>
      <c r="M3101" t="s">
        <v>5</v>
      </c>
    </row>
    <row r="3102" spans="1:13" hidden="1" x14ac:dyDescent="0.4">
      <c r="A3102">
        <v>10.333310839999999</v>
      </c>
      <c r="B3102">
        <v>5.1500231399999903</v>
      </c>
      <c r="C3102">
        <v>-3.4234999999999999E-3</v>
      </c>
      <c r="D3102" s="1">
        <v>-6.21305405405398E-4</v>
      </c>
      <c r="E3102" s="1">
        <v>-6.8089189189193399E-4</v>
      </c>
      <c r="F3102">
        <v>10.00305</v>
      </c>
      <c r="G3102">
        <v>9.9967100000000002</v>
      </c>
      <c r="H3102">
        <v>10.06218</v>
      </c>
      <c r="I3102">
        <v>2.1129999999999999E-2</v>
      </c>
      <c r="J3102">
        <v>2.4840000000000001E-2</v>
      </c>
      <c r="K3102">
        <v>3.8859999999999999E-2</v>
      </c>
      <c r="L3102">
        <v>7.4800000000000005E-2</v>
      </c>
      <c r="M3102" t="s">
        <v>5</v>
      </c>
    </row>
    <row r="3103" spans="1:13" hidden="1" x14ac:dyDescent="0.4">
      <c r="A3103">
        <v>10.1862746115384</v>
      </c>
      <c r="B3103">
        <v>5.4355866115384703</v>
      </c>
      <c r="C3103">
        <v>2.0075714285714302E-3</v>
      </c>
      <c r="D3103">
        <v>-3.6460584415584302E-3</v>
      </c>
      <c r="E3103">
        <v>1.40714285714285E-2</v>
      </c>
      <c r="F3103">
        <v>9.9925099999999993</v>
      </c>
      <c r="G3103">
        <v>10.010619999999999</v>
      </c>
      <c r="H3103">
        <v>10.06406</v>
      </c>
      <c r="I3103">
        <v>1.924E-2</v>
      </c>
      <c r="J3103">
        <v>2.6380000000000001E-2</v>
      </c>
      <c r="K3103">
        <v>2.9530000000000001E-2</v>
      </c>
      <c r="L3103">
        <v>7.3400000000000007E-2</v>
      </c>
      <c r="M3103" t="s">
        <v>5</v>
      </c>
    </row>
    <row r="3104" spans="1:13" hidden="1" x14ac:dyDescent="0.4">
      <c r="A3104">
        <v>10.4140199879999</v>
      </c>
      <c r="B3104">
        <v>5.4563585879999996</v>
      </c>
      <c r="C3104">
        <v>6.1168243243242999E-3</v>
      </c>
      <c r="D3104" s="1">
        <v>5.9074864864864802E-4</v>
      </c>
      <c r="E3104">
        <v>-7.4231756756757703E-3</v>
      </c>
      <c r="F3104">
        <v>10</v>
      </c>
      <c r="G3104">
        <v>10.00502</v>
      </c>
      <c r="H3104">
        <v>10.05763</v>
      </c>
      <c r="I3104">
        <v>1.9369999999999998E-2</v>
      </c>
      <c r="J3104">
        <v>2.7959999999999999E-2</v>
      </c>
      <c r="K3104">
        <v>3.6400000000000002E-2</v>
      </c>
      <c r="L3104">
        <v>7.1190000000000003E-2</v>
      </c>
      <c r="M3104" t="s">
        <v>5</v>
      </c>
    </row>
    <row r="3105" spans="1:13" hidden="1" x14ac:dyDescent="0.4">
      <c r="A3105">
        <v>10.0966765499999</v>
      </c>
      <c r="B3105">
        <v>5.2786235499999998</v>
      </c>
      <c r="C3105" s="1">
        <v>-5.8431168831167199E-4</v>
      </c>
      <c r="D3105">
        <v>-2.79719480519479E-3</v>
      </c>
      <c r="E3105">
        <v>3.5147064935064802E-2</v>
      </c>
      <c r="F3105">
        <v>9.9975799999999992</v>
      </c>
      <c r="G3105">
        <v>10</v>
      </c>
      <c r="H3105">
        <v>10.07063</v>
      </c>
      <c r="I3105">
        <v>2.2780000000000002E-2</v>
      </c>
      <c r="J3105">
        <v>1.8610000000000002E-2</v>
      </c>
      <c r="K3105">
        <v>3.4590000000000003E-2</v>
      </c>
      <c r="L3105">
        <v>7.8990000000000005E-2</v>
      </c>
      <c r="M3105" t="s">
        <v>5</v>
      </c>
    </row>
    <row r="3106" spans="1:13" hidden="1" x14ac:dyDescent="0.4">
      <c r="A3106">
        <v>10.223538019999999</v>
      </c>
      <c r="B3106">
        <v>5.1412300199999903</v>
      </c>
      <c r="C3106">
        <v>-3.7180000000000099E-3</v>
      </c>
      <c r="D3106" s="1">
        <v>-2.9553513513514101E-4</v>
      </c>
      <c r="E3106">
        <v>-3.7878905405405297E-2</v>
      </c>
      <c r="F3106">
        <v>10.00182</v>
      </c>
      <c r="G3106">
        <v>10</v>
      </c>
      <c r="H3106">
        <v>10.057040000000001</v>
      </c>
      <c r="I3106">
        <v>2.3810000000000001E-2</v>
      </c>
      <c r="J3106">
        <v>2.614E-2</v>
      </c>
      <c r="K3106">
        <v>3.0380000000000001E-2</v>
      </c>
      <c r="L3106">
        <v>6.9309999999999997E-2</v>
      </c>
      <c r="M3106" t="s">
        <v>5</v>
      </c>
    </row>
    <row r="3107" spans="1:13" hidden="1" x14ac:dyDescent="0.4">
      <c r="A3107">
        <v>10.3218943076923</v>
      </c>
      <c r="B3107">
        <v>5.1014873076922997</v>
      </c>
      <c r="C3107" s="1">
        <v>3.0909090909258702E-6</v>
      </c>
      <c r="D3107" s="1">
        <v>-1.8339350649350901E-4</v>
      </c>
      <c r="E3107">
        <v>4.3093506493505603E-3</v>
      </c>
      <c r="F3107">
        <v>10.003</v>
      </c>
      <c r="G3107">
        <v>10.00544</v>
      </c>
      <c r="H3107">
        <v>10.04344</v>
      </c>
      <c r="I3107">
        <v>2.07E-2</v>
      </c>
      <c r="J3107">
        <v>2.214E-2</v>
      </c>
      <c r="K3107">
        <v>3.3110000000000001E-2</v>
      </c>
      <c r="L3107">
        <v>5.7049999999999997E-2</v>
      </c>
      <c r="M3107" t="s">
        <v>5</v>
      </c>
    </row>
    <row r="3108" spans="1:13" hidden="1" x14ac:dyDescent="0.4">
      <c r="A3108">
        <v>10.400540652</v>
      </c>
      <c r="B3108">
        <v>5.335345652</v>
      </c>
      <c r="C3108">
        <v>3.90060810810811E-3</v>
      </c>
      <c r="D3108">
        <v>4.3310405405405303E-3</v>
      </c>
      <c r="E3108">
        <v>-4.0796743243243103E-2</v>
      </c>
      <c r="F3108">
        <v>10.002929999999999</v>
      </c>
      <c r="G3108">
        <v>10.00339</v>
      </c>
      <c r="H3108">
        <v>10.05424</v>
      </c>
      <c r="I3108">
        <v>2.1870000000000001E-2</v>
      </c>
      <c r="J3108">
        <v>2.8250000000000001E-2</v>
      </c>
      <c r="K3108">
        <v>3.1559999999999998E-2</v>
      </c>
      <c r="L3108">
        <v>6.6110000000000002E-2</v>
      </c>
      <c r="M3108" t="s">
        <v>5</v>
      </c>
    </row>
    <row r="3109" spans="1:13" hidden="1" x14ac:dyDescent="0.4">
      <c r="A3109">
        <v>10.125139971999999</v>
      </c>
      <c r="B3109">
        <v>5.2049993719999996</v>
      </c>
      <c r="C3109" s="1">
        <v>-1.19864864864935E-5</v>
      </c>
      <c r="D3109" s="1">
        <v>-7.6211351351350898E-4</v>
      </c>
      <c r="E3109">
        <v>4.6947567567567502E-2</v>
      </c>
      <c r="F3109">
        <v>9.9947199999999992</v>
      </c>
      <c r="G3109">
        <v>9.9941700000000004</v>
      </c>
      <c r="H3109">
        <v>10.053419999999999</v>
      </c>
      <c r="I3109">
        <v>2.3800000000000002E-2</v>
      </c>
      <c r="J3109">
        <v>1.9879999999999998E-2</v>
      </c>
      <c r="K3109">
        <v>4.53E-2</v>
      </c>
      <c r="L3109">
        <v>6.5259999999999999E-2</v>
      </c>
      <c r="M3109" t="s">
        <v>5</v>
      </c>
    </row>
    <row r="3110" spans="1:13" hidden="1" x14ac:dyDescent="0.4">
      <c r="A3110">
        <v>9.9783355807692402</v>
      </c>
      <c r="B3110">
        <v>5.2730282807692301</v>
      </c>
      <c r="C3110">
        <v>1.21932467532467E-3</v>
      </c>
      <c r="D3110">
        <v>-4.4361090909090899E-3</v>
      </c>
      <c r="E3110">
        <v>1.3745974025974E-2</v>
      </c>
      <c r="F3110">
        <v>10</v>
      </c>
      <c r="G3110">
        <v>9.9962900000000001</v>
      </c>
      <c r="H3110">
        <v>10.06264</v>
      </c>
      <c r="I3110">
        <v>2.291E-2</v>
      </c>
      <c r="J3110">
        <v>2.0799999999999999E-2</v>
      </c>
      <c r="K3110">
        <v>3.3500000000000002E-2</v>
      </c>
      <c r="L3110">
        <v>7.0999999999999994E-2</v>
      </c>
      <c r="M3110" t="s">
        <v>5</v>
      </c>
    </row>
    <row r="3111" spans="1:13" hidden="1" x14ac:dyDescent="0.4">
      <c r="A3111">
        <v>10.3035159346153</v>
      </c>
      <c r="B3111">
        <v>5.4582559346153801</v>
      </c>
      <c r="C3111" s="1">
        <v>4.5324675324666497E-6</v>
      </c>
      <c r="D3111">
        <v>1.66189610389611E-3</v>
      </c>
      <c r="E3111">
        <v>-7.1724675324675302E-2</v>
      </c>
      <c r="F3111">
        <v>9.9896100000000008</v>
      </c>
      <c r="G3111">
        <v>9.9974399999999992</v>
      </c>
      <c r="H3111">
        <v>10.07025</v>
      </c>
      <c r="I3111">
        <v>2.6110000000000001E-2</v>
      </c>
      <c r="J3111">
        <v>2.7859999999999999E-2</v>
      </c>
      <c r="K3111">
        <v>3.6580000000000001E-2</v>
      </c>
      <c r="L3111">
        <v>8.3250000000000005E-2</v>
      </c>
      <c r="M3111" t="s">
        <v>5</v>
      </c>
    </row>
    <row r="3112" spans="1:13" hidden="1" x14ac:dyDescent="0.4">
      <c r="A3112">
        <v>10.464740303999999</v>
      </c>
      <c r="B3112">
        <v>5.3907173039999998</v>
      </c>
      <c r="C3112">
        <v>2.31822972972973E-3</v>
      </c>
      <c r="D3112">
        <v>2.7444675675675702E-3</v>
      </c>
      <c r="E3112">
        <v>7.5164459459459501E-2</v>
      </c>
      <c r="F3112">
        <v>9.9920899999999993</v>
      </c>
      <c r="G3112">
        <v>9.9772400000000001</v>
      </c>
      <c r="H3112">
        <v>10.05204</v>
      </c>
      <c r="I3112">
        <v>2.3970000000000002E-2</v>
      </c>
      <c r="J3112">
        <v>2.7199999999999998E-2</v>
      </c>
      <c r="K3112">
        <v>3.3619999999999997E-2</v>
      </c>
      <c r="L3112">
        <v>7.016E-2</v>
      </c>
      <c r="M3112" t="s">
        <v>5</v>
      </c>
    </row>
    <row r="3113" spans="1:13" hidden="1" x14ac:dyDescent="0.4">
      <c r="A3113">
        <v>10.177871084615299</v>
      </c>
      <c r="B3113">
        <v>5.0304082846153797</v>
      </c>
      <c r="C3113">
        <v>-5.3880064935064899E-3</v>
      </c>
      <c r="D3113" s="1">
        <v>-6.8598961038961398E-4</v>
      </c>
      <c r="E3113">
        <v>-2.91875324675324E-2</v>
      </c>
      <c r="F3113">
        <v>9.9938199999999995</v>
      </c>
      <c r="G3113">
        <v>9.9843299999999999</v>
      </c>
      <c r="H3113">
        <v>10.06902</v>
      </c>
      <c r="I3113">
        <v>2.2919999999999999E-2</v>
      </c>
      <c r="J3113">
        <v>2.955E-2</v>
      </c>
      <c r="K3113">
        <v>3.9379999999999998E-2</v>
      </c>
      <c r="L3113">
        <v>8.3540000000000003E-2</v>
      </c>
      <c r="M3113" t="s">
        <v>5</v>
      </c>
    </row>
    <row r="3114" spans="1:13" hidden="1" x14ac:dyDescent="0.4">
      <c r="A3114">
        <v>10.101925155999901</v>
      </c>
      <c r="B3114">
        <v>5.2797731560000001</v>
      </c>
      <c r="C3114" s="1">
        <v>-1.55513513513526E-4</v>
      </c>
      <c r="D3114">
        <v>-1.70462162162163E-3</v>
      </c>
      <c r="E3114">
        <v>-4.39243243243245E-3</v>
      </c>
      <c r="F3114">
        <v>9.9910899999999998</v>
      </c>
      <c r="G3114">
        <v>10</v>
      </c>
      <c r="H3114">
        <v>10.04588</v>
      </c>
      <c r="I3114">
        <v>2.3769999999999999E-2</v>
      </c>
      <c r="J3114">
        <v>2.6589999999999999E-2</v>
      </c>
      <c r="K3114">
        <v>4.2410000000000003E-2</v>
      </c>
      <c r="L3114">
        <v>6.565E-2</v>
      </c>
      <c r="M3114" t="s">
        <v>5</v>
      </c>
    </row>
    <row r="3115" spans="1:13" hidden="1" x14ac:dyDescent="0.4">
      <c r="A3115">
        <v>10.101723165384501</v>
      </c>
      <c r="B3115">
        <v>5.7900051653846001</v>
      </c>
      <c r="C3115">
        <v>7.49619480519482E-3</v>
      </c>
      <c r="D3115">
        <v>-3.0145064935065001E-3</v>
      </c>
      <c r="E3115">
        <v>3.8745064935064799E-2</v>
      </c>
      <c r="F3115">
        <v>10.00426</v>
      </c>
      <c r="G3115">
        <v>10.00339</v>
      </c>
      <c r="H3115">
        <v>10.04923</v>
      </c>
      <c r="I3115">
        <v>2.5319999999999999E-2</v>
      </c>
      <c r="J3115">
        <v>3.0120000000000001E-2</v>
      </c>
      <c r="K3115">
        <v>2.8410000000000001E-2</v>
      </c>
      <c r="L3115">
        <v>6.3820000000000002E-2</v>
      </c>
      <c r="M3115" t="s">
        <v>5</v>
      </c>
    </row>
    <row r="3116" spans="1:13" hidden="1" x14ac:dyDescent="0.4">
      <c r="A3116">
        <v>10.2879579159999</v>
      </c>
      <c r="B3116">
        <v>5.2581406160000004</v>
      </c>
      <c r="C3116" s="1">
        <v>7.1490540540541296E-4</v>
      </c>
      <c r="D3116" s="1">
        <v>-2.9009729729729698E-4</v>
      </c>
      <c r="E3116">
        <v>5.44567567567566E-3</v>
      </c>
      <c r="F3116">
        <v>9.9962499999999999</v>
      </c>
      <c r="G3116">
        <v>9.9860799999999994</v>
      </c>
      <c r="H3116">
        <v>10.042199999999999</v>
      </c>
      <c r="I3116">
        <v>2.8490000000000001E-2</v>
      </c>
      <c r="J3116">
        <v>2.8500000000000001E-2</v>
      </c>
      <c r="K3116">
        <v>3.8010000000000002E-2</v>
      </c>
      <c r="L3116">
        <v>6.59E-2</v>
      </c>
      <c r="M3116" t="s">
        <v>5</v>
      </c>
    </row>
    <row r="3117" spans="1:13" hidden="1" x14ac:dyDescent="0.4">
      <c r="A3117">
        <v>10.169328726923</v>
      </c>
      <c r="B3117">
        <v>5.5468582269230797</v>
      </c>
      <c r="C3117">
        <v>6.4790259740259599E-3</v>
      </c>
      <c r="D3117">
        <v>-1.24447012987013E-3</v>
      </c>
      <c r="E3117">
        <v>3.3183844155844099E-2</v>
      </c>
      <c r="F3117">
        <v>9.9895800000000001</v>
      </c>
      <c r="G3117">
        <v>9.9918499999999995</v>
      </c>
      <c r="H3117">
        <v>10.05603</v>
      </c>
      <c r="I3117">
        <v>2.3390000000000001E-2</v>
      </c>
      <c r="J3117">
        <v>2.5999999999999999E-2</v>
      </c>
      <c r="K3117">
        <v>3.3070000000000002E-2</v>
      </c>
      <c r="L3117">
        <v>7.1029999999999996E-2</v>
      </c>
      <c r="M3117" t="s">
        <v>5</v>
      </c>
    </row>
    <row r="3118" spans="1:13" hidden="1" x14ac:dyDescent="0.4">
      <c r="A3118">
        <v>10.5225917153846</v>
      </c>
      <c r="B3118">
        <v>5.5527957153846197</v>
      </c>
      <c r="C3118">
        <v>4.3253636363636298E-3</v>
      </c>
      <c r="D3118">
        <v>2.7108922077922E-3</v>
      </c>
      <c r="E3118">
        <v>9.7045454545453703E-3</v>
      </c>
      <c r="F3118">
        <v>9.98977</v>
      </c>
      <c r="G3118">
        <v>9.9918099999999992</v>
      </c>
      <c r="H3118">
        <v>10.068910000000001</v>
      </c>
      <c r="I3118">
        <v>1.9619999999999999E-2</v>
      </c>
      <c r="J3118">
        <v>2.538E-2</v>
      </c>
      <c r="K3118">
        <v>4.3400000000000001E-2</v>
      </c>
      <c r="L3118">
        <v>8.0430000000000001E-2</v>
      </c>
      <c r="M3118" t="s">
        <v>5</v>
      </c>
    </row>
    <row r="3119" spans="1:13" hidden="1" x14ac:dyDescent="0.4">
      <c r="A3119">
        <v>10.146793307999999</v>
      </c>
      <c r="B3119">
        <v>5.4630743079999897</v>
      </c>
      <c r="C3119">
        <v>2.0249189189189098E-3</v>
      </c>
      <c r="D3119" s="1">
        <v>-4.76590540540533E-4</v>
      </c>
      <c r="E3119">
        <v>-6.9535135135135095E-2</v>
      </c>
      <c r="F3119">
        <v>9.9895700000000005</v>
      </c>
      <c r="G3119">
        <v>10</v>
      </c>
      <c r="H3119">
        <v>10.046659999999999</v>
      </c>
      <c r="I3119">
        <v>2.4549999999999999E-2</v>
      </c>
      <c r="J3119">
        <v>2.2950000000000002E-2</v>
      </c>
      <c r="K3119">
        <v>3.1940000000000003E-2</v>
      </c>
      <c r="L3119">
        <v>6.0990000000000003E-2</v>
      </c>
      <c r="M3119" t="s">
        <v>5</v>
      </c>
    </row>
    <row r="3120" spans="1:13" hidden="1" x14ac:dyDescent="0.4">
      <c r="A3120">
        <v>10.310602291999899</v>
      </c>
      <c r="B3120">
        <v>5.4948936920000104</v>
      </c>
      <c r="C3120" s="1">
        <v>4.7501351351349999E-4</v>
      </c>
      <c r="D3120">
        <v>-6.8508702702702699E-3</v>
      </c>
      <c r="E3120">
        <v>-2.3832972972971898E-3</v>
      </c>
      <c r="F3120">
        <v>9.99315</v>
      </c>
      <c r="G3120">
        <v>9.9879300000000004</v>
      </c>
      <c r="H3120">
        <v>10.05293</v>
      </c>
      <c r="I3120">
        <v>2.4330000000000001E-2</v>
      </c>
      <c r="J3120">
        <v>2.895E-2</v>
      </c>
      <c r="K3120">
        <v>3.705E-2</v>
      </c>
      <c r="L3120">
        <v>7.0550000000000002E-2</v>
      </c>
      <c r="M3120" t="s">
        <v>5</v>
      </c>
    </row>
    <row r="3121" spans="1:13" hidden="1" x14ac:dyDescent="0.4">
      <c r="A3121">
        <v>10.314789157692299</v>
      </c>
      <c r="B3121">
        <v>5.1487451576923</v>
      </c>
      <c r="C3121">
        <v>-1.93757142857143E-3</v>
      </c>
      <c r="D3121" s="1">
        <v>-8.2422077922077695E-4</v>
      </c>
      <c r="E3121">
        <v>3.7530844155844199E-2</v>
      </c>
      <c r="F3121">
        <v>9.9900199999999995</v>
      </c>
      <c r="G3121">
        <v>9.9759799999999998</v>
      </c>
      <c r="H3121">
        <v>10.050050000000001</v>
      </c>
      <c r="I3121">
        <v>2.1080000000000002E-2</v>
      </c>
      <c r="J3121">
        <v>2.4809999999999999E-2</v>
      </c>
      <c r="K3121">
        <v>3.841E-2</v>
      </c>
      <c r="L3121">
        <v>7.0120000000000002E-2</v>
      </c>
      <c r="M3121" t="s">
        <v>5</v>
      </c>
    </row>
    <row r="3122" spans="1:13" hidden="1" x14ac:dyDescent="0.4">
      <c r="A3122">
        <v>10.357183012</v>
      </c>
      <c r="B3122">
        <v>5.3473870120000004</v>
      </c>
      <c r="C3122">
        <v>-2.1103378378378298E-3</v>
      </c>
      <c r="D3122">
        <v>-1.8594999999999901E-3</v>
      </c>
      <c r="E3122">
        <v>2.6046891891891799E-2</v>
      </c>
      <c r="F3122">
        <v>9.9819399999999998</v>
      </c>
      <c r="G3122">
        <v>9.9934200000000004</v>
      </c>
      <c r="H3122">
        <v>10.05077</v>
      </c>
      <c r="I3122">
        <v>2.2849999999999999E-2</v>
      </c>
      <c r="J3122">
        <v>2.3519999999999999E-2</v>
      </c>
      <c r="K3122">
        <v>4.4470000000000003E-2</v>
      </c>
      <c r="L3122">
        <v>6.9580000000000003E-2</v>
      </c>
      <c r="M3122" t="s">
        <v>5</v>
      </c>
    </row>
    <row r="3123" spans="1:13" hidden="1" x14ac:dyDescent="0.4">
      <c r="A3123">
        <v>10.2470306538461</v>
      </c>
      <c r="B3123">
        <v>5.1649716538461501</v>
      </c>
      <c r="C3123">
        <v>-4.5286623376623496E-3</v>
      </c>
      <c r="D3123">
        <v>-1.9785844155844E-3</v>
      </c>
      <c r="E3123">
        <v>5.2187662337663402E-3</v>
      </c>
      <c r="F3123">
        <v>9.9984599999999997</v>
      </c>
      <c r="G3123">
        <v>10.01172</v>
      </c>
      <c r="H3123">
        <v>10.054460000000001</v>
      </c>
      <c r="I3123">
        <v>1.847E-2</v>
      </c>
      <c r="J3123">
        <v>3.4229999999999997E-2</v>
      </c>
      <c r="K3123">
        <v>3.107E-2</v>
      </c>
      <c r="L3123">
        <v>6.8849999999999995E-2</v>
      </c>
      <c r="M3123" t="s">
        <v>5</v>
      </c>
    </row>
    <row r="3124" spans="1:13" hidden="1" x14ac:dyDescent="0.4">
      <c r="A3124">
        <v>10.453943723999901</v>
      </c>
      <c r="B3124">
        <v>5.2852212239999998</v>
      </c>
      <c r="C3124" s="1">
        <v>-7.5002702702701095E-4</v>
      </c>
      <c r="D3124" s="1">
        <v>-1.98055405405403E-4</v>
      </c>
      <c r="E3124">
        <v>-7.1233108108107998E-2</v>
      </c>
      <c r="F3124">
        <v>9.9952199999999998</v>
      </c>
      <c r="G3124">
        <v>9.9886900000000001</v>
      </c>
      <c r="H3124">
        <v>10.050520000000001</v>
      </c>
      <c r="I3124">
        <v>2.4660000000000001E-2</v>
      </c>
      <c r="J3124">
        <v>2.392E-2</v>
      </c>
      <c r="K3124">
        <v>3.0870000000000002E-2</v>
      </c>
      <c r="L3124">
        <v>6.3280000000000003E-2</v>
      </c>
      <c r="M3124" t="s">
        <v>5</v>
      </c>
    </row>
    <row r="3125" spans="1:13" hidden="1" x14ac:dyDescent="0.4">
      <c r="A3125">
        <v>10.146188307692199</v>
      </c>
      <c r="B3125">
        <v>5.0921393076923103</v>
      </c>
      <c r="C3125">
        <v>-1.60902597402596E-3</v>
      </c>
      <c r="D3125">
        <v>-1.75467142857143E-3</v>
      </c>
      <c r="E3125">
        <v>4.6980519480519503E-3</v>
      </c>
      <c r="F3125">
        <v>9.9845000000000006</v>
      </c>
      <c r="G3125">
        <v>9.9827399999999997</v>
      </c>
      <c r="H3125">
        <v>10.060460000000001</v>
      </c>
      <c r="I3125">
        <v>2.913E-2</v>
      </c>
      <c r="J3125">
        <v>3.073E-2</v>
      </c>
      <c r="K3125">
        <v>2.6919999999999999E-2</v>
      </c>
      <c r="L3125">
        <v>7.9450000000000007E-2</v>
      </c>
      <c r="M3125" t="s">
        <v>5</v>
      </c>
    </row>
    <row r="3126" spans="1:13" hidden="1" x14ac:dyDescent="0.4">
      <c r="A3126">
        <v>10.1541811959999</v>
      </c>
      <c r="B3126">
        <v>5.4482666959999904</v>
      </c>
      <c r="C3126">
        <v>1.7073175675675701E-3</v>
      </c>
      <c r="D3126" s="1">
        <v>5.1832432432431601E-4</v>
      </c>
      <c r="E3126">
        <v>6.7364864864863901E-3</v>
      </c>
      <c r="F3126">
        <v>9.9848999999999997</v>
      </c>
      <c r="G3126">
        <v>9.9874799999999997</v>
      </c>
      <c r="H3126">
        <v>10.05245</v>
      </c>
      <c r="I3126">
        <v>1.958E-2</v>
      </c>
      <c r="J3126">
        <v>2.545E-2</v>
      </c>
      <c r="K3126">
        <v>4.4290000000000003E-2</v>
      </c>
      <c r="L3126">
        <v>7.1199999999999999E-2</v>
      </c>
      <c r="M3126" t="s">
        <v>5</v>
      </c>
    </row>
    <row r="3127" spans="1:13" hidden="1" x14ac:dyDescent="0.4">
      <c r="A3127">
        <v>10.4243679423077</v>
      </c>
      <c r="B3127">
        <v>5.24192844230768</v>
      </c>
      <c r="C3127" s="1">
        <v>6.9908441558440304E-4</v>
      </c>
      <c r="D3127">
        <v>3.9768896103896103E-3</v>
      </c>
      <c r="E3127">
        <v>8.1468441558441601E-2</v>
      </c>
      <c r="F3127">
        <v>9.9949399999999997</v>
      </c>
      <c r="G3127">
        <v>10.007149999999999</v>
      </c>
      <c r="H3127">
        <v>10.058579999999999</v>
      </c>
      <c r="I3127">
        <v>2.6460000000000001E-2</v>
      </c>
      <c r="J3127">
        <v>2.615E-2</v>
      </c>
      <c r="K3127">
        <v>3.0360000000000002E-2</v>
      </c>
      <c r="L3127">
        <v>7.0889999999999995E-2</v>
      </c>
      <c r="M3127" t="s">
        <v>5</v>
      </c>
    </row>
    <row r="3128" spans="1:13" hidden="1" x14ac:dyDescent="0.4">
      <c r="A3128">
        <v>10.367800443999901</v>
      </c>
      <c r="B3128">
        <v>5.5970794439999896</v>
      </c>
      <c r="C3128" s="1">
        <v>8.3263513513513103E-4</v>
      </c>
      <c r="D3128" s="1">
        <v>8.0938648648648298E-4</v>
      </c>
      <c r="E3128">
        <v>-6.0187567567567497E-2</v>
      </c>
      <c r="F3128">
        <v>9.9974100000000004</v>
      </c>
      <c r="G3128">
        <v>10.03004</v>
      </c>
      <c r="H3128">
        <v>10.06321</v>
      </c>
      <c r="I3128">
        <v>1.9949999999999999E-2</v>
      </c>
      <c r="J3128">
        <v>2.7449999999999999E-2</v>
      </c>
      <c r="K3128">
        <v>4.0390000000000002E-2</v>
      </c>
      <c r="L3128">
        <v>8.1309999999999993E-2</v>
      </c>
      <c r="M3128" t="s">
        <v>5</v>
      </c>
    </row>
    <row r="3129" spans="1:13" hidden="1" x14ac:dyDescent="0.4">
      <c r="A3129">
        <v>10.6691808076923</v>
      </c>
      <c r="B3129">
        <v>5.4344938076923102</v>
      </c>
      <c r="C3129" s="1">
        <v>-4.2683116883114901E-4</v>
      </c>
      <c r="D3129">
        <v>5.4061948051948002E-3</v>
      </c>
      <c r="E3129">
        <v>-3.2102597402597802E-3</v>
      </c>
      <c r="F3129">
        <v>9.9958299999999998</v>
      </c>
      <c r="G3129">
        <v>10.02181</v>
      </c>
      <c r="H3129">
        <v>10.06396</v>
      </c>
      <c r="I3129">
        <v>3.007E-2</v>
      </c>
      <c r="J3129">
        <v>2.7660000000000001E-2</v>
      </c>
      <c r="K3129">
        <v>3.0429999999999999E-2</v>
      </c>
      <c r="L3129">
        <v>8.1119999999999998E-2</v>
      </c>
      <c r="M3129" t="s">
        <v>5</v>
      </c>
    </row>
    <row r="3130" spans="1:13" hidden="1" x14ac:dyDescent="0.4">
      <c r="A3130">
        <v>10.117257003999899</v>
      </c>
      <c r="B3130">
        <v>5.1736633039999997</v>
      </c>
      <c r="C3130">
        <v>-4.0393378378378404E-3</v>
      </c>
      <c r="D3130">
        <v>-1.02682432432432E-3</v>
      </c>
      <c r="E3130">
        <v>-4.0560486486486601E-2</v>
      </c>
      <c r="F3130">
        <v>9.9906299999999995</v>
      </c>
      <c r="G3130">
        <v>10.02669</v>
      </c>
      <c r="H3130">
        <v>10.06338</v>
      </c>
      <c r="I3130">
        <v>2.018E-2</v>
      </c>
      <c r="J3130">
        <v>2.5649999999999999E-2</v>
      </c>
      <c r="K3130">
        <v>3.9100000000000003E-2</v>
      </c>
      <c r="L3130">
        <v>8.0019999999999994E-2</v>
      </c>
      <c r="M3130" t="s">
        <v>5</v>
      </c>
    </row>
    <row r="3131" spans="1:13" hidden="1" x14ac:dyDescent="0.4">
      <c r="A3131">
        <v>10.502003946153801</v>
      </c>
      <c r="B3131">
        <v>5.5732768461538402</v>
      </c>
      <c r="C3131">
        <v>5.9646428571428602E-3</v>
      </c>
      <c r="D3131">
        <v>1.1643922077922101E-3</v>
      </c>
      <c r="E3131">
        <v>6.3124935064934995E-2</v>
      </c>
      <c r="F3131">
        <v>10.002409999999999</v>
      </c>
      <c r="G3131">
        <v>10.02716</v>
      </c>
      <c r="H3131">
        <v>10.06418</v>
      </c>
      <c r="I3131">
        <v>2.3400000000000001E-2</v>
      </c>
      <c r="J3131">
        <v>2.93E-2</v>
      </c>
      <c r="K3131">
        <v>3.6110000000000003E-2</v>
      </c>
      <c r="L3131">
        <v>8.2369999999999999E-2</v>
      </c>
      <c r="M3131" t="s">
        <v>5</v>
      </c>
    </row>
    <row r="3132" spans="1:13" hidden="1" x14ac:dyDescent="0.4">
      <c r="A3132">
        <v>10.439931756</v>
      </c>
      <c r="B3132">
        <v>5.4136167559999899</v>
      </c>
      <c r="C3132">
        <v>3.4275810810810801E-3</v>
      </c>
      <c r="D3132">
        <v>2.7451756756756698E-3</v>
      </c>
      <c r="E3132">
        <v>2.1212837837837801E-2</v>
      </c>
      <c r="F3132">
        <v>10.01413</v>
      </c>
      <c r="G3132">
        <v>10.044</v>
      </c>
      <c r="H3132">
        <v>10.08379</v>
      </c>
      <c r="I3132">
        <v>2.3810000000000001E-2</v>
      </c>
      <c r="J3132">
        <v>2.4E-2</v>
      </c>
      <c r="K3132">
        <v>2.818E-2</v>
      </c>
      <c r="L3132">
        <v>0.10156999999999999</v>
      </c>
      <c r="M3132" t="s">
        <v>5</v>
      </c>
    </row>
    <row r="3133" spans="1:13" hidden="1" x14ac:dyDescent="0.4">
      <c r="A3133">
        <v>10.485772330769199</v>
      </c>
      <c r="B3133">
        <v>5.4230347307692304</v>
      </c>
      <c r="C3133" s="1">
        <v>-3.9376623376622901E-4</v>
      </c>
      <c r="D3133">
        <v>3.3898519480519401E-3</v>
      </c>
      <c r="E3133">
        <v>-2.0999480519480598E-2</v>
      </c>
      <c r="F3133">
        <v>9.9982900000000008</v>
      </c>
      <c r="G3133">
        <v>10.035399999999999</v>
      </c>
      <c r="H3133">
        <v>10.058730000000001</v>
      </c>
      <c r="I3133">
        <v>2.811E-2</v>
      </c>
      <c r="J3133">
        <v>2.2800000000000001E-2</v>
      </c>
      <c r="K3133">
        <v>3.5909999999999997E-2</v>
      </c>
      <c r="L3133">
        <v>7.8719999999999998E-2</v>
      </c>
      <c r="M3133" t="s">
        <v>5</v>
      </c>
    </row>
    <row r="3134" spans="1:13" hidden="1" x14ac:dyDescent="0.4">
      <c r="A3134">
        <v>10.204817131999899</v>
      </c>
      <c r="B3134">
        <v>5.5005234319999996</v>
      </c>
      <c r="C3134">
        <v>4.3054864864864898E-3</v>
      </c>
      <c r="D3134" s="1">
        <v>-4.6414324324324399E-4</v>
      </c>
      <c r="E3134">
        <v>5.3144594594594701E-3</v>
      </c>
      <c r="F3134">
        <v>9.9864700000000006</v>
      </c>
      <c r="G3134">
        <v>10.018840000000001</v>
      </c>
      <c r="H3134">
        <v>10.0495</v>
      </c>
      <c r="I3134">
        <v>1.8919999999999999E-2</v>
      </c>
      <c r="J3134">
        <v>2.6509999999999999E-2</v>
      </c>
      <c r="K3134">
        <v>4.0529999999999997E-2</v>
      </c>
      <c r="L3134">
        <v>6.9269999999999998E-2</v>
      </c>
      <c r="M3134" t="s">
        <v>5</v>
      </c>
    </row>
    <row r="3135" spans="1:13" hidden="1" x14ac:dyDescent="0.4">
      <c r="A3135">
        <v>10.585827965384601</v>
      </c>
      <c r="B3135">
        <v>5.39547096538461</v>
      </c>
      <c r="C3135">
        <v>3.3639480519480499E-3</v>
      </c>
      <c r="D3135">
        <v>2.1121389610389701E-3</v>
      </c>
      <c r="E3135">
        <v>-3.2456831168831198E-2</v>
      </c>
      <c r="F3135">
        <v>9.9905799999999996</v>
      </c>
      <c r="G3135">
        <v>10.03396</v>
      </c>
      <c r="H3135">
        <v>10.06462</v>
      </c>
      <c r="I3135">
        <v>2.6859999999999998E-2</v>
      </c>
      <c r="J3135">
        <v>2.0289999999999999E-2</v>
      </c>
      <c r="K3135">
        <v>3.6150000000000002E-2</v>
      </c>
      <c r="L3135">
        <v>8.3409999999999998E-2</v>
      </c>
      <c r="M3135" t="s">
        <v>5</v>
      </c>
    </row>
    <row r="3136" spans="1:13" hidden="1" x14ac:dyDescent="0.4">
      <c r="A3136">
        <v>10.222549032</v>
      </c>
      <c r="B3136">
        <v>5.2165274319999897</v>
      </c>
      <c r="C3136">
        <v>-1.3849729729729799E-3</v>
      </c>
      <c r="D3136">
        <v>-4.0703027027027003E-3</v>
      </c>
      <c r="E3136">
        <v>4.6841891891892503E-3</v>
      </c>
      <c r="F3136">
        <v>9.9902599999999993</v>
      </c>
      <c r="G3136">
        <v>10.022019999999999</v>
      </c>
      <c r="H3136">
        <v>10.059089999999999</v>
      </c>
      <c r="I3136">
        <v>2.5530000000000001E-2</v>
      </c>
      <c r="J3136">
        <v>2.6610000000000002E-2</v>
      </c>
      <c r="K3136">
        <v>4.0469999999999999E-2</v>
      </c>
      <c r="L3136">
        <v>7.528E-2</v>
      </c>
      <c r="M3136" t="s">
        <v>5</v>
      </c>
    </row>
    <row r="3137" spans="1:13" hidden="1" x14ac:dyDescent="0.4">
      <c r="A3137">
        <v>10.35115965</v>
      </c>
      <c r="B3137">
        <v>5.3190946499999896</v>
      </c>
      <c r="C3137">
        <v>2.39046753246752E-3</v>
      </c>
      <c r="D3137" s="1">
        <v>-5.9691688311687397E-4</v>
      </c>
      <c r="E3137">
        <v>-2.7286753246753299E-2</v>
      </c>
      <c r="F3137">
        <v>9.9869400000000006</v>
      </c>
      <c r="G3137">
        <v>10</v>
      </c>
      <c r="H3137">
        <v>10.055260000000001</v>
      </c>
      <c r="I3137">
        <v>2.6950000000000002E-2</v>
      </c>
      <c r="J3137">
        <v>2.7369999999999998E-2</v>
      </c>
      <c r="K3137">
        <v>3.4610000000000002E-2</v>
      </c>
      <c r="L3137">
        <v>7.1970000000000006E-2</v>
      </c>
      <c r="M3137" t="s">
        <v>5</v>
      </c>
    </row>
    <row r="3138" spans="1:13" hidden="1" x14ac:dyDescent="0.4">
      <c r="A3138">
        <v>10.8285052559999</v>
      </c>
      <c r="B3138">
        <v>6.0376665559999996</v>
      </c>
      <c r="C3138">
        <v>8.0890256756756707E-2</v>
      </c>
      <c r="D3138">
        <v>-1.6485364864864799E-3</v>
      </c>
      <c r="E3138">
        <v>0.13781229729729699</v>
      </c>
      <c r="F3138">
        <v>10.00135</v>
      </c>
      <c r="G3138">
        <v>9.9711099999999995</v>
      </c>
      <c r="H3138">
        <v>10.048120000000001</v>
      </c>
      <c r="I3138">
        <v>2.9559999999999999E-2</v>
      </c>
      <c r="J3138">
        <v>0.22836999999999999</v>
      </c>
      <c r="K3138">
        <v>6.4990000000000006E-2</v>
      </c>
      <c r="L3138">
        <v>0.16453000000000001</v>
      </c>
      <c r="M3138" t="s">
        <v>5</v>
      </c>
    </row>
    <row r="3139" spans="1:13" hidden="1" x14ac:dyDescent="0.4">
      <c r="A3139">
        <v>12.1531494499999</v>
      </c>
      <c r="B3139">
        <v>1.7061741500000001</v>
      </c>
      <c r="C3139">
        <v>-4.7041662337662299E-2</v>
      </c>
      <c r="D3139">
        <v>4.3832168831168796E-3</v>
      </c>
      <c r="E3139">
        <v>-9.9738181818181795E-2</v>
      </c>
      <c r="F3139">
        <v>9.9870099999999997</v>
      </c>
      <c r="G3139">
        <v>10.050459999999999</v>
      </c>
      <c r="H3139">
        <v>10.05879</v>
      </c>
      <c r="I3139">
        <v>2.7300000000000001E-2</v>
      </c>
      <c r="J3139">
        <v>0.10523</v>
      </c>
      <c r="K3139">
        <v>3.4349999999999999E-2</v>
      </c>
      <c r="L3139">
        <v>0.11051</v>
      </c>
      <c r="M3139" t="s">
        <v>5</v>
      </c>
    </row>
    <row r="3140" spans="1:13" hidden="1" x14ac:dyDescent="0.4">
      <c r="A3140">
        <v>11.828530811999901</v>
      </c>
      <c r="B3140">
        <v>5.25299511199999</v>
      </c>
      <c r="C3140">
        <v>-3.8079189189189201E-3</v>
      </c>
      <c r="D3140">
        <v>2.9206581081081002E-3</v>
      </c>
      <c r="E3140">
        <v>-5.5425797297297297E-2</v>
      </c>
      <c r="F3140">
        <v>9.9985300000000006</v>
      </c>
      <c r="G3140">
        <v>10.025919999999999</v>
      </c>
      <c r="H3140">
        <v>10.060029999999999</v>
      </c>
      <c r="I3140">
        <v>2.52E-2</v>
      </c>
      <c r="J3140">
        <v>2.3519999999999999E-2</v>
      </c>
      <c r="K3140">
        <v>3.6679999999999997E-2</v>
      </c>
      <c r="L3140">
        <v>7.5429999999999997E-2</v>
      </c>
      <c r="M3140" t="s">
        <v>5</v>
      </c>
    </row>
    <row r="3141" spans="1:13" hidden="1" x14ac:dyDescent="0.4">
      <c r="A3141">
        <v>11.6607330423076</v>
      </c>
      <c r="B3141">
        <v>5.2465570423076802</v>
      </c>
      <c r="C3141">
        <v>-4.7182597402597301E-3</v>
      </c>
      <c r="D3141">
        <v>1.5376454545454499E-3</v>
      </c>
      <c r="E3141">
        <v>1.8422857142857098E-2</v>
      </c>
      <c r="F3141">
        <v>9.9930900000000005</v>
      </c>
      <c r="G3141">
        <v>10.034509999999999</v>
      </c>
      <c r="H3141">
        <v>10.053979999999999</v>
      </c>
      <c r="I3141">
        <v>2.4539999999999999E-2</v>
      </c>
      <c r="J3141">
        <v>3.3959999999999997E-2</v>
      </c>
      <c r="K3141">
        <v>3.4660000000000003E-2</v>
      </c>
      <c r="L3141">
        <v>7.8460000000000002E-2</v>
      </c>
      <c r="M3141" t="s">
        <v>5</v>
      </c>
    </row>
    <row r="3142" spans="1:13" hidden="1" x14ac:dyDescent="0.4">
      <c r="A3142">
        <v>11.4237528879999</v>
      </c>
      <c r="B3142">
        <v>5.6371161880000002</v>
      </c>
      <c r="C3142">
        <v>6.5803918918919003E-3</v>
      </c>
      <c r="D3142">
        <v>3.3404959459459398E-3</v>
      </c>
      <c r="E3142">
        <v>5.9250608108108102E-2</v>
      </c>
      <c r="F3142">
        <v>9.9925200000000007</v>
      </c>
      <c r="G3142">
        <v>10.018610000000001</v>
      </c>
      <c r="H3142">
        <v>10.05932</v>
      </c>
      <c r="I3142">
        <v>3.3349999999999998E-2</v>
      </c>
      <c r="J3142">
        <v>2.3630000000000002E-2</v>
      </c>
      <c r="K3142">
        <v>2.8170000000000001E-2</v>
      </c>
      <c r="L3142">
        <v>7.4829999999999994E-2</v>
      </c>
      <c r="M3142" t="s">
        <v>5</v>
      </c>
    </row>
    <row r="3143" spans="1:13" hidden="1" x14ac:dyDescent="0.4">
      <c r="A3143">
        <v>11.656112511538399</v>
      </c>
      <c r="B3143">
        <v>5.5917218115384602</v>
      </c>
      <c r="C3143">
        <v>3.6229999999999999E-3</v>
      </c>
      <c r="D3143">
        <v>3.51243246753247E-3</v>
      </c>
      <c r="E3143">
        <v>-3.0802012987012899E-2</v>
      </c>
      <c r="F3143">
        <v>9.9854000000000003</v>
      </c>
      <c r="G3143">
        <v>10.027990000000001</v>
      </c>
      <c r="H3143">
        <v>10.05838</v>
      </c>
      <c r="I3143">
        <v>2.742E-2</v>
      </c>
      <c r="J3143">
        <v>2.64E-2</v>
      </c>
      <c r="K3143">
        <v>2.6630000000000001E-2</v>
      </c>
      <c r="L3143">
        <v>7.7950000000000005E-2</v>
      </c>
      <c r="M3143" t="s">
        <v>5</v>
      </c>
    </row>
    <row r="3144" spans="1:13" hidden="1" x14ac:dyDescent="0.4">
      <c r="A3144">
        <v>11.432911812</v>
      </c>
      <c r="B3144">
        <v>5.3928792119999898</v>
      </c>
      <c r="C3144">
        <v>1.4267702702702801E-3</v>
      </c>
      <c r="D3144" s="1">
        <v>-1.6927567567566999E-4</v>
      </c>
      <c r="E3144">
        <v>4.4461729729729602E-2</v>
      </c>
      <c r="F3144">
        <v>9.9898000000000007</v>
      </c>
      <c r="G3144">
        <v>10.023009999999999</v>
      </c>
      <c r="H3144">
        <v>10.05439</v>
      </c>
      <c r="I3144">
        <v>2.2380000000000001E-2</v>
      </c>
      <c r="J3144">
        <v>2.162E-2</v>
      </c>
      <c r="K3144">
        <v>3.9969999999999999E-2</v>
      </c>
      <c r="L3144">
        <v>7.2529999999999997E-2</v>
      </c>
      <c r="M3144" t="s">
        <v>5</v>
      </c>
    </row>
    <row r="3145" spans="1:13" hidden="1" x14ac:dyDescent="0.4">
      <c r="A3145">
        <v>11.3509368076922</v>
      </c>
      <c r="B3145">
        <v>5.1878941076923004</v>
      </c>
      <c r="C3145">
        <v>-2.6724935064935101E-3</v>
      </c>
      <c r="D3145">
        <v>-1.1887363636363601E-3</v>
      </c>
      <c r="E3145">
        <v>-4.9950181818181803E-2</v>
      </c>
      <c r="F3145">
        <v>9.9831000000000003</v>
      </c>
      <c r="G3145">
        <v>10.009600000000001</v>
      </c>
      <c r="H3145">
        <v>10.059659999999999</v>
      </c>
      <c r="I3145">
        <v>2.2689999999999998E-2</v>
      </c>
      <c r="J3145">
        <v>2.6550000000000001E-2</v>
      </c>
      <c r="K3145">
        <v>4.4740000000000002E-2</v>
      </c>
      <c r="L3145">
        <v>7.9450000000000007E-2</v>
      </c>
      <c r="M3145" t="s">
        <v>5</v>
      </c>
    </row>
    <row r="3146" spans="1:13" hidden="1" x14ac:dyDescent="0.4">
      <c r="A3146">
        <v>11.4688240199999</v>
      </c>
      <c r="B3146">
        <v>5.4042210199999898</v>
      </c>
      <c r="C3146" s="1">
        <v>-5.1417567567566295E-4</v>
      </c>
      <c r="D3146">
        <v>3.2256216216216202E-3</v>
      </c>
      <c r="E3146">
        <v>1.5339729729729801E-2</v>
      </c>
      <c r="F3146">
        <v>9.9914900000000006</v>
      </c>
      <c r="G3146">
        <v>10.021599999999999</v>
      </c>
      <c r="H3146">
        <v>10.055899999999999</v>
      </c>
      <c r="I3146">
        <v>2.2679999999999999E-2</v>
      </c>
      <c r="J3146">
        <v>2.5600000000000001E-2</v>
      </c>
      <c r="K3146">
        <v>3.117E-2</v>
      </c>
      <c r="L3146">
        <v>7.077E-2</v>
      </c>
      <c r="M3146" t="s">
        <v>5</v>
      </c>
    </row>
    <row r="3147" spans="1:13" hidden="1" x14ac:dyDescent="0.4">
      <c r="A3147">
        <v>11.6336827192307</v>
      </c>
      <c r="B3147">
        <v>5.3649297192307603</v>
      </c>
      <c r="C3147" s="1">
        <v>-2.3007792207792199E-4</v>
      </c>
      <c r="D3147" s="1">
        <v>9.0094285714286098E-4</v>
      </c>
      <c r="E3147">
        <v>-6.7855779220779205E-2</v>
      </c>
      <c r="F3147">
        <v>9.9879300000000004</v>
      </c>
      <c r="G3147">
        <v>9.9939</v>
      </c>
      <c r="H3147">
        <v>10.057259999999999</v>
      </c>
      <c r="I3147">
        <v>2.5839999999999998E-2</v>
      </c>
      <c r="J3147">
        <v>2.0250000000000001E-2</v>
      </c>
      <c r="K3147">
        <v>2.8420000000000001E-2</v>
      </c>
      <c r="L3147">
        <v>6.9019999999999998E-2</v>
      </c>
      <c r="M3147" t="s">
        <v>5</v>
      </c>
    </row>
    <row r="3148" spans="1:13" hidden="1" x14ac:dyDescent="0.4">
      <c r="A3148">
        <v>11.759494192</v>
      </c>
      <c r="B3148">
        <v>5.4353234920000002</v>
      </c>
      <c r="C3148">
        <v>2.4375945945945901E-3</v>
      </c>
      <c r="D3148">
        <v>3.3175162162162098E-3</v>
      </c>
      <c r="E3148">
        <v>4.4581756756756602E-2</v>
      </c>
      <c r="F3148">
        <v>9.9866899999999994</v>
      </c>
      <c r="G3148">
        <v>9.99343</v>
      </c>
      <c r="H3148">
        <v>10.052490000000001</v>
      </c>
      <c r="I3148">
        <v>3.0360000000000002E-2</v>
      </c>
      <c r="J3148">
        <v>2.6720000000000001E-2</v>
      </c>
      <c r="K3148">
        <v>3.9350000000000003E-2</v>
      </c>
      <c r="L3148">
        <v>7.2669999999999998E-2</v>
      </c>
      <c r="M3148" t="s">
        <v>5</v>
      </c>
    </row>
    <row r="3149" spans="1:13" hidden="1" x14ac:dyDescent="0.4">
      <c r="A3149">
        <v>11.3716018653846</v>
      </c>
      <c r="B3149">
        <v>5.7164323653846196</v>
      </c>
      <c r="C3149">
        <v>7.4522337662337604E-3</v>
      </c>
      <c r="D3149" s="1">
        <v>-9.2067532467535502E-5</v>
      </c>
      <c r="E3149">
        <v>-8.7732467532467204E-3</v>
      </c>
      <c r="F3149">
        <v>9.9969400000000004</v>
      </c>
      <c r="G3149">
        <v>10.002090000000001</v>
      </c>
      <c r="H3149">
        <v>10.05064</v>
      </c>
      <c r="I3149">
        <v>2.528E-2</v>
      </c>
      <c r="J3149">
        <v>2.726E-2</v>
      </c>
      <c r="K3149">
        <v>3.8370000000000001E-2</v>
      </c>
      <c r="L3149">
        <v>6.7390000000000005E-2</v>
      </c>
      <c r="M3149" t="s">
        <v>5</v>
      </c>
    </row>
    <row r="3150" spans="1:13" hidden="1" x14ac:dyDescent="0.4">
      <c r="A3150">
        <v>11.506377219999999</v>
      </c>
      <c r="B3150">
        <v>5.5452622199999899</v>
      </c>
      <c r="C3150">
        <v>1.57925675675674E-3</v>
      </c>
      <c r="D3150" s="1">
        <v>-1.2502702702702701E-4</v>
      </c>
      <c r="E3150">
        <v>4.7766162162162097E-2</v>
      </c>
      <c r="F3150">
        <v>9.9948300000000003</v>
      </c>
      <c r="G3150">
        <v>10.00235</v>
      </c>
      <c r="H3150">
        <v>10.051970000000001</v>
      </c>
      <c r="I3150">
        <v>2.273E-2</v>
      </c>
      <c r="J3150">
        <v>1.9890000000000001E-2</v>
      </c>
      <c r="K3150">
        <v>4.836E-2</v>
      </c>
      <c r="L3150">
        <v>7.0699999999999999E-2</v>
      </c>
      <c r="M3150" t="s">
        <v>5</v>
      </c>
    </row>
    <row r="3151" spans="1:13" hidden="1" x14ac:dyDescent="0.4">
      <c r="A3151">
        <v>11.6861211423076</v>
      </c>
      <c r="B3151">
        <v>5.18181944230769</v>
      </c>
      <c r="C3151">
        <v>-3.5538181818181701E-3</v>
      </c>
      <c r="D3151">
        <v>-1.1761649350649399E-3</v>
      </c>
      <c r="E3151">
        <v>3.3842987012986901E-2</v>
      </c>
      <c r="F3151">
        <v>10.00271</v>
      </c>
      <c r="G3151">
        <v>9.9971599999999992</v>
      </c>
      <c r="H3151">
        <v>10.052989999999999</v>
      </c>
      <c r="I3151">
        <v>2.2849999999999999E-2</v>
      </c>
      <c r="J3151">
        <v>2.7529999999999999E-2</v>
      </c>
      <c r="K3151">
        <v>4.1910000000000003E-2</v>
      </c>
      <c r="L3151">
        <v>7.1400000000000005E-2</v>
      </c>
      <c r="M3151" t="s">
        <v>5</v>
      </c>
    </row>
    <row r="3152" spans="1:13" hidden="1" x14ac:dyDescent="0.4">
      <c r="A3152">
        <v>11.556562264</v>
      </c>
      <c r="B3152">
        <v>5.3658938640000002</v>
      </c>
      <c r="C3152">
        <v>-3.09790540540541E-3</v>
      </c>
      <c r="D3152" s="1">
        <v>6.2078378378377797E-4</v>
      </c>
      <c r="E3152">
        <v>-5.7537972972972799E-2</v>
      </c>
      <c r="F3152">
        <v>10.0037</v>
      </c>
      <c r="G3152">
        <v>9.9867600000000003</v>
      </c>
      <c r="H3152">
        <v>10.066000000000001</v>
      </c>
      <c r="I3152">
        <v>2.4819999999999998E-2</v>
      </c>
      <c r="J3152">
        <v>3.3790000000000001E-2</v>
      </c>
      <c r="K3152">
        <v>3.39E-2</v>
      </c>
      <c r="L3152">
        <v>8.3390000000000006E-2</v>
      </c>
      <c r="M3152" t="s">
        <v>5</v>
      </c>
    </row>
    <row r="3153" spans="1:13" hidden="1" x14ac:dyDescent="0.4">
      <c r="A3153">
        <v>11.233340349999899</v>
      </c>
      <c r="B3153">
        <v>5.3619303499999997</v>
      </c>
      <c r="C3153">
        <v>-1.36411688311689E-3</v>
      </c>
      <c r="D3153">
        <v>-4.7757480519480403E-3</v>
      </c>
      <c r="E3153">
        <v>-5.9430571428571402E-2</v>
      </c>
      <c r="F3153">
        <v>10</v>
      </c>
      <c r="G3153">
        <v>9.9828499999999991</v>
      </c>
      <c r="H3153">
        <v>10.0566</v>
      </c>
      <c r="I3153">
        <v>3.1550000000000002E-2</v>
      </c>
      <c r="J3153">
        <v>2.2960000000000001E-2</v>
      </c>
      <c r="K3153">
        <v>3.0960000000000001E-2</v>
      </c>
      <c r="L3153">
        <v>7.2109999999999994E-2</v>
      </c>
      <c r="M3153" t="s">
        <v>5</v>
      </c>
    </row>
    <row r="3154" spans="1:13" hidden="1" x14ac:dyDescent="0.4">
      <c r="A3154">
        <v>11.4378870639999</v>
      </c>
      <c r="B3154">
        <v>5.6332717639999901</v>
      </c>
      <c r="C3154">
        <v>2.1825270270270001E-3</v>
      </c>
      <c r="D3154" s="1">
        <v>2.1572027027027101E-4</v>
      </c>
      <c r="E3154">
        <v>8.2980945945945905E-2</v>
      </c>
      <c r="F3154">
        <v>9.9912200000000002</v>
      </c>
      <c r="G3154">
        <v>9.9970099999999995</v>
      </c>
      <c r="H3154">
        <v>10.043799999999999</v>
      </c>
      <c r="I3154">
        <v>2.2880000000000001E-2</v>
      </c>
      <c r="J3154">
        <v>2.9950000000000001E-2</v>
      </c>
      <c r="K3154">
        <v>3.286E-2</v>
      </c>
      <c r="L3154">
        <v>5.9990000000000002E-2</v>
      </c>
      <c r="M3154" t="s">
        <v>5</v>
      </c>
    </row>
    <row r="3155" spans="1:13" hidden="1" x14ac:dyDescent="0.4">
      <c r="A3155">
        <v>11.6492453692307</v>
      </c>
      <c r="B3155">
        <v>5.4807979692307596</v>
      </c>
      <c r="C3155" s="1">
        <v>7.7344155844155302E-4</v>
      </c>
      <c r="D3155">
        <v>2.07597922077921E-3</v>
      </c>
      <c r="E3155">
        <v>-1.7423701298701199E-2</v>
      </c>
      <c r="F3155">
        <v>10.0044</v>
      </c>
      <c r="G3155">
        <v>10.001440000000001</v>
      </c>
      <c r="H3155">
        <v>10.06302</v>
      </c>
      <c r="I3155">
        <v>2.4549999999999999E-2</v>
      </c>
      <c r="J3155">
        <v>2.751E-2</v>
      </c>
      <c r="K3155">
        <v>3.4229999999999997E-2</v>
      </c>
      <c r="L3155">
        <v>7.5039999999999996E-2</v>
      </c>
      <c r="M3155" t="s">
        <v>5</v>
      </c>
    </row>
    <row r="3156" spans="1:13" hidden="1" x14ac:dyDescent="0.4">
      <c r="A3156">
        <v>11.2921387615384</v>
      </c>
      <c r="B3156">
        <v>5.3933972615384604</v>
      </c>
      <c r="C3156">
        <v>3.2211688311688299E-3</v>
      </c>
      <c r="D3156">
        <v>-3.0058701298701202E-3</v>
      </c>
      <c r="E3156">
        <v>3.17238181818182E-2</v>
      </c>
      <c r="F3156">
        <v>10.00254</v>
      </c>
      <c r="G3156">
        <v>9.9897899999999993</v>
      </c>
      <c r="H3156">
        <v>10.054959999999999</v>
      </c>
      <c r="I3156">
        <v>2.4389999999999998E-2</v>
      </c>
      <c r="J3156">
        <v>3.6830000000000002E-2</v>
      </c>
      <c r="K3156">
        <v>2.8740000000000002E-2</v>
      </c>
      <c r="L3156">
        <v>7.1809999999999999E-2</v>
      </c>
      <c r="M3156" t="s">
        <v>5</v>
      </c>
    </row>
    <row r="3157" spans="1:13" hidden="1" x14ac:dyDescent="0.4">
      <c r="A3157">
        <v>11.677144480000001</v>
      </c>
      <c r="B3157">
        <v>5.4977764799999997</v>
      </c>
      <c r="C3157">
        <v>1.36793243243242E-3</v>
      </c>
      <c r="D3157">
        <v>-1.2417797297297199E-3</v>
      </c>
      <c r="E3157" s="1">
        <v>-4.2040540540538098E-4</v>
      </c>
      <c r="F3157">
        <v>9.9911799999999999</v>
      </c>
      <c r="G3157">
        <v>9.9868799999999993</v>
      </c>
      <c r="H3157">
        <v>10.0541</v>
      </c>
      <c r="I3157">
        <v>2.7109999999999999E-2</v>
      </c>
      <c r="J3157">
        <v>2.2970000000000001E-2</v>
      </c>
      <c r="K3157">
        <v>4.1160000000000002E-2</v>
      </c>
      <c r="L3157">
        <v>7.0629999999999998E-2</v>
      </c>
      <c r="M3157" t="s">
        <v>5</v>
      </c>
    </row>
    <row r="3158" spans="1:13" hidden="1" x14ac:dyDescent="0.4">
      <c r="A3158">
        <v>11.384139915999899</v>
      </c>
      <c r="B3158">
        <v>5.3986294160000101</v>
      </c>
      <c r="C3158">
        <v>-1.62855405405406E-3</v>
      </c>
      <c r="D3158">
        <v>-4.2173851351351198E-3</v>
      </c>
      <c r="E3158">
        <v>2.40824324324324E-2</v>
      </c>
      <c r="F3158">
        <v>9.9914100000000001</v>
      </c>
      <c r="G3158">
        <v>9.9730899999999991</v>
      </c>
      <c r="H3158">
        <v>10.0585</v>
      </c>
      <c r="I3158">
        <v>1.9009999999999999E-2</v>
      </c>
      <c r="J3158">
        <v>2.0480000000000002E-2</v>
      </c>
      <c r="K3158">
        <v>3.6909999999999998E-2</v>
      </c>
      <c r="L3158">
        <v>7.2370000000000004E-2</v>
      </c>
      <c r="M3158" t="s">
        <v>5</v>
      </c>
    </row>
    <row r="3159" spans="1:13" hidden="1" x14ac:dyDescent="0.4">
      <c r="A3159">
        <v>11.5064559153845</v>
      </c>
      <c r="B3159">
        <v>5.0227384153846204</v>
      </c>
      <c r="C3159">
        <v>-3.0366103896103899E-3</v>
      </c>
      <c r="D3159">
        <v>2.8713532467532499E-3</v>
      </c>
      <c r="E3159">
        <v>-2.8005324675324499E-2</v>
      </c>
      <c r="F3159">
        <v>9.9967500000000005</v>
      </c>
      <c r="G3159">
        <v>9.9812700000000003</v>
      </c>
      <c r="H3159">
        <v>10.064959999999999</v>
      </c>
      <c r="I3159">
        <v>2.3539999999999998E-2</v>
      </c>
      <c r="J3159">
        <v>2.5360000000000001E-2</v>
      </c>
      <c r="K3159">
        <v>3.5150000000000001E-2</v>
      </c>
      <c r="L3159">
        <v>7.8640000000000002E-2</v>
      </c>
      <c r="M3159" t="s">
        <v>5</v>
      </c>
    </row>
    <row r="3160" spans="1:13" hidden="1" x14ac:dyDescent="0.4">
      <c r="A3160">
        <v>11.442346019999899</v>
      </c>
      <c r="B3160">
        <v>5.3547863199999997</v>
      </c>
      <c r="C3160">
        <v>1.0432837837837899E-3</v>
      </c>
      <c r="D3160">
        <v>-4.0176432432432498E-3</v>
      </c>
      <c r="E3160">
        <v>3.0245945945946398E-3</v>
      </c>
      <c r="F3160">
        <v>9.9861900000000006</v>
      </c>
      <c r="G3160">
        <v>9.9830500000000004</v>
      </c>
      <c r="H3160">
        <v>10.063129999999999</v>
      </c>
      <c r="I3160">
        <v>2.5590000000000002E-2</v>
      </c>
      <c r="J3160">
        <v>1.788E-2</v>
      </c>
      <c r="K3160">
        <v>2.5950000000000001E-2</v>
      </c>
      <c r="L3160">
        <v>7.3649999999999993E-2</v>
      </c>
      <c r="M3160" t="s">
        <v>5</v>
      </c>
    </row>
    <row r="3161" spans="1:13" hidden="1" x14ac:dyDescent="0.4">
      <c r="A3161">
        <v>11.702556530769201</v>
      </c>
      <c r="B3161">
        <v>5.4034990307692201</v>
      </c>
      <c r="C3161">
        <v>1.64474675324675E-3</v>
      </c>
      <c r="D3161" s="1">
        <v>-2.4329870129870401E-4</v>
      </c>
      <c r="E3161">
        <v>-1.06020779220779E-2</v>
      </c>
      <c r="F3161">
        <v>9.9930500000000002</v>
      </c>
      <c r="G3161">
        <v>9.9886700000000008</v>
      </c>
      <c r="H3161">
        <v>10.03895</v>
      </c>
      <c r="I3161">
        <v>2.5839999999999998E-2</v>
      </c>
      <c r="J3161">
        <v>2.3130000000000001E-2</v>
      </c>
      <c r="K3161">
        <v>2.9399999999999999E-2</v>
      </c>
      <c r="L3161">
        <v>5.8169999999999999E-2</v>
      </c>
      <c r="M3161" t="s">
        <v>5</v>
      </c>
    </row>
    <row r="3162" spans="1:13" hidden="1" x14ac:dyDescent="0.4">
      <c r="A3162">
        <v>11.5937089679999</v>
      </c>
      <c r="B3162">
        <v>5.2901844679999996</v>
      </c>
      <c r="C3162">
        <v>-1.4774662162162001E-3</v>
      </c>
      <c r="D3162" s="1">
        <v>-8.8182432432437898E-5</v>
      </c>
      <c r="E3162">
        <v>-1.7709054054053899E-2</v>
      </c>
      <c r="F3162">
        <v>10.005940000000001</v>
      </c>
      <c r="G3162">
        <v>9.9862599999999997</v>
      </c>
      <c r="H3162">
        <v>10.058070000000001</v>
      </c>
      <c r="I3162">
        <v>2.0119999999999999E-2</v>
      </c>
      <c r="J3162">
        <v>2.2079999999999999E-2</v>
      </c>
      <c r="K3162">
        <v>2.164E-2</v>
      </c>
      <c r="L3162">
        <v>6.8180000000000004E-2</v>
      </c>
      <c r="M3162" t="s">
        <v>5</v>
      </c>
    </row>
    <row r="3163" spans="1:13" hidden="1" x14ac:dyDescent="0.4">
      <c r="A3163">
        <v>11.5677946307692</v>
      </c>
      <c r="B3163">
        <v>5.1154063307692299</v>
      </c>
      <c r="C3163">
        <v>-6.6479870129870196E-3</v>
      </c>
      <c r="D3163">
        <v>-1.8188363636363601E-3</v>
      </c>
      <c r="E3163">
        <v>-4.4983766233766202E-2</v>
      </c>
      <c r="F3163">
        <v>9.9884000000000004</v>
      </c>
      <c r="G3163">
        <v>9.9738799999999994</v>
      </c>
      <c r="H3163">
        <v>10.065020000000001</v>
      </c>
      <c r="I3163">
        <v>1.8110000000000001E-2</v>
      </c>
      <c r="J3163">
        <v>2.4570000000000002E-2</v>
      </c>
      <c r="K3163">
        <v>3.5950000000000003E-2</v>
      </c>
      <c r="L3163">
        <v>7.8719999999999998E-2</v>
      </c>
      <c r="M3163" t="s">
        <v>5</v>
      </c>
    </row>
    <row r="3164" spans="1:13" hidden="1" x14ac:dyDescent="0.4">
      <c r="A3164">
        <v>11.1886990359999</v>
      </c>
      <c r="B3164">
        <v>5.1900940359999996</v>
      </c>
      <c r="C3164">
        <v>-3.1349864864864902E-3</v>
      </c>
      <c r="D3164">
        <v>-7.08407162162161E-3</v>
      </c>
      <c r="E3164">
        <v>1.8773378378378301E-2</v>
      </c>
      <c r="F3164">
        <v>9.9816500000000001</v>
      </c>
      <c r="G3164">
        <v>9.9860100000000003</v>
      </c>
      <c r="H3164">
        <v>10.055910000000001</v>
      </c>
      <c r="I3164">
        <v>2.5899999999999999E-2</v>
      </c>
      <c r="J3164">
        <v>2.264E-2</v>
      </c>
      <c r="K3164">
        <v>3.9609999999999999E-2</v>
      </c>
      <c r="L3164">
        <v>7.4690000000000006E-2</v>
      </c>
      <c r="M3164" t="s">
        <v>5</v>
      </c>
    </row>
    <row r="3165" spans="1:13" hidden="1" x14ac:dyDescent="0.4">
      <c r="A3165">
        <v>11.526742484615401</v>
      </c>
      <c r="B3165">
        <v>5.5528034846153798</v>
      </c>
      <c r="C3165">
        <v>5.6805584415584301E-3</v>
      </c>
      <c r="D3165">
        <v>4.4875974025974001E-3</v>
      </c>
      <c r="E3165">
        <v>4.0114025974025899E-2</v>
      </c>
      <c r="F3165">
        <v>9.9906000000000006</v>
      </c>
      <c r="G3165">
        <v>9.9911399999999997</v>
      </c>
      <c r="H3165">
        <v>10.05584</v>
      </c>
      <c r="I3165">
        <v>2.095E-2</v>
      </c>
      <c r="J3165">
        <v>3.4479999999999997E-2</v>
      </c>
      <c r="K3165">
        <v>3.524E-2</v>
      </c>
      <c r="L3165">
        <v>7.3139999999999997E-2</v>
      </c>
      <c r="M3165" t="s">
        <v>5</v>
      </c>
    </row>
    <row r="3166" spans="1:13" hidden="1" x14ac:dyDescent="0.4">
      <c r="A3166">
        <v>11.749663126923</v>
      </c>
      <c r="B3166">
        <v>5.3551626269230699</v>
      </c>
      <c r="C3166">
        <v>-1.8030909090909E-3</v>
      </c>
      <c r="D3166" s="1">
        <v>9.4889999999999504E-4</v>
      </c>
      <c r="E3166">
        <v>-2.6188519480519399E-2</v>
      </c>
      <c r="F3166">
        <v>9.9873799999999999</v>
      </c>
      <c r="G3166">
        <v>10.002560000000001</v>
      </c>
      <c r="H3166">
        <v>10.062250000000001</v>
      </c>
      <c r="I3166">
        <v>2.547E-2</v>
      </c>
      <c r="J3166">
        <v>2.896E-2</v>
      </c>
      <c r="K3166">
        <v>3.3340000000000002E-2</v>
      </c>
      <c r="L3166">
        <v>7.578E-2</v>
      </c>
      <c r="M3166" t="s">
        <v>5</v>
      </c>
    </row>
    <row r="3167" spans="1:13" hidden="1" x14ac:dyDescent="0.4">
      <c r="A3167">
        <v>11.976308149350601</v>
      </c>
      <c r="B3167">
        <v>5.6341536493506501</v>
      </c>
      <c r="C3167">
        <v>5.4019342105263296E-3</v>
      </c>
      <c r="D3167" s="1">
        <v>2.05427631578941E-4</v>
      </c>
      <c r="E3167">
        <v>4.1601973684210501E-2</v>
      </c>
      <c r="F3167">
        <v>9.9923999999999999</v>
      </c>
      <c r="G3167">
        <v>10.008050000000001</v>
      </c>
      <c r="H3167">
        <v>10.06499</v>
      </c>
      <c r="I3167">
        <v>3.0620000000000001E-2</v>
      </c>
      <c r="J3167">
        <v>3.031E-2</v>
      </c>
      <c r="K3167">
        <v>3.279E-2</v>
      </c>
      <c r="L3167">
        <v>7.9780000000000004E-2</v>
      </c>
      <c r="M3167" t="s">
        <v>5</v>
      </c>
    </row>
    <row r="3168" spans="1:13" hidden="1" x14ac:dyDescent="0.4">
      <c r="A3168">
        <v>11.810875650684901</v>
      </c>
      <c r="B3168">
        <v>5.0737866506849301</v>
      </c>
      <c r="C3168">
        <v>1.3030208333333301E-3</v>
      </c>
      <c r="D3168">
        <v>2.30284027777777E-3</v>
      </c>
      <c r="E3168">
        <v>1.9211749999999899E-2</v>
      </c>
      <c r="F3168">
        <v>9.9968800000000009</v>
      </c>
      <c r="G3168">
        <v>10.018929999999999</v>
      </c>
      <c r="H3168">
        <v>10.05538</v>
      </c>
      <c r="I3168">
        <v>2.3570000000000001E-2</v>
      </c>
      <c r="J3168">
        <v>2.7369999999999998E-2</v>
      </c>
      <c r="K3168">
        <v>2.9829999999999999E-2</v>
      </c>
      <c r="L3168">
        <v>7.1330000000000005E-2</v>
      </c>
      <c r="M3168" t="s">
        <v>5</v>
      </c>
    </row>
    <row r="3169" spans="1:13" hidden="1" x14ac:dyDescent="0.4">
      <c r="A3169">
        <v>11.4433277538461</v>
      </c>
      <c r="B3169">
        <v>5.2927877538461496</v>
      </c>
      <c r="C3169" s="1">
        <v>4.7951948051950101E-4</v>
      </c>
      <c r="D3169">
        <v>3.3027662337662298E-3</v>
      </c>
      <c r="E3169">
        <v>-1.8954493506493499E-2</v>
      </c>
      <c r="F3169">
        <v>9.9858700000000002</v>
      </c>
      <c r="G3169">
        <v>10.01694</v>
      </c>
      <c r="H3169">
        <v>10.05683</v>
      </c>
      <c r="I3169">
        <v>2.0420000000000001E-2</v>
      </c>
      <c r="J3169">
        <v>2.0670000000000001E-2</v>
      </c>
      <c r="K3169">
        <v>2.8029999999999999E-2</v>
      </c>
      <c r="L3169">
        <v>6.9070000000000006E-2</v>
      </c>
      <c r="M3169" t="s">
        <v>5</v>
      </c>
    </row>
    <row r="3170" spans="1:13" hidden="1" x14ac:dyDescent="0.4">
      <c r="A3170">
        <v>11.4482486479999</v>
      </c>
      <c r="B3170">
        <v>5.3965686479999899</v>
      </c>
      <c r="C3170">
        <v>-2.3009189189188901E-3</v>
      </c>
      <c r="D3170">
        <v>-1.0196216216216199E-3</v>
      </c>
      <c r="E3170">
        <v>-8.1127432432432298E-2</v>
      </c>
      <c r="F3170">
        <v>10.002470000000001</v>
      </c>
      <c r="G3170">
        <v>10.02449</v>
      </c>
      <c r="H3170">
        <v>10.05949</v>
      </c>
      <c r="I3170">
        <v>1.6219999999999998E-2</v>
      </c>
      <c r="J3170">
        <v>3.4880000000000001E-2</v>
      </c>
      <c r="K3170">
        <v>2.0330000000000001E-2</v>
      </c>
      <c r="L3170">
        <v>7.4800000000000005E-2</v>
      </c>
      <c r="M3170" t="s">
        <v>5</v>
      </c>
    </row>
    <row r="3171" spans="1:13" hidden="1" x14ac:dyDescent="0.4">
      <c r="A3171">
        <v>11.8527464115384</v>
      </c>
      <c r="B3171">
        <v>5.5356984115384602</v>
      </c>
      <c r="C3171" s="1">
        <v>4.3736363636364702E-4</v>
      </c>
      <c r="D3171">
        <v>2.8705324675324601E-3</v>
      </c>
      <c r="E3171">
        <v>-1.15775844155844E-2</v>
      </c>
      <c r="F3171">
        <v>9.9847900000000003</v>
      </c>
      <c r="G3171">
        <v>9.9975699999999996</v>
      </c>
      <c r="H3171">
        <v>10.0471</v>
      </c>
      <c r="I3171">
        <v>2.3099999999999999E-2</v>
      </c>
      <c r="J3171">
        <v>2.6769999999999999E-2</v>
      </c>
      <c r="K3171">
        <v>3.2590000000000001E-2</v>
      </c>
      <c r="L3171">
        <v>6.2780000000000002E-2</v>
      </c>
      <c r="M3171" t="s">
        <v>5</v>
      </c>
    </row>
    <row r="3172" spans="1:13" hidden="1" x14ac:dyDescent="0.4">
      <c r="A3172">
        <v>11.325711088</v>
      </c>
      <c r="B3172">
        <v>5.1274947879999999</v>
      </c>
      <c r="C3172">
        <v>-7.2788108108107997E-3</v>
      </c>
      <c r="D3172">
        <v>-3.59082972972972E-3</v>
      </c>
      <c r="E3172">
        <v>7.9819351351351306E-2</v>
      </c>
      <c r="F3172">
        <v>9.9916400000000003</v>
      </c>
      <c r="G3172">
        <v>9.9917300000000004</v>
      </c>
      <c r="H3172">
        <v>10.053269999999999</v>
      </c>
      <c r="I3172">
        <v>2.6179999999999998E-2</v>
      </c>
      <c r="J3172">
        <v>2.7730000000000001E-2</v>
      </c>
      <c r="K3172">
        <v>3.9960000000000002E-2</v>
      </c>
      <c r="L3172">
        <v>7.2279999999999997E-2</v>
      </c>
      <c r="M3172" t="s">
        <v>5</v>
      </c>
    </row>
    <row r="3173" spans="1:13" hidden="1" x14ac:dyDescent="0.4">
      <c r="A3173">
        <v>11.6132623615384</v>
      </c>
      <c r="B3173">
        <v>5.3979893615384604</v>
      </c>
      <c r="C3173">
        <v>1.07955844155844E-3</v>
      </c>
      <c r="D3173">
        <v>4.9712727272727304E-3</v>
      </c>
      <c r="E3173">
        <v>1.5825532467532401E-2</v>
      </c>
      <c r="F3173">
        <v>9.9890699999999999</v>
      </c>
      <c r="G3173">
        <v>10</v>
      </c>
      <c r="H3173">
        <v>10.063650000000001</v>
      </c>
      <c r="I3173">
        <v>2.2849999999999999E-2</v>
      </c>
      <c r="J3173">
        <v>3.1699999999999999E-2</v>
      </c>
      <c r="K3173">
        <v>3.177E-2</v>
      </c>
      <c r="L3173">
        <v>7.639E-2</v>
      </c>
      <c r="M3173" t="s">
        <v>5</v>
      </c>
    </row>
    <row r="3174" spans="1:13" hidden="1" x14ac:dyDescent="0.4">
      <c r="A3174">
        <v>11.782235451999901</v>
      </c>
      <c r="B3174">
        <v>5.5208540520000096</v>
      </c>
      <c r="C3174">
        <v>3.7286756756756698E-3</v>
      </c>
      <c r="D3174">
        <v>4.1330121621621597E-3</v>
      </c>
      <c r="E3174">
        <v>-4.1851135135134998E-2</v>
      </c>
      <c r="F3174">
        <v>10</v>
      </c>
      <c r="G3174">
        <v>10</v>
      </c>
      <c r="H3174">
        <v>10.05832</v>
      </c>
      <c r="I3174">
        <v>2.0910000000000002E-2</v>
      </c>
      <c r="J3174">
        <v>2.5850000000000001E-2</v>
      </c>
      <c r="K3174">
        <v>3.3840000000000002E-2</v>
      </c>
      <c r="L3174">
        <v>6.7989999999999995E-2</v>
      </c>
      <c r="M3174" t="s">
        <v>5</v>
      </c>
    </row>
    <row r="3175" spans="1:13" hidden="1" x14ac:dyDescent="0.4">
      <c r="A3175">
        <v>11.652689884615301</v>
      </c>
      <c r="B3175">
        <v>5.5054383846153803</v>
      </c>
      <c r="C3175" s="1">
        <v>-4.6311038961038299E-4</v>
      </c>
      <c r="D3175">
        <v>-3.8705324675324601E-3</v>
      </c>
      <c r="E3175">
        <v>2.8366948051948102E-2</v>
      </c>
      <c r="F3175">
        <v>9.9969300000000008</v>
      </c>
      <c r="G3175">
        <v>9.9897200000000002</v>
      </c>
      <c r="H3175">
        <v>10.046849999999999</v>
      </c>
      <c r="I3175">
        <v>2.223E-2</v>
      </c>
      <c r="J3175">
        <v>2.664E-2</v>
      </c>
      <c r="K3175">
        <v>4.2529999999999998E-2</v>
      </c>
      <c r="L3175">
        <v>6.5769999999999995E-2</v>
      </c>
      <c r="M3175" t="s">
        <v>5</v>
      </c>
    </row>
    <row r="3176" spans="1:13" hidden="1" x14ac:dyDescent="0.4">
      <c r="A3176">
        <v>11.590666144</v>
      </c>
      <c r="B3176">
        <v>5.1773721439999898</v>
      </c>
      <c r="C3176">
        <v>-1.3302702702702701E-3</v>
      </c>
      <c r="D3176" s="1">
        <v>-4.35648648648618E-5</v>
      </c>
      <c r="E3176">
        <v>-2.4504378378378301E-2</v>
      </c>
      <c r="F3176">
        <v>9.9965899999999994</v>
      </c>
      <c r="G3176">
        <v>9.9872499999999995</v>
      </c>
      <c r="H3176">
        <v>10.07043</v>
      </c>
      <c r="I3176">
        <v>2.1069999999999998E-2</v>
      </c>
      <c r="J3176">
        <v>2.6919999999999999E-2</v>
      </c>
      <c r="K3176">
        <v>4.3029999999999999E-2</v>
      </c>
      <c r="L3176">
        <v>8.2559999999999995E-2</v>
      </c>
      <c r="M3176" t="s">
        <v>5</v>
      </c>
    </row>
    <row r="3177" spans="1:13" hidden="1" x14ac:dyDescent="0.4">
      <c r="A3177">
        <v>11.588080626923</v>
      </c>
      <c r="B3177">
        <v>5.4055676269230704</v>
      </c>
      <c r="C3177">
        <v>2.0136623376623298E-3</v>
      </c>
      <c r="D3177">
        <v>2.2739870129869998E-3</v>
      </c>
      <c r="E3177">
        <v>3.6683116883116898E-3</v>
      </c>
      <c r="F3177">
        <v>9.9950299999999999</v>
      </c>
      <c r="G3177">
        <v>9.98813</v>
      </c>
      <c r="H3177">
        <v>10.0527</v>
      </c>
      <c r="I3177">
        <v>2.2460000000000001E-2</v>
      </c>
      <c r="J3177">
        <v>2.76E-2</v>
      </c>
      <c r="K3177">
        <v>3.3779999999999998E-2</v>
      </c>
      <c r="L3177">
        <v>6.6309999999999994E-2</v>
      </c>
      <c r="M3177" t="s">
        <v>5</v>
      </c>
    </row>
    <row r="3178" spans="1:13" hidden="1" x14ac:dyDescent="0.4">
      <c r="A3178">
        <v>11.3897043799999</v>
      </c>
      <c r="B3178">
        <v>5.2093063799999904</v>
      </c>
      <c r="C3178">
        <v>-3.3028648648648698E-3</v>
      </c>
      <c r="D3178">
        <v>-1.75729054054053E-3</v>
      </c>
      <c r="E3178">
        <v>-1.56002702702702E-2</v>
      </c>
      <c r="F3178">
        <v>10</v>
      </c>
      <c r="G3178">
        <v>9.9975699999999996</v>
      </c>
      <c r="H3178">
        <v>10.063549999999999</v>
      </c>
      <c r="I3178">
        <v>2.061E-2</v>
      </c>
      <c r="J3178">
        <v>3.0540000000000001E-2</v>
      </c>
      <c r="K3178">
        <v>4.0969999999999999E-2</v>
      </c>
      <c r="L3178">
        <v>7.714E-2</v>
      </c>
      <c r="M3178" t="s">
        <v>5</v>
      </c>
    </row>
    <row r="3179" spans="1:13" hidden="1" x14ac:dyDescent="0.4">
      <c r="A3179">
        <v>11.714244149999899</v>
      </c>
      <c r="B3179">
        <v>5.4112781499999896</v>
      </c>
      <c r="C3179" s="1">
        <v>-5.3480519480520303E-5</v>
      </c>
      <c r="D3179">
        <v>2.2079090909090898E-3</v>
      </c>
      <c r="E3179">
        <v>-1.0053259740259699E-2</v>
      </c>
      <c r="F3179">
        <v>9.9901400000000002</v>
      </c>
      <c r="G3179">
        <v>9.9931900000000002</v>
      </c>
      <c r="H3179">
        <v>10.05575</v>
      </c>
      <c r="I3179">
        <v>2.0330000000000001E-2</v>
      </c>
      <c r="J3179">
        <v>2.3640000000000001E-2</v>
      </c>
      <c r="K3179">
        <v>2.6790000000000001E-2</v>
      </c>
      <c r="L3179">
        <v>6.5610000000000002E-2</v>
      </c>
      <c r="M3179" t="s">
        <v>5</v>
      </c>
    </row>
    <row r="3180" spans="1:13" hidden="1" x14ac:dyDescent="0.4">
      <c r="A3180">
        <v>11.427096216000001</v>
      </c>
      <c r="B3180">
        <v>5.2961582160000003</v>
      </c>
      <c r="C3180">
        <v>-1.00951351351352E-3</v>
      </c>
      <c r="D3180">
        <v>-3.0372108108107998E-3</v>
      </c>
      <c r="E3180">
        <v>2.0983648648648601E-2</v>
      </c>
      <c r="F3180">
        <v>9.9956899999999997</v>
      </c>
      <c r="G3180">
        <v>9.9908999999999999</v>
      </c>
      <c r="H3180">
        <v>10.04973</v>
      </c>
      <c r="I3180">
        <v>1.668E-2</v>
      </c>
      <c r="J3180">
        <v>2.8250000000000001E-2</v>
      </c>
      <c r="K3180">
        <v>3.4479999999999997E-2</v>
      </c>
      <c r="L3180">
        <v>6.5280000000000005E-2</v>
      </c>
      <c r="M3180" t="s">
        <v>5</v>
      </c>
    </row>
    <row r="3181" spans="1:13" hidden="1" x14ac:dyDescent="0.4">
      <c r="A3181">
        <v>11.317349276923</v>
      </c>
      <c r="B3181">
        <v>5.3040352769230603</v>
      </c>
      <c r="C3181" s="1">
        <v>6.4266233766234601E-4</v>
      </c>
      <c r="D3181">
        <v>-4.7333831168831098E-3</v>
      </c>
      <c r="E3181">
        <v>5.1815584415585503E-3</v>
      </c>
      <c r="F3181">
        <v>9.9926499999999994</v>
      </c>
      <c r="G3181">
        <v>9.9844299999999997</v>
      </c>
      <c r="H3181">
        <v>10.05721</v>
      </c>
      <c r="I3181">
        <v>2.4670000000000001E-2</v>
      </c>
      <c r="J3181">
        <v>2.1080000000000002E-2</v>
      </c>
      <c r="K3181">
        <v>3.9399999999999998E-2</v>
      </c>
      <c r="L3181">
        <v>7.1959999999999996E-2</v>
      </c>
      <c r="M3181" t="s">
        <v>5</v>
      </c>
    </row>
    <row r="3182" spans="1:13" hidden="1" x14ac:dyDescent="0.4">
      <c r="A3182">
        <v>11.6309982759999</v>
      </c>
      <c r="B3182">
        <v>5.4057465759999896</v>
      </c>
      <c r="C3182" s="1">
        <v>7.5820945945945305E-4</v>
      </c>
      <c r="D3182" s="1">
        <v>6.9405540540540701E-4</v>
      </c>
      <c r="E3182">
        <v>-5.0769594594594597E-2</v>
      </c>
      <c r="F3182">
        <v>9.9961900000000004</v>
      </c>
      <c r="G3182">
        <v>10.00971</v>
      </c>
      <c r="H3182">
        <v>10.054740000000001</v>
      </c>
      <c r="I3182">
        <v>1.823E-2</v>
      </c>
      <c r="J3182">
        <v>3.1300000000000001E-2</v>
      </c>
      <c r="K3182">
        <v>3.4520000000000002E-2</v>
      </c>
      <c r="L3182">
        <v>6.7489999999999994E-2</v>
      </c>
      <c r="M3182" t="s">
        <v>5</v>
      </c>
    </row>
    <row r="3183" spans="1:13" hidden="1" x14ac:dyDescent="0.4">
      <c r="A3183">
        <v>11.6955485807692</v>
      </c>
      <c r="B3183">
        <v>5.1414102807692403</v>
      </c>
      <c r="C3183">
        <v>-4.5874805194805199E-3</v>
      </c>
      <c r="D3183">
        <v>1.9753805194805099E-3</v>
      </c>
      <c r="E3183">
        <v>3.7880519480519401E-3</v>
      </c>
      <c r="F3183">
        <v>9.98672</v>
      </c>
      <c r="G3183">
        <v>9.9935799999999997</v>
      </c>
      <c r="H3183">
        <v>10.05298</v>
      </c>
      <c r="I3183">
        <v>2.0539999999999999E-2</v>
      </c>
      <c r="J3183">
        <v>3.15E-2</v>
      </c>
      <c r="K3183">
        <v>4.829E-2</v>
      </c>
      <c r="L3183">
        <v>7.4289999999999995E-2</v>
      </c>
      <c r="M3183" t="s">
        <v>5</v>
      </c>
    </row>
    <row r="3184" spans="1:13" hidden="1" x14ac:dyDescent="0.4">
      <c r="A3184">
        <v>11.421579940000001</v>
      </c>
      <c r="B3184">
        <v>5.6044029399999902</v>
      </c>
      <c r="C3184">
        <v>1.8759999999999901E-3</v>
      </c>
      <c r="D3184" s="1">
        <v>-2.6487162162162301E-4</v>
      </c>
      <c r="E3184">
        <v>3.2792229729729699E-2</v>
      </c>
      <c r="F3184">
        <v>9.9941899999999997</v>
      </c>
      <c r="G3184">
        <v>9.9823199999999996</v>
      </c>
      <c r="H3184">
        <v>10.04363</v>
      </c>
      <c r="I3184">
        <v>2.315E-2</v>
      </c>
      <c r="J3184">
        <v>3.0429999999999999E-2</v>
      </c>
      <c r="K3184">
        <v>3.4500000000000003E-2</v>
      </c>
      <c r="L3184">
        <v>6.4649999999999999E-2</v>
      </c>
      <c r="M3184" t="s">
        <v>5</v>
      </c>
    </row>
    <row r="3185" spans="1:13" hidden="1" x14ac:dyDescent="0.4">
      <c r="A3185">
        <v>11.398637323076899</v>
      </c>
      <c r="B3185">
        <v>5.15848132307692</v>
      </c>
      <c r="C3185">
        <v>-2.2781558441558199E-3</v>
      </c>
      <c r="D3185">
        <v>-3.4838961038961098E-3</v>
      </c>
      <c r="E3185">
        <v>-1.17319480519479E-2</v>
      </c>
      <c r="F3185">
        <v>9.9958799999999997</v>
      </c>
      <c r="G3185">
        <v>9.9884000000000004</v>
      </c>
      <c r="H3185">
        <v>10.056229999999999</v>
      </c>
      <c r="I3185">
        <v>2.0750000000000001E-2</v>
      </c>
      <c r="J3185">
        <v>2.903E-2</v>
      </c>
      <c r="K3185">
        <v>3.4430000000000002E-2</v>
      </c>
      <c r="L3185">
        <v>7.2059999999999999E-2</v>
      </c>
      <c r="M3185" t="s">
        <v>5</v>
      </c>
    </row>
    <row r="3186" spans="1:13" hidden="1" x14ac:dyDescent="0.4">
      <c r="A3186">
        <v>11.428540527999999</v>
      </c>
      <c r="B3186">
        <v>5.5603678280000004</v>
      </c>
      <c r="C3186">
        <v>2.4959324324324099E-3</v>
      </c>
      <c r="D3186" s="1">
        <v>-3.6233783783782197E-5</v>
      </c>
      <c r="E3186">
        <v>-3.19085945945944E-2</v>
      </c>
      <c r="F3186">
        <v>9.9877699999999994</v>
      </c>
      <c r="G3186">
        <v>9.9934499999999993</v>
      </c>
      <c r="H3186">
        <v>10.076610000000001</v>
      </c>
      <c r="I3186">
        <v>1.9529999999999999E-2</v>
      </c>
      <c r="J3186">
        <v>3.0349999999999999E-2</v>
      </c>
      <c r="K3186">
        <v>3.6769999999999997E-2</v>
      </c>
      <c r="L3186">
        <v>8.8609999999999994E-2</v>
      </c>
      <c r="M3186" t="s">
        <v>5</v>
      </c>
    </row>
    <row r="3187" spans="1:13" hidden="1" x14ac:dyDescent="0.4">
      <c r="A3187">
        <v>11.477613476923</v>
      </c>
      <c r="B3187">
        <v>5.2356764769230804</v>
      </c>
      <c r="C3187" s="1">
        <v>9.5393506493507299E-4</v>
      </c>
      <c r="D3187">
        <v>-3.0967727272727202E-3</v>
      </c>
      <c r="E3187">
        <v>5.8831558441558497E-2</v>
      </c>
      <c r="F3187">
        <v>10.0039</v>
      </c>
      <c r="G3187">
        <v>9.9898600000000002</v>
      </c>
      <c r="H3187">
        <v>10.05096</v>
      </c>
      <c r="I3187">
        <v>2.1010000000000001E-2</v>
      </c>
      <c r="J3187">
        <v>2.8920000000000001E-2</v>
      </c>
      <c r="K3187">
        <v>3.8159999999999999E-2</v>
      </c>
      <c r="L3187">
        <v>6.8599999999999994E-2</v>
      </c>
      <c r="M3187" t="s">
        <v>5</v>
      </c>
    </row>
    <row r="3188" spans="1:13" hidden="1" x14ac:dyDescent="0.4">
      <c r="A3188">
        <v>11.4331637399999</v>
      </c>
      <c r="B3188">
        <v>5.4960107399999902</v>
      </c>
      <c r="C3188">
        <v>1.64265540540541E-3</v>
      </c>
      <c r="D3188">
        <v>-3.1367027027027002E-3</v>
      </c>
      <c r="E3188">
        <v>2.56802027027026E-2</v>
      </c>
      <c r="F3188">
        <v>9.9848700000000008</v>
      </c>
      <c r="G3188">
        <v>9.9809300000000007</v>
      </c>
      <c r="H3188">
        <v>10.054309999999999</v>
      </c>
      <c r="I3188">
        <v>2.6259999999999999E-2</v>
      </c>
      <c r="J3188">
        <v>2.435E-2</v>
      </c>
      <c r="K3188">
        <v>3.3590000000000002E-2</v>
      </c>
      <c r="L3188">
        <v>7.1499999999999994E-2</v>
      </c>
      <c r="M3188" t="s">
        <v>5</v>
      </c>
    </row>
    <row r="3189" spans="1:13" hidden="1" x14ac:dyDescent="0.4">
      <c r="A3189">
        <v>11.317214980769201</v>
      </c>
      <c r="B3189">
        <v>5.2954239807692298</v>
      </c>
      <c r="C3189">
        <v>-3.72301298701297E-3</v>
      </c>
      <c r="D3189">
        <v>-4.1306623376623297E-3</v>
      </c>
      <c r="E3189">
        <v>-7.1205844155844106E-2</v>
      </c>
      <c r="F3189">
        <v>9.99193</v>
      </c>
      <c r="G3189">
        <v>9.9818099999999994</v>
      </c>
      <c r="H3189">
        <v>10.04791</v>
      </c>
      <c r="I3189">
        <v>2.401E-2</v>
      </c>
      <c r="J3189">
        <v>2.8369999999999999E-2</v>
      </c>
      <c r="K3189">
        <v>3.4029999999999998E-2</v>
      </c>
      <c r="L3189">
        <v>6.6320000000000004E-2</v>
      </c>
      <c r="M3189" t="s">
        <v>5</v>
      </c>
    </row>
    <row r="3190" spans="1:13" hidden="1" x14ac:dyDescent="0.4">
      <c r="A3190">
        <v>11.481375092</v>
      </c>
      <c r="B3190">
        <v>5.2715580920000003</v>
      </c>
      <c r="C3190">
        <v>-6.6087297297297296E-3</v>
      </c>
      <c r="D3190">
        <v>-5.0817702702702604E-3</v>
      </c>
      <c r="E3190">
        <v>-2.4642162162162098E-2</v>
      </c>
      <c r="F3190">
        <v>9.98996</v>
      </c>
      <c r="G3190">
        <v>9.9783200000000001</v>
      </c>
      <c r="H3190">
        <v>10.052149999999999</v>
      </c>
      <c r="I3190">
        <v>3.0720000000000001E-2</v>
      </c>
      <c r="J3190">
        <v>2.5229999999999999E-2</v>
      </c>
      <c r="K3190">
        <v>3.3950000000000001E-2</v>
      </c>
      <c r="L3190">
        <v>7.077E-2</v>
      </c>
      <c r="M3190" t="s">
        <v>5</v>
      </c>
    </row>
    <row r="3191" spans="1:13" hidden="1" x14ac:dyDescent="0.4">
      <c r="A3191">
        <v>11.7755137615384</v>
      </c>
      <c r="B3191">
        <v>5.6644461615384598</v>
      </c>
      <c r="C3191">
        <v>6.7927532467532501E-3</v>
      </c>
      <c r="D3191">
        <v>2.2232623376623301E-3</v>
      </c>
      <c r="E3191">
        <v>0.107139415584415</v>
      </c>
      <c r="F3191">
        <v>9.9906799999999993</v>
      </c>
      <c r="G3191">
        <v>9.9915199999999995</v>
      </c>
      <c r="H3191">
        <v>10.04888</v>
      </c>
      <c r="I3191">
        <v>2.4969999999999999E-2</v>
      </c>
      <c r="J3191">
        <v>2.758E-2</v>
      </c>
      <c r="K3191">
        <v>3.2259999999999997E-2</v>
      </c>
      <c r="L3191">
        <v>6.2179999999999999E-2</v>
      </c>
      <c r="M3191" t="s">
        <v>5</v>
      </c>
    </row>
    <row r="3192" spans="1:13" hidden="1" x14ac:dyDescent="0.4">
      <c r="A3192">
        <v>11.839676032</v>
      </c>
      <c r="B3192">
        <v>5.43511023199998</v>
      </c>
      <c r="C3192">
        <v>3.2077229729729701E-3</v>
      </c>
      <c r="D3192">
        <v>4.1342878378378299E-3</v>
      </c>
      <c r="E3192">
        <v>-6.4086486486486502E-2</v>
      </c>
      <c r="F3192">
        <v>9.99465</v>
      </c>
      <c r="G3192">
        <v>9.9790899999999993</v>
      </c>
      <c r="H3192">
        <v>10.049110000000001</v>
      </c>
      <c r="I3192">
        <v>2.6499999999999999E-2</v>
      </c>
      <c r="J3192">
        <v>1.9269999999999999E-2</v>
      </c>
      <c r="K3192">
        <v>3.3430000000000001E-2</v>
      </c>
      <c r="L3192">
        <v>6.6460000000000005E-2</v>
      </c>
      <c r="M3192" t="s">
        <v>5</v>
      </c>
    </row>
    <row r="3193" spans="1:13" hidden="1" x14ac:dyDescent="0.4">
      <c r="A3193">
        <v>11.8442942692307</v>
      </c>
      <c r="B3193">
        <v>5.3980462692307603</v>
      </c>
      <c r="C3193" s="1">
        <v>9.5438961038960099E-4</v>
      </c>
      <c r="D3193">
        <v>7.7241428571428496E-3</v>
      </c>
      <c r="E3193">
        <v>1.35053246753245E-2</v>
      </c>
      <c r="F3193">
        <v>9.9936699999999998</v>
      </c>
      <c r="G3193">
        <v>9.9803700000000006</v>
      </c>
      <c r="H3193">
        <v>10.04678</v>
      </c>
      <c r="I3193">
        <v>2.2270000000000002E-2</v>
      </c>
      <c r="J3193">
        <v>2.6589999999999999E-2</v>
      </c>
      <c r="K3193">
        <v>3.3509999999999998E-2</v>
      </c>
      <c r="L3193">
        <v>6.3659999999999994E-2</v>
      </c>
      <c r="M3193" t="s">
        <v>5</v>
      </c>
    </row>
    <row r="3194" spans="1:13" hidden="1" x14ac:dyDescent="0.4">
      <c r="A3194">
        <v>11.5209625239999</v>
      </c>
      <c r="B3194">
        <v>5.7166165239999902</v>
      </c>
      <c r="C3194">
        <v>5.7749999999999998E-3</v>
      </c>
      <c r="D3194" s="1">
        <v>-9.58202702702703E-4</v>
      </c>
      <c r="E3194">
        <v>-1.7895675675675699E-2</v>
      </c>
      <c r="F3194">
        <v>9.9915000000000003</v>
      </c>
      <c r="G3194">
        <v>9.9910200000000007</v>
      </c>
      <c r="H3194">
        <v>10.052099999999999</v>
      </c>
      <c r="I3194">
        <v>2.0639999999999999E-2</v>
      </c>
      <c r="J3194">
        <v>2.7560000000000001E-2</v>
      </c>
      <c r="K3194">
        <v>3.2660000000000002E-2</v>
      </c>
      <c r="L3194">
        <v>6.4799999999999996E-2</v>
      </c>
      <c r="M3194" t="s">
        <v>5</v>
      </c>
    </row>
    <row r="3195" spans="1:13" hidden="1" x14ac:dyDescent="0.4">
      <c r="A3195">
        <v>11.4268787192307</v>
      </c>
      <c r="B3195">
        <v>5.59538201923076</v>
      </c>
      <c r="C3195" s="1">
        <v>-3.1570129870130598E-4</v>
      </c>
      <c r="D3195" s="1">
        <v>-8.8211168831168996E-4</v>
      </c>
      <c r="E3195">
        <v>-1.7905714285714198E-2</v>
      </c>
      <c r="F3195">
        <v>9.9872999999999994</v>
      </c>
      <c r="G3195">
        <v>9.9927399999999995</v>
      </c>
      <c r="H3195">
        <v>10.06148</v>
      </c>
      <c r="I3195">
        <v>2.162E-2</v>
      </c>
      <c r="J3195">
        <v>2.419E-2</v>
      </c>
      <c r="K3195">
        <v>4.0759999999999998E-2</v>
      </c>
      <c r="L3195">
        <v>7.5749999999999998E-2</v>
      </c>
      <c r="M3195" t="s">
        <v>5</v>
      </c>
    </row>
    <row r="3196" spans="1:13" hidden="1" x14ac:dyDescent="0.4">
      <c r="A3196">
        <v>11.591227104</v>
      </c>
      <c r="B3196">
        <v>5.3123151039999899</v>
      </c>
      <c r="C3196">
        <v>-3.8743108108108102E-3</v>
      </c>
      <c r="D3196">
        <v>-1.4405648648648699E-3</v>
      </c>
      <c r="E3196">
        <v>5.98402027027026E-2</v>
      </c>
      <c r="F3196">
        <v>9.99282</v>
      </c>
      <c r="G3196">
        <v>9.9781700000000004</v>
      </c>
      <c r="H3196">
        <v>10.071719999999999</v>
      </c>
      <c r="I3196">
        <v>2.7720000000000002E-2</v>
      </c>
      <c r="J3196">
        <v>2.5510000000000001E-2</v>
      </c>
      <c r="K3196">
        <v>3.7999999999999999E-2</v>
      </c>
      <c r="L3196">
        <v>8.677E-2</v>
      </c>
      <c r="M3196" t="s">
        <v>5</v>
      </c>
    </row>
    <row r="3197" spans="1:13" hidden="1" x14ac:dyDescent="0.4">
      <c r="A3197">
        <v>11.6408080038461</v>
      </c>
      <c r="B3197">
        <v>5.4332000038461503</v>
      </c>
      <c r="C3197">
        <v>-2.4995454545454301E-3</v>
      </c>
      <c r="D3197" s="1">
        <v>-7.5730779220778205E-4</v>
      </c>
      <c r="E3197">
        <v>-4.8914285714286802E-3</v>
      </c>
      <c r="F3197">
        <v>9.99864</v>
      </c>
      <c r="G3197">
        <v>9.9804600000000008</v>
      </c>
      <c r="H3197">
        <v>10.05057</v>
      </c>
      <c r="I3197">
        <v>2.5239999999999999E-2</v>
      </c>
      <c r="J3197">
        <v>2.7459999999999998E-2</v>
      </c>
      <c r="K3197">
        <v>4.3529999999999999E-2</v>
      </c>
      <c r="L3197">
        <v>6.9279999999999994E-2</v>
      </c>
      <c r="M3197" t="s">
        <v>5</v>
      </c>
    </row>
    <row r="3198" spans="1:13" hidden="1" x14ac:dyDescent="0.4">
      <c r="A3198">
        <v>11.485087943999901</v>
      </c>
      <c r="B3198">
        <v>5.3596972440000004</v>
      </c>
      <c r="C3198" s="1">
        <v>-9.65175675675666E-4</v>
      </c>
      <c r="D3198">
        <v>-2.3207918918918798E-3</v>
      </c>
      <c r="E3198">
        <v>7.7804054054053896E-3</v>
      </c>
      <c r="F3198">
        <v>9.9891400000000008</v>
      </c>
      <c r="G3198">
        <v>9.98855</v>
      </c>
      <c r="H3198">
        <v>10.053739999999999</v>
      </c>
      <c r="I3198">
        <v>2.3400000000000001E-2</v>
      </c>
      <c r="J3198">
        <v>2.5899999999999999E-2</v>
      </c>
      <c r="K3198">
        <v>4.1169999999999998E-2</v>
      </c>
      <c r="L3198">
        <v>7.0110000000000006E-2</v>
      </c>
      <c r="M3198" t="s">
        <v>5</v>
      </c>
    </row>
    <row r="3199" spans="1:13" hidden="1" x14ac:dyDescent="0.4">
      <c r="A3199">
        <v>11.4148232692307</v>
      </c>
      <c r="B3199">
        <v>5.4872597692307599</v>
      </c>
      <c r="C3199" s="1">
        <v>-5.4894805194806396E-4</v>
      </c>
      <c r="D3199">
        <v>-2.70213116883116E-3</v>
      </c>
      <c r="E3199">
        <v>-8.8131688311688106E-2</v>
      </c>
      <c r="F3199">
        <v>9.9986599999999992</v>
      </c>
      <c r="G3199">
        <v>10.01337</v>
      </c>
      <c r="H3199">
        <v>10.06193</v>
      </c>
      <c r="I3199">
        <v>2.4240000000000001E-2</v>
      </c>
      <c r="J3199">
        <v>2.5829999999999999E-2</v>
      </c>
      <c r="K3199">
        <v>3.7490000000000002E-2</v>
      </c>
      <c r="L3199">
        <v>7.6329999999999995E-2</v>
      </c>
      <c r="M3199" t="s">
        <v>5</v>
      </c>
    </row>
    <row r="3200" spans="1:13" hidden="1" x14ac:dyDescent="0.4">
      <c r="A3200">
        <v>11.783136639999899</v>
      </c>
      <c r="B3200">
        <v>5.5029956399999902</v>
      </c>
      <c r="C3200" s="1">
        <v>1.5718918918917199E-4</v>
      </c>
      <c r="D3200">
        <v>2.13398648648648E-3</v>
      </c>
      <c r="E3200">
        <v>8.7578108108108205E-2</v>
      </c>
      <c r="F3200">
        <v>10</v>
      </c>
      <c r="G3200">
        <v>10.015779999999999</v>
      </c>
      <c r="H3200">
        <v>10.07197</v>
      </c>
      <c r="I3200">
        <v>2.9669999999999998E-2</v>
      </c>
      <c r="J3200">
        <v>2.299E-2</v>
      </c>
      <c r="K3200">
        <v>3.916E-2</v>
      </c>
      <c r="L3200">
        <v>8.498E-2</v>
      </c>
      <c r="M3200" t="s">
        <v>5</v>
      </c>
    </row>
    <row r="3201" spans="1:13" hidden="1" x14ac:dyDescent="0.4">
      <c r="A3201">
        <v>11.2476699653845</v>
      </c>
      <c r="B3201">
        <v>5.2635766653846101</v>
      </c>
      <c r="C3201">
        <v>-2.2909220779220802E-3</v>
      </c>
      <c r="D3201">
        <v>-3.9173792207792199E-3</v>
      </c>
      <c r="E3201">
        <v>-3.9916493506493497E-2</v>
      </c>
      <c r="F3201">
        <v>9.9981500000000008</v>
      </c>
      <c r="G3201">
        <v>10.018829999999999</v>
      </c>
      <c r="H3201">
        <v>10.067729999999999</v>
      </c>
      <c r="I3201">
        <v>2.5649999999999999E-2</v>
      </c>
      <c r="J3201">
        <v>2.4170000000000001E-2</v>
      </c>
      <c r="K3201">
        <v>3.807E-2</v>
      </c>
      <c r="L3201">
        <v>8.1839999999999996E-2</v>
      </c>
      <c r="M3201" t="s">
        <v>5</v>
      </c>
    </row>
    <row r="3202" spans="1:13" hidden="1" x14ac:dyDescent="0.4">
      <c r="A3202">
        <v>11.463749064</v>
      </c>
      <c r="B3202">
        <v>5.4485427639999999</v>
      </c>
      <c r="C3202">
        <v>1.69164864864865E-3</v>
      </c>
      <c r="D3202">
        <v>-1.1878527027026999E-3</v>
      </c>
      <c r="E3202">
        <v>2.13714054054054E-2</v>
      </c>
      <c r="F3202">
        <v>10</v>
      </c>
      <c r="G3202">
        <v>10.02103</v>
      </c>
      <c r="H3202">
        <v>10.078799999999999</v>
      </c>
      <c r="I3202">
        <v>1.779E-2</v>
      </c>
      <c r="J3202">
        <v>2.3089999999999999E-2</v>
      </c>
      <c r="K3202">
        <v>3.5610000000000003E-2</v>
      </c>
      <c r="L3202">
        <v>8.6830000000000004E-2</v>
      </c>
      <c r="M3202" t="s">
        <v>5</v>
      </c>
    </row>
    <row r="3203" spans="1:13" hidden="1" x14ac:dyDescent="0.4">
      <c r="A3203">
        <v>11.4139145730769</v>
      </c>
      <c r="B3203">
        <v>5.22146257307692</v>
      </c>
      <c r="C3203">
        <v>-2.4307662337662199E-3</v>
      </c>
      <c r="D3203">
        <v>-1.9901948051948E-3</v>
      </c>
      <c r="E3203">
        <v>-3.0081428571428599E-2</v>
      </c>
      <c r="F3203">
        <v>9.9961300000000008</v>
      </c>
      <c r="G3203">
        <v>10.006690000000001</v>
      </c>
      <c r="H3203">
        <v>10.06437</v>
      </c>
      <c r="I3203">
        <v>2.6100000000000002E-2</v>
      </c>
      <c r="J3203">
        <v>2.69E-2</v>
      </c>
      <c r="K3203">
        <v>2.7400000000000001E-2</v>
      </c>
      <c r="L3203">
        <v>7.5759999999999994E-2</v>
      </c>
      <c r="M3203" t="s">
        <v>5</v>
      </c>
    </row>
    <row r="3204" spans="1:13" hidden="1" x14ac:dyDescent="0.4">
      <c r="A3204">
        <v>11.6217387439999</v>
      </c>
      <c r="B3204">
        <v>5.217566744</v>
      </c>
      <c r="C3204">
        <v>-1.44428378378379E-3</v>
      </c>
      <c r="D3204" s="1">
        <v>-5.8460810810811103E-4</v>
      </c>
      <c r="E3204">
        <v>2.7380945945945898E-2</v>
      </c>
      <c r="F3204">
        <v>10.00277</v>
      </c>
      <c r="G3204">
        <v>10</v>
      </c>
      <c r="H3204">
        <v>10.06461</v>
      </c>
      <c r="I3204">
        <v>2.53E-2</v>
      </c>
      <c r="J3204">
        <v>2.8649999999999998E-2</v>
      </c>
      <c r="K3204">
        <v>3.508E-2</v>
      </c>
      <c r="L3204">
        <v>7.7359999999999998E-2</v>
      </c>
      <c r="M3204" t="s">
        <v>5</v>
      </c>
    </row>
    <row r="3205" spans="1:13" hidden="1" x14ac:dyDescent="0.4">
      <c r="A3205">
        <v>11.723272503846101</v>
      </c>
      <c r="B3205">
        <v>5.2593545038461498</v>
      </c>
      <c r="C3205">
        <v>-1.2351818181818199E-3</v>
      </c>
      <c r="D3205">
        <v>1.90821558441557E-3</v>
      </c>
      <c r="E3205">
        <v>-3.0605194805194201E-3</v>
      </c>
      <c r="F3205">
        <v>9.99404</v>
      </c>
      <c r="G3205">
        <v>10.00174</v>
      </c>
      <c r="H3205">
        <v>10.05082</v>
      </c>
      <c r="I3205">
        <v>2.6110000000000001E-2</v>
      </c>
      <c r="J3205">
        <v>3.7609999999999998E-2</v>
      </c>
      <c r="K3205">
        <v>4.1160000000000002E-2</v>
      </c>
      <c r="L3205">
        <v>7.4700000000000003E-2</v>
      </c>
      <c r="M3205" t="s">
        <v>5</v>
      </c>
    </row>
    <row r="3206" spans="1:13" hidden="1" x14ac:dyDescent="0.4">
      <c r="A3206">
        <v>11.518899232000001</v>
      </c>
      <c r="B3206">
        <v>5.1961782319999799</v>
      </c>
      <c r="C3206" s="1">
        <v>2.4272972972971501E-4</v>
      </c>
      <c r="D3206">
        <v>-1.12689594594594E-3</v>
      </c>
      <c r="E3206">
        <v>6.2360810810811497E-3</v>
      </c>
      <c r="F3206">
        <v>10.00662</v>
      </c>
      <c r="G3206">
        <v>9.9871300000000005</v>
      </c>
      <c r="H3206">
        <v>10.05932</v>
      </c>
      <c r="I3206">
        <v>2.3140000000000001E-2</v>
      </c>
      <c r="J3206">
        <v>2.341E-2</v>
      </c>
      <c r="K3206">
        <v>2.802E-2</v>
      </c>
      <c r="L3206">
        <v>6.9449999999999998E-2</v>
      </c>
      <c r="M3206" t="s">
        <v>5</v>
      </c>
    </row>
    <row r="3207" spans="1:13" hidden="1" x14ac:dyDescent="0.4">
      <c r="A3207">
        <v>11.6443457499999</v>
      </c>
      <c r="B3207">
        <v>5.1287647500000002</v>
      </c>
      <c r="C3207">
        <v>-2.0311298701298701E-3</v>
      </c>
      <c r="D3207" s="1">
        <v>-6.3111688311683501E-5</v>
      </c>
      <c r="E3207">
        <v>-3.6660389610389602E-2</v>
      </c>
      <c r="F3207">
        <v>10.00709</v>
      </c>
      <c r="G3207">
        <v>10.00112</v>
      </c>
      <c r="H3207">
        <v>10.0724</v>
      </c>
      <c r="I3207">
        <v>2.0840000000000001E-2</v>
      </c>
      <c r="J3207">
        <v>2.6599999999999999E-2</v>
      </c>
      <c r="K3207">
        <v>3.6670000000000001E-2</v>
      </c>
      <c r="L3207">
        <v>8.2750000000000004E-2</v>
      </c>
      <c r="M3207" t="s">
        <v>5</v>
      </c>
    </row>
    <row r="3208" spans="1:13" hidden="1" x14ac:dyDescent="0.4">
      <c r="A3208">
        <v>11.595496431999999</v>
      </c>
      <c r="B3208">
        <v>5.3534677319999897</v>
      </c>
      <c r="C3208">
        <v>-3.4481081081080998E-3</v>
      </c>
      <c r="D3208">
        <v>-2.3935445945946002E-3</v>
      </c>
      <c r="E3208">
        <v>6.0884864864864899E-2</v>
      </c>
      <c r="F3208">
        <v>10</v>
      </c>
      <c r="G3208">
        <v>10.018599999999999</v>
      </c>
      <c r="H3208">
        <v>10.08014</v>
      </c>
      <c r="I3208">
        <v>2.5860000000000001E-2</v>
      </c>
      <c r="J3208">
        <v>3.3169999999999998E-2</v>
      </c>
      <c r="K3208">
        <v>3.3669999999999999E-2</v>
      </c>
      <c r="L3208">
        <v>9.2789999999999997E-2</v>
      </c>
      <c r="M3208" t="s">
        <v>5</v>
      </c>
    </row>
    <row r="3209" spans="1:13" hidden="1" x14ac:dyDescent="0.4">
      <c r="A3209">
        <v>11.4915062038461</v>
      </c>
      <c r="B3209">
        <v>5.2017568038461501</v>
      </c>
      <c r="C3209">
        <v>-4.2576883116883096E-3</v>
      </c>
      <c r="D3209">
        <v>-3.3740441558441502E-3</v>
      </c>
      <c r="E3209">
        <v>-4.3923038961038899E-2</v>
      </c>
      <c r="F3209">
        <v>10.00881</v>
      </c>
      <c r="G3209">
        <v>10.015790000000001</v>
      </c>
      <c r="H3209">
        <v>10.061999999999999</v>
      </c>
      <c r="I3209">
        <v>2.078E-2</v>
      </c>
      <c r="J3209">
        <v>2.6870000000000002E-2</v>
      </c>
      <c r="K3209">
        <v>3.5549999999999998E-2</v>
      </c>
      <c r="L3209">
        <v>7.4859999999999996E-2</v>
      </c>
      <c r="M3209" t="s">
        <v>5</v>
      </c>
    </row>
    <row r="3210" spans="1:13" hidden="1" x14ac:dyDescent="0.4">
      <c r="A3210">
        <v>11.5575433719999</v>
      </c>
      <c r="B3210">
        <v>5.4419413719999996</v>
      </c>
      <c r="C3210" s="1">
        <v>-2.6108108108108699E-5</v>
      </c>
      <c r="D3210" s="1">
        <v>-8.7191891891890902E-4</v>
      </c>
      <c r="E3210">
        <v>-3.4803243243242601E-3</v>
      </c>
      <c r="F3210">
        <v>10.001150000000001</v>
      </c>
      <c r="G3210">
        <v>10.0213</v>
      </c>
      <c r="H3210">
        <v>10.061260000000001</v>
      </c>
      <c r="I3210">
        <v>1.9439999999999999E-2</v>
      </c>
      <c r="J3210">
        <v>3.1449999999999999E-2</v>
      </c>
      <c r="K3210">
        <v>3.6580000000000001E-2</v>
      </c>
      <c r="L3210">
        <v>7.4910000000000004E-2</v>
      </c>
      <c r="M3210" t="s">
        <v>5</v>
      </c>
    </row>
    <row r="3211" spans="1:13" hidden="1" x14ac:dyDescent="0.4">
      <c r="A3211">
        <v>11.5417323461538</v>
      </c>
      <c r="B3211">
        <v>5.5018563461538399</v>
      </c>
      <c r="C3211">
        <v>1.6019285714285699E-3</v>
      </c>
      <c r="D3211">
        <v>-2.0032077922078001E-3</v>
      </c>
      <c r="E3211">
        <v>4.0348506493506499E-2</v>
      </c>
      <c r="F3211">
        <v>10.00231</v>
      </c>
      <c r="G3211">
        <v>10.03162</v>
      </c>
      <c r="H3211">
        <v>10.08126</v>
      </c>
      <c r="I3211">
        <v>2.6069999999999999E-2</v>
      </c>
      <c r="J3211">
        <v>2.393E-2</v>
      </c>
      <c r="K3211">
        <v>3.4000000000000002E-2</v>
      </c>
      <c r="L3211">
        <v>9.4159999999999994E-2</v>
      </c>
      <c r="M3211" t="s">
        <v>5</v>
      </c>
    </row>
    <row r="3212" spans="1:13" hidden="1" x14ac:dyDescent="0.4">
      <c r="A3212">
        <v>11.688918579999999</v>
      </c>
      <c r="B3212">
        <v>5.5038019799999898</v>
      </c>
      <c r="C3212">
        <v>3.0910540540540501E-3</v>
      </c>
      <c r="D3212" s="1">
        <v>9.6245810810811103E-4</v>
      </c>
      <c r="E3212">
        <v>-4.0679459459459298E-2</v>
      </c>
      <c r="F3212">
        <v>9.9949999999999992</v>
      </c>
      <c r="G3212">
        <v>10.00844</v>
      </c>
      <c r="H3212">
        <v>10.07607</v>
      </c>
      <c r="I3212">
        <v>2.1190000000000001E-2</v>
      </c>
      <c r="J3212">
        <v>2.5669999999999998E-2</v>
      </c>
      <c r="K3212">
        <v>3.7600000000000001E-2</v>
      </c>
      <c r="L3212">
        <v>8.4180000000000005E-2</v>
      </c>
      <c r="M3212" t="s">
        <v>5</v>
      </c>
    </row>
    <row r="3213" spans="1:13" hidden="1" x14ac:dyDescent="0.4">
      <c r="A3213">
        <v>11.595898988461499</v>
      </c>
      <c r="B3213">
        <v>5.1872929884615298</v>
      </c>
      <c r="C3213">
        <v>-1.1023376623376601E-3</v>
      </c>
      <c r="D3213">
        <v>-1.4200948051947999E-3</v>
      </c>
      <c r="E3213">
        <v>-2.5924155844155802E-2</v>
      </c>
      <c r="F3213">
        <v>10.005050000000001</v>
      </c>
      <c r="G3213">
        <v>9.9912200000000002</v>
      </c>
      <c r="H3213">
        <v>10.059290000000001</v>
      </c>
      <c r="I3213">
        <v>2.146E-2</v>
      </c>
      <c r="J3213">
        <v>2.3720000000000001E-2</v>
      </c>
      <c r="K3213">
        <v>3.5000000000000003E-2</v>
      </c>
      <c r="L3213">
        <v>6.9129999999999997E-2</v>
      </c>
      <c r="M3213" t="s">
        <v>5</v>
      </c>
    </row>
    <row r="3214" spans="1:13" hidden="1" x14ac:dyDescent="0.4">
      <c r="A3214">
        <v>12.120661151999901</v>
      </c>
      <c r="B3214">
        <v>5.9590785520000003</v>
      </c>
      <c r="C3214">
        <v>6.5114324324324398E-3</v>
      </c>
      <c r="D3214">
        <v>1.90988648648648E-3</v>
      </c>
      <c r="E3214">
        <v>1.92445945945943E-3</v>
      </c>
      <c r="F3214">
        <v>10</v>
      </c>
      <c r="G3214">
        <v>9.9813399999999994</v>
      </c>
      <c r="H3214">
        <v>10.076969999999999</v>
      </c>
      <c r="I3214">
        <v>3.4810000000000001E-2</v>
      </c>
      <c r="J3214">
        <v>6.862E-2</v>
      </c>
      <c r="K3214">
        <v>3.1419999999999997E-2</v>
      </c>
      <c r="L3214">
        <v>0.10306999999999999</v>
      </c>
      <c r="M3214" t="s">
        <v>5</v>
      </c>
    </row>
    <row r="3215" spans="1:13" hidden="1" x14ac:dyDescent="0.4">
      <c r="A3215">
        <v>11.8170944923076</v>
      </c>
      <c r="B3215">
        <v>5.3125494923076904</v>
      </c>
      <c r="C3215">
        <v>-2.6110389610389602E-3</v>
      </c>
      <c r="D3215">
        <v>1.63380779220779E-3</v>
      </c>
      <c r="E3215">
        <v>6.6095584415584399E-2</v>
      </c>
      <c r="F3215">
        <v>9.9913799999999995</v>
      </c>
      <c r="G3215">
        <v>10.00807</v>
      </c>
      <c r="H3215">
        <v>10.07743</v>
      </c>
      <c r="I3215">
        <v>2.1100000000000001E-2</v>
      </c>
      <c r="J3215">
        <v>2.5069999999999999E-2</v>
      </c>
      <c r="K3215">
        <v>4.2459999999999998E-2</v>
      </c>
      <c r="L3215">
        <v>8.8679999999999995E-2</v>
      </c>
      <c r="M3215" t="s">
        <v>5</v>
      </c>
    </row>
    <row r="3216" spans="1:13" hidden="1" x14ac:dyDescent="0.4">
      <c r="A3216">
        <v>11.833648064</v>
      </c>
      <c r="B3216">
        <v>5.5891130640000002</v>
      </c>
      <c r="C3216">
        <v>6.5827837837837801E-3</v>
      </c>
      <c r="D3216" s="1">
        <v>-6.3399594594594E-4</v>
      </c>
      <c r="E3216">
        <v>-4.1012972972972898E-2</v>
      </c>
      <c r="F3216">
        <v>10.007820000000001</v>
      </c>
      <c r="G3216">
        <v>10.022629999999999</v>
      </c>
      <c r="H3216">
        <v>10.07809</v>
      </c>
      <c r="I3216">
        <v>1.695E-2</v>
      </c>
      <c r="J3216">
        <v>2.9399999999999999E-2</v>
      </c>
      <c r="K3216">
        <v>3.9219999999999998E-2</v>
      </c>
      <c r="L3216">
        <v>9.0149999999999994E-2</v>
      </c>
      <c r="M3216" t="s">
        <v>5</v>
      </c>
    </row>
    <row r="3217" spans="1:13" hidden="1" x14ac:dyDescent="0.4">
      <c r="A3217">
        <v>11.6564796538461</v>
      </c>
      <c r="B3217">
        <v>5.4360046538461502</v>
      </c>
      <c r="C3217">
        <v>-1.07550649350648E-3</v>
      </c>
      <c r="D3217">
        <v>-2.4346025974025902E-3</v>
      </c>
      <c r="E3217">
        <v>1.7524935064935E-2</v>
      </c>
      <c r="F3217">
        <v>9.9987499999999994</v>
      </c>
      <c r="G3217">
        <v>10.01877</v>
      </c>
      <c r="H3217">
        <v>10.061310000000001</v>
      </c>
      <c r="I3217">
        <v>2.1579999999999998E-2</v>
      </c>
      <c r="J3217">
        <v>2.1590000000000002E-2</v>
      </c>
      <c r="K3217">
        <v>3.3520000000000001E-2</v>
      </c>
      <c r="L3217">
        <v>7.4660000000000004E-2</v>
      </c>
      <c r="M3217" t="s">
        <v>5</v>
      </c>
    </row>
    <row r="3218" spans="1:13" hidden="1" x14ac:dyDescent="0.4">
      <c r="A3218">
        <v>11.894488807999901</v>
      </c>
      <c r="B3218">
        <v>5.3704792079999999</v>
      </c>
      <c r="C3218">
        <v>2.4113648648648499E-3</v>
      </c>
      <c r="D3218">
        <v>2.8969729729729798E-3</v>
      </c>
      <c r="E3218">
        <v>1.9772972972972699E-2</v>
      </c>
      <c r="F3218">
        <v>10.003450000000001</v>
      </c>
      <c r="G3218">
        <v>10.017770000000001</v>
      </c>
      <c r="H3218">
        <v>10.08189</v>
      </c>
      <c r="I3218">
        <v>2.1479999999999999E-2</v>
      </c>
      <c r="J3218">
        <v>2.383E-2</v>
      </c>
      <c r="K3218">
        <v>2.2329999999999999E-2</v>
      </c>
      <c r="L3218">
        <v>8.974E-2</v>
      </c>
      <c r="M3218" t="s">
        <v>5</v>
      </c>
    </row>
    <row r="3219" spans="1:13" hidden="1" x14ac:dyDescent="0.4">
      <c r="A3219">
        <v>11.571681534615299</v>
      </c>
      <c r="B3219">
        <v>5.2773249346153799</v>
      </c>
      <c r="C3219">
        <v>-4.5168311688311502E-3</v>
      </c>
      <c r="D3219">
        <v>-5.9951428571428499E-3</v>
      </c>
      <c r="E3219">
        <v>1.8237337662337601E-2</v>
      </c>
      <c r="F3219">
        <v>10</v>
      </c>
      <c r="G3219">
        <v>10.022449999999999</v>
      </c>
      <c r="H3219">
        <v>10.056380000000001</v>
      </c>
      <c r="I3219">
        <v>2.5489999999999999E-2</v>
      </c>
      <c r="J3219">
        <v>2.598E-2</v>
      </c>
      <c r="K3219">
        <v>3.4540000000000001E-2</v>
      </c>
      <c r="L3219">
        <v>7.4359999999999996E-2</v>
      </c>
      <c r="M3219" t="s">
        <v>5</v>
      </c>
    </row>
    <row r="3220" spans="1:13" hidden="1" x14ac:dyDescent="0.4">
      <c r="A3220">
        <v>11.654343936</v>
      </c>
      <c r="B3220">
        <v>5.7912793359999997</v>
      </c>
      <c r="C3220">
        <v>6.0094864864865E-3</v>
      </c>
      <c r="D3220">
        <v>-1.4615770270270099E-3</v>
      </c>
      <c r="E3220">
        <v>-3.46958918918919E-2</v>
      </c>
      <c r="F3220">
        <v>9.9989600000000003</v>
      </c>
      <c r="G3220">
        <v>10.009600000000001</v>
      </c>
      <c r="H3220">
        <v>10.07551</v>
      </c>
      <c r="I3220">
        <v>2.4799999999999999E-2</v>
      </c>
      <c r="J3220">
        <v>2.3990000000000001E-2</v>
      </c>
      <c r="K3220">
        <v>3.4729999999999997E-2</v>
      </c>
      <c r="L3220">
        <v>8.5269999999999999E-2</v>
      </c>
      <c r="M3220" t="s">
        <v>5</v>
      </c>
    </row>
    <row r="3221" spans="1:13" hidden="1" x14ac:dyDescent="0.4">
      <c r="A3221">
        <v>11.8371983576923</v>
      </c>
      <c r="B3221">
        <v>5.4035669576923002</v>
      </c>
      <c r="C3221">
        <v>2.8759870129870099E-3</v>
      </c>
      <c r="D3221">
        <v>1.4041220779220801E-3</v>
      </c>
      <c r="E3221">
        <v>1.07734025974025E-2</v>
      </c>
      <c r="F3221">
        <v>9.9959100000000003</v>
      </c>
      <c r="G3221">
        <v>9.9929500000000004</v>
      </c>
      <c r="H3221">
        <v>10.07281</v>
      </c>
      <c r="I3221">
        <v>2.1739999999999999E-2</v>
      </c>
      <c r="J3221">
        <v>2.1649999999999999E-2</v>
      </c>
      <c r="K3221">
        <v>3.2719999999999999E-2</v>
      </c>
      <c r="L3221">
        <v>8.1000000000000003E-2</v>
      </c>
      <c r="M3221" t="s">
        <v>5</v>
      </c>
    </row>
    <row r="3222" spans="1:13" hidden="1" x14ac:dyDescent="0.4">
      <c r="A3222">
        <v>11.7629513039999</v>
      </c>
      <c r="B3222">
        <v>5.4379146040000004</v>
      </c>
      <c r="C3222">
        <v>3.0391351351351202E-3</v>
      </c>
      <c r="D3222" s="1">
        <v>1.2052297297296899E-4</v>
      </c>
      <c r="E3222">
        <v>-1.33560810810802E-3</v>
      </c>
      <c r="F3222">
        <v>9.9894099999999995</v>
      </c>
      <c r="G3222">
        <v>10.00226</v>
      </c>
      <c r="H3222">
        <v>10.06573</v>
      </c>
      <c r="I3222">
        <v>2.0590000000000001E-2</v>
      </c>
      <c r="J3222">
        <v>2.2249999999999999E-2</v>
      </c>
      <c r="K3222">
        <v>3.764E-2</v>
      </c>
      <c r="L3222">
        <v>7.6910000000000006E-2</v>
      </c>
      <c r="M3222" t="s">
        <v>5</v>
      </c>
    </row>
    <row r="3223" spans="1:13" hidden="1" x14ac:dyDescent="0.4">
      <c r="A3223">
        <v>11.9733645461538</v>
      </c>
      <c r="B3223">
        <v>5.5599630461538396</v>
      </c>
      <c r="C3223">
        <v>2.6778831168831098E-3</v>
      </c>
      <c r="D3223" s="1">
        <v>8.1557142857142896E-5</v>
      </c>
      <c r="E3223">
        <v>-4.2234051948051902E-2</v>
      </c>
      <c r="F3223">
        <v>9.9971499999999995</v>
      </c>
      <c r="G3223">
        <v>10</v>
      </c>
      <c r="H3223">
        <v>10.051299999999999</v>
      </c>
      <c r="I3223">
        <v>2.2349999999999998E-2</v>
      </c>
      <c r="J3223">
        <v>2.4729999999999999E-2</v>
      </c>
      <c r="K3223">
        <v>3.9829999999999997E-2</v>
      </c>
      <c r="L3223">
        <v>6.837E-2</v>
      </c>
      <c r="M3223" t="s">
        <v>5</v>
      </c>
    </row>
    <row r="3224" spans="1:13" hidden="1" x14ac:dyDescent="0.4">
      <c r="A3224">
        <v>11.943154267999899</v>
      </c>
      <c r="B3224">
        <v>5.4081602679999996</v>
      </c>
      <c r="C3224">
        <v>2.3770270270269999E-3</v>
      </c>
      <c r="D3224">
        <v>3.7835594594594498E-3</v>
      </c>
      <c r="E3224">
        <v>-5.5706216216214804E-3</v>
      </c>
      <c r="F3224">
        <v>9.9946000000000002</v>
      </c>
      <c r="G3224">
        <v>10.00229</v>
      </c>
      <c r="H3224">
        <v>10.06237</v>
      </c>
      <c r="I3224">
        <v>1.8849999999999999E-2</v>
      </c>
      <c r="J3224">
        <v>2.699E-2</v>
      </c>
      <c r="K3224">
        <v>4.4089999999999997E-2</v>
      </c>
      <c r="L3224">
        <v>7.6480000000000006E-2</v>
      </c>
      <c r="M3224" t="s">
        <v>5</v>
      </c>
    </row>
    <row r="3225" spans="1:13" hidden="1" x14ac:dyDescent="0.4">
      <c r="A3225">
        <v>11.761640649999901</v>
      </c>
      <c r="B3225">
        <v>5.6176693499999999</v>
      </c>
      <c r="C3225">
        <v>4.1742597402597498E-3</v>
      </c>
      <c r="D3225" s="1">
        <v>-4.7040259740258901E-4</v>
      </c>
      <c r="E3225">
        <v>9.9418116883116706E-2</v>
      </c>
      <c r="F3225">
        <v>9.9929699999999997</v>
      </c>
      <c r="G3225">
        <v>9.9854299999999991</v>
      </c>
      <c r="H3225">
        <v>10.056520000000001</v>
      </c>
      <c r="I3225">
        <v>2.0899999999999998E-2</v>
      </c>
      <c r="J3225">
        <v>2.3060000000000001E-2</v>
      </c>
      <c r="K3225">
        <v>3.2629999999999999E-2</v>
      </c>
      <c r="L3225">
        <v>6.7989999999999995E-2</v>
      </c>
      <c r="M3225" t="s">
        <v>5</v>
      </c>
    </row>
    <row r="3226" spans="1:13" hidden="1" x14ac:dyDescent="0.4">
      <c r="A3226">
        <v>11.9311331119999</v>
      </c>
      <c r="B3226">
        <v>5.1880941119999902</v>
      </c>
      <c r="C3226">
        <v>3.6209324324324201E-3</v>
      </c>
      <c r="D3226">
        <v>1.9064256756756799E-3</v>
      </c>
      <c r="E3226">
        <v>-3.15648648648649E-2</v>
      </c>
      <c r="F3226">
        <v>9.9941200000000006</v>
      </c>
      <c r="G3226">
        <v>9.9855499999999999</v>
      </c>
      <c r="H3226">
        <v>10.056369999999999</v>
      </c>
      <c r="I3226">
        <v>3.8629999999999998E-2</v>
      </c>
      <c r="J3226">
        <v>3.8170000000000003E-2</v>
      </c>
      <c r="K3226">
        <v>4.0820000000000002E-2</v>
      </c>
      <c r="L3226">
        <v>8.4250000000000005E-2</v>
      </c>
      <c r="M3226" t="s">
        <v>5</v>
      </c>
    </row>
    <row r="3227" spans="1:13" hidden="1" x14ac:dyDescent="0.4">
      <c r="A3227">
        <v>11.0816640115384</v>
      </c>
      <c r="B3227">
        <v>5.4184865115384602</v>
      </c>
      <c r="C3227">
        <v>-7.9301363636363493E-3</v>
      </c>
      <c r="D3227">
        <v>-3.4958285714285602E-3</v>
      </c>
      <c r="E3227">
        <v>3.2070857142856998E-2</v>
      </c>
      <c r="F3227">
        <v>9.9846299999999992</v>
      </c>
      <c r="G3227">
        <v>10.00902</v>
      </c>
      <c r="H3227">
        <v>10.055210000000001</v>
      </c>
      <c r="I3227">
        <v>5.9970000000000002E-2</v>
      </c>
      <c r="J3227">
        <v>6.5199999999999994E-2</v>
      </c>
      <c r="K3227">
        <v>5.1990000000000001E-2</v>
      </c>
      <c r="L3227">
        <v>0.10686</v>
      </c>
      <c r="M3227" t="s">
        <v>5</v>
      </c>
    </row>
    <row r="3228" spans="1:13" hidden="1" x14ac:dyDescent="0.4">
      <c r="A3228">
        <v>12.314125968000001</v>
      </c>
      <c r="B3228">
        <v>5.3058833679999902</v>
      </c>
      <c r="C3228">
        <v>-4.9982972972972802E-3</v>
      </c>
      <c r="D3228">
        <v>5.0052513513513504E-3</v>
      </c>
      <c r="E3228">
        <v>-3.2401351351351297E-2</v>
      </c>
      <c r="F3228">
        <v>10.001530000000001</v>
      </c>
      <c r="G3228">
        <v>10.01191</v>
      </c>
      <c r="H3228">
        <v>10.070600000000001</v>
      </c>
      <c r="I3228">
        <v>3.8600000000000002E-2</v>
      </c>
      <c r="J3228">
        <v>4.453E-2</v>
      </c>
      <c r="K3228">
        <v>4.079E-2</v>
      </c>
      <c r="L3228">
        <v>9.3670000000000003E-2</v>
      </c>
      <c r="M3228" t="s">
        <v>5</v>
      </c>
    </row>
    <row r="3229" spans="1:13" hidden="1" x14ac:dyDescent="0.4">
      <c r="A3229">
        <v>11.6262786307692</v>
      </c>
      <c r="B3229">
        <v>5.0426691307692302</v>
      </c>
      <c r="C3229">
        <v>-6.4867792207792202E-3</v>
      </c>
      <c r="D3229">
        <v>-1.3084909090909E-3</v>
      </c>
      <c r="E3229">
        <v>2.87404415584415E-2</v>
      </c>
      <c r="F3229">
        <v>10</v>
      </c>
      <c r="G3229">
        <v>10.032999999999999</v>
      </c>
      <c r="H3229">
        <v>10.069089999999999</v>
      </c>
      <c r="I3229">
        <v>2.4379999999999999E-2</v>
      </c>
      <c r="J3229">
        <v>3.6609999999999997E-2</v>
      </c>
      <c r="K3229">
        <v>2.673E-2</v>
      </c>
      <c r="L3229">
        <v>8.6319999999999994E-2</v>
      </c>
      <c r="M3229" t="s">
        <v>5</v>
      </c>
    </row>
    <row r="3230" spans="1:13" hidden="1" x14ac:dyDescent="0.4">
      <c r="A3230">
        <v>11.9075380759999</v>
      </c>
      <c r="B3230">
        <v>5.4485722759999904</v>
      </c>
      <c r="C3230">
        <v>2.9348108108108099E-3</v>
      </c>
      <c r="D3230">
        <v>-2.39285810810811E-3</v>
      </c>
      <c r="E3230">
        <v>-4.5830405405405297E-2</v>
      </c>
      <c r="F3230">
        <v>10.002409999999999</v>
      </c>
      <c r="G3230">
        <v>10.037979999999999</v>
      </c>
      <c r="H3230">
        <v>10.07368</v>
      </c>
      <c r="I3230">
        <v>8.2220000000000001E-2</v>
      </c>
      <c r="J3230">
        <v>8.5629999999999998E-2</v>
      </c>
      <c r="K3230">
        <v>4.1029999999999997E-2</v>
      </c>
      <c r="L3230">
        <v>0.13667000000000001</v>
      </c>
      <c r="M3230" t="s">
        <v>5</v>
      </c>
    </row>
    <row r="3231" spans="1:13" hidden="1" x14ac:dyDescent="0.4">
      <c r="A3231">
        <v>11.9843845961538</v>
      </c>
      <c r="B3231">
        <v>5.6439571961538402</v>
      </c>
      <c r="C3231">
        <v>1.9056233766233601E-3</v>
      </c>
      <c r="D3231">
        <v>1.9374389610389601E-3</v>
      </c>
      <c r="E3231">
        <v>2.8312337662337501E-2</v>
      </c>
      <c r="F3231">
        <v>9.9979099999999992</v>
      </c>
      <c r="G3231">
        <v>10.0284</v>
      </c>
      <c r="H3231">
        <v>10.05513</v>
      </c>
      <c r="I3231">
        <v>2.5159999999999998E-2</v>
      </c>
      <c r="J3231">
        <v>3.0290000000000001E-2</v>
      </c>
      <c r="K3231">
        <v>3.6290000000000003E-2</v>
      </c>
      <c r="L3231">
        <v>7.7990000000000004E-2</v>
      </c>
      <c r="M3231" t="s">
        <v>5</v>
      </c>
    </row>
    <row r="3232" spans="1:13" hidden="1" x14ac:dyDescent="0.4">
      <c r="A3232">
        <v>11.496931463999999</v>
      </c>
      <c r="B3232">
        <v>5.3551387639999897</v>
      </c>
      <c r="C3232" s="1">
        <v>-8.05702702702691E-4</v>
      </c>
      <c r="D3232">
        <v>-4.9490216216216201E-3</v>
      </c>
      <c r="E3232">
        <v>6.0606756756755699E-3</v>
      </c>
      <c r="F3232">
        <v>10.00376</v>
      </c>
      <c r="G3232">
        <v>10.0176</v>
      </c>
      <c r="H3232">
        <v>10.06068</v>
      </c>
      <c r="I3232">
        <v>2.359E-2</v>
      </c>
      <c r="J3232">
        <v>2.691E-2</v>
      </c>
      <c r="K3232">
        <v>2.4850000000000001E-2</v>
      </c>
      <c r="L3232">
        <v>7.2620000000000004E-2</v>
      </c>
      <c r="M3232" t="s">
        <v>5</v>
      </c>
    </row>
    <row r="3233" spans="1:13" hidden="1" x14ac:dyDescent="0.4">
      <c r="A3233">
        <v>11.7174544615384</v>
      </c>
      <c r="B3233">
        <v>5.33585746153845</v>
      </c>
      <c r="C3233" s="1">
        <v>-1.8629870129870701E-4</v>
      </c>
      <c r="D3233">
        <v>3.1343194805194801E-3</v>
      </c>
      <c r="E3233">
        <v>-4.2322597402597403E-2</v>
      </c>
      <c r="F3233">
        <v>10.00595</v>
      </c>
      <c r="G3233">
        <v>10.01356</v>
      </c>
      <c r="H3233">
        <v>10.070130000000001</v>
      </c>
      <c r="I3233">
        <v>2.2689999999999998E-2</v>
      </c>
      <c r="J3233">
        <v>2.87E-2</v>
      </c>
      <c r="K3233">
        <v>3.2570000000000002E-2</v>
      </c>
      <c r="L3233">
        <v>8.0509999999999998E-2</v>
      </c>
      <c r="M3233" t="s">
        <v>5</v>
      </c>
    </row>
    <row r="3234" spans="1:13" hidden="1" x14ac:dyDescent="0.4">
      <c r="A3234">
        <v>11.4807740559999</v>
      </c>
      <c r="B3234">
        <v>5.6691430560000002</v>
      </c>
      <c r="C3234">
        <v>2.8248243243243201E-3</v>
      </c>
      <c r="D3234">
        <v>-5.5128108108108099E-3</v>
      </c>
      <c r="E3234">
        <v>1.3460135135134701E-3</v>
      </c>
      <c r="F3234">
        <v>10.00497</v>
      </c>
      <c r="G3234">
        <v>10.04274</v>
      </c>
      <c r="H3234">
        <v>10.07117</v>
      </c>
      <c r="I3234">
        <v>2.4740000000000002E-2</v>
      </c>
      <c r="J3234">
        <v>2.4979999999999999E-2</v>
      </c>
      <c r="K3234">
        <v>3.381E-2</v>
      </c>
      <c r="L3234">
        <v>9.0990000000000001E-2</v>
      </c>
      <c r="M3234" t="s">
        <v>5</v>
      </c>
    </row>
    <row r="3235" spans="1:13" hidden="1" x14ac:dyDescent="0.4">
      <c r="A3235">
        <v>11.853416726922999</v>
      </c>
      <c r="B3235">
        <v>5.5241633269230697</v>
      </c>
      <c r="C3235" s="1">
        <v>-9.6607792207790901E-4</v>
      </c>
      <c r="D3235">
        <v>3.52916493506493E-3</v>
      </c>
      <c r="E3235">
        <v>2.9409740259740198E-2</v>
      </c>
      <c r="F3235">
        <v>10.00643</v>
      </c>
      <c r="G3235">
        <v>10.06255</v>
      </c>
      <c r="H3235">
        <v>10.07259</v>
      </c>
      <c r="I3235">
        <v>2.6339999999999999E-2</v>
      </c>
      <c r="J3235">
        <v>2.1999999999999999E-2</v>
      </c>
      <c r="K3235">
        <v>4.41E-2</v>
      </c>
      <c r="L3235">
        <v>0.10485999999999999</v>
      </c>
      <c r="M3235" t="s">
        <v>5</v>
      </c>
    </row>
    <row r="3236" spans="1:13" hidden="1" x14ac:dyDescent="0.4">
      <c r="A3236">
        <v>11.384150836</v>
      </c>
      <c r="B3236">
        <v>5.1673202360000001</v>
      </c>
      <c r="C3236">
        <v>-4.7982549999999902E-2</v>
      </c>
      <c r="D3236">
        <v>1.7227243243243199E-3</v>
      </c>
      <c r="E3236">
        <v>2.9470810810810599E-2</v>
      </c>
      <c r="F3236">
        <v>10.011699999999999</v>
      </c>
      <c r="G3236">
        <v>10.10252</v>
      </c>
      <c r="H3236">
        <v>10.08812</v>
      </c>
      <c r="I3236">
        <v>8.1009999999999999E-2</v>
      </c>
      <c r="J3236">
        <v>0.15071000000000001</v>
      </c>
      <c r="K3236">
        <v>9.5579999999999998E-2</v>
      </c>
      <c r="L3236">
        <v>0.19006000000000001</v>
      </c>
      <c r="M3236" t="s">
        <v>5</v>
      </c>
    </row>
    <row r="3237" spans="1:13" hidden="1" x14ac:dyDescent="0.4">
      <c r="A3237">
        <v>7.3109173346153904</v>
      </c>
      <c r="B3237">
        <v>3.3976548346153699</v>
      </c>
      <c r="C3237">
        <v>-2.0541350649350601E-2</v>
      </c>
      <c r="D3237">
        <v>-2.0735707792207701E-2</v>
      </c>
      <c r="E3237">
        <v>-9.4726493506493408E-3</v>
      </c>
      <c r="F3237">
        <v>10.0214</v>
      </c>
      <c r="G3237">
        <v>10.096069999999999</v>
      </c>
      <c r="H3237">
        <v>10.08029</v>
      </c>
      <c r="I3237">
        <v>5.2929999999999998E-2</v>
      </c>
      <c r="J3237">
        <v>0.12155000000000001</v>
      </c>
      <c r="K3237">
        <v>6.4009999999999997E-2</v>
      </c>
      <c r="L3237">
        <v>0.17423</v>
      </c>
      <c r="M3237" t="s">
        <v>5</v>
      </c>
    </row>
    <row r="3238" spans="1:13" hidden="1" x14ac:dyDescent="0.4">
      <c r="A3238">
        <v>4.3403318479999902</v>
      </c>
      <c r="B3238">
        <v>2.2847122479999999</v>
      </c>
      <c r="C3238">
        <v>-0.101934135135135</v>
      </c>
      <c r="D3238">
        <v>4.2993121621621496E-3</v>
      </c>
      <c r="E3238">
        <v>0.10436994594594499</v>
      </c>
      <c r="F3238">
        <v>10.018330000000001</v>
      </c>
      <c r="G3238">
        <v>10.14701</v>
      </c>
      <c r="H3238">
        <v>10.06246</v>
      </c>
      <c r="I3238">
        <v>5.2220000000000003E-2</v>
      </c>
      <c r="J3238">
        <v>0.18118999999999999</v>
      </c>
      <c r="K3238">
        <v>5.4870000000000002E-2</v>
      </c>
      <c r="L3238">
        <v>0.23158000000000001</v>
      </c>
      <c r="M3238" t="s">
        <v>5</v>
      </c>
    </row>
    <row r="3239" spans="1:13" hidden="1" x14ac:dyDescent="0.4">
      <c r="A3239">
        <v>354.37802798846201</v>
      </c>
      <c r="B3239">
        <v>359.87922898846102</v>
      </c>
      <c r="C3239">
        <v>-0.118051944155843</v>
      </c>
      <c r="D3239">
        <v>2.5075801298701201E-2</v>
      </c>
      <c r="E3239">
        <v>0.21308441558441499</v>
      </c>
      <c r="F3239">
        <v>10.0062</v>
      </c>
      <c r="G3239">
        <v>10.187279999999999</v>
      </c>
      <c r="H3239">
        <v>10.05228</v>
      </c>
      <c r="I3239">
        <v>8.7440000000000004E-2</v>
      </c>
      <c r="J3239">
        <v>0.15845999999999999</v>
      </c>
      <c r="K3239">
        <v>8.6580000000000004E-2</v>
      </c>
      <c r="L3239">
        <v>0.25285999999999997</v>
      </c>
      <c r="M3239" t="s">
        <v>5</v>
      </c>
    </row>
    <row r="3240" spans="1:13" hidden="1" x14ac:dyDescent="0.4">
      <c r="A3240">
        <v>353.85102962799999</v>
      </c>
      <c r="B3240">
        <v>9.6112446280000103</v>
      </c>
      <c r="C3240">
        <v>1.46586351351353E-2</v>
      </c>
      <c r="D3240">
        <v>4.35561351351351E-2</v>
      </c>
      <c r="E3240">
        <v>1.81395945945944E-2</v>
      </c>
      <c r="F3240">
        <v>9.9874500000000008</v>
      </c>
      <c r="G3240">
        <v>10.04833</v>
      </c>
      <c r="H3240">
        <v>10.07483</v>
      </c>
      <c r="I3240">
        <v>8.8910000000000003E-2</v>
      </c>
      <c r="J3240">
        <v>0.20532</v>
      </c>
      <c r="K3240">
        <v>7.4829999999999994E-2</v>
      </c>
      <c r="L3240">
        <v>0.22481000000000001</v>
      </c>
      <c r="M3240" t="s">
        <v>5</v>
      </c>
    </row>
    <row r="3241" spans="1:13" hidden="1" x14ac:dyDescent="0.4">
      <c r="A3241">
        <v>355.44717571153802</v>
      </c>
      <c r="B3241">
        <v>14.0651792115384</v>
      </c>
      <c r="C3241">
        <v>-5.3704915584415099E-2</v>
      </c>
      <c r="D3241">
        <v>0.180239714285714</v>
      </c>
      <c r="E3241">
        <v>0.254592467532467</v>
      </c>
      <c r="F3241">
        <v>9.9488900000000005</v>
      </c>
      <c r="G3241">
        <v>10.06053</v>
      </c>
      <c r="H3241">
        <v>10.07169</v>
      </c>
      <c r="I3241">
        <v>0.22555</v>
      </c>
      <c r="J3241">
        <v>0.36281999999999998</v>
      </c>
      <c r="K3241">
        <v>0.14238999999999999</v>
      </c>
      <c r="L3241">
        <v>0.39389000000000002</v>
      </c>
      <c r="M3241" t="s">
        <v>5</v>
      </c>
    </row>
    <row r="3242" spans="1:13" hidden="1" x14ac:dyDescent="0.4">
      <c r="A3242">
        <v>345.09360714799902</v>
      </c>
      <c r="B3242">
        <v>28.078243147999999</v>
      </c>
      <c r="C3242">
        <v>2.2420945945943699E-3</v>
      </c>
      <c r="D3242">
        <v>-2.9406351351351299E-2</v>
      </c>
      <c r="E3242">
        <v>9.2809864864864797E-2</v>
      </c>
      <c r="F3242">
        <v>10.00414</v>
      </c>
      <c r="G3242">
        <v>10.168889999999999</v>
      </c>
      <c r="H3242">
        <v>9.9656900000000004</v>
      </c>
      <c r="I3242">
        <v>0.29915999999999998</v>
      </c>
      <c r="J3242">
        <v>0.39566000000000001</v>
      </c>
      <c r="K3242">
        <v>0.40017999999999998</v>
      </c>
      <c r="L3242">
        <v>0.56769999999999998</v>
      </c>
      <c r="M3242" t="s">
        <v>5</v>
      </c>
    </row>
    <row r="3243" spans="1:13" hidden="1" x14ac:dyDescent="0.4">
      <c r="A3243">
        <v>344.50725288461501</v>
      </c>
      <c r="B3243">
        <v>26.091480884615301</v>
      </c>
      <c r="C3243">
        <v>-1.9357519480519898E-2</v>
      </c>
      <c r="D3243">
        <v>-4.2611948051947998E-2</v>
      </c>
      <c r="E3243">
        <v>-0.116178441558441</v>
      </c>
      <c r="F3243">
        <v>10.099690000000001</v>
      </c>
      <c r="G3243">
        <v>10.08018</v>
      </c>
      <c r="H3243">
        <v>10.14532</v>
      </c>
      <c r="I3243">
        <v>0.14379</v>
      </c>
      <c r="J3243">
        <v>0.15728</v>
      </c>
      <c r="K3243">
        <v>0.17515</v>
      </c>
      <c r="L3243">
        <v>0.29801</v>
      </c>
      <c r="M3243" t="s">
        <v>5</v>
      </c>
    </row>
    <row r="3244" spans="1:13" hidden="1" x14ac:dyDescent="0.4">
      <c r="A3244">
        <v>348.71917719999999</v>
      </c>
      <c r="B3244">
        <v>30.383474199999998</v>
      </c>
      <c r="C3244">
        <v>7.4867756756756595E-2</v>
      </c>
      <c r="D3244">
        <v>6.5241891891891996E-3</v>
      </c>
      <c r="E3244">
        <v>-8.7222027027026999E-2</v>
      </c>
      <c r="F3244">
        <v>10.01398</v>
      </c>
      <c r="G3244">
        <v>10.045019999999999</v>
      </c>
      <c r="H3244">
        <v>10.06439</v>
      </c>
      <c r="I3244">
        <v>0.1125</v>
      </c>
      <c r="J3244">
        <v>0.15579999999999999</v>
      </c>
      <c r="K3244">
        <v>0.15941</v>
      </c>
      <c r="L3244">
        <v>0.21296000000000001</v>
      </c>
      <c r="M3244" t="s">
        <v>5</v>
      </c>
    </row>
    <row r="3245" spans="1:13" hidden="1" x14ac:dyDescent="0.4">
      <c r="A3245">
        <v>353.61753479461498</v>
      </c>
      <c r="B3245">
        <v>31.240641294615301</v>
      </c>
      <c r="C3245">
        <v>0.19133010779220699</v>
      </c>
      <c r="D3245">
        <v>5.0804870129870103E-2</v>
      </c>
      <c r="E3245">
        <v>-4.79762337662335E-2</v>
      </c>
      <c r="F3245">
        <v>10.001860000000001</v>
      </c>
      <c r="G3245">
        <v>10.02216</v>
      </c>
      <c r="H3245">
        <v>10.040150000000001</v>
      </c>
      <c r="I3245">
        <v>0.17429</v>
      </c>
      <c r="J3245">
        <v>0.35404000000000002</v>
      </c>
      <c r="K3245">
        <v>0.10675999999999999</v>
      </c>
      <c r="L3245">
        <v>0.31176999999999999</v>
      </c>
      <c r="M3245" t="s">
        <v>5</v>
      </c>
    </row>
    <row r="3246" spans="1:13" hidden="1" x14ac:dyDescent="0.4">
      <c r="A3246">
        <v>66.337369578082203</v>
      </c>
      <c r="B3246">
        <v>66.337369578082203</v>
      </c>
      <c r="C3246">
        <v>0.90949902777777702</v>
      </c>
      <c r="D3246">
        <v>0.50591770833333305</v>
      </c>
      <c r="E3246">
        <v>-0.81003311111110998</v>
      </c>
      <c r="F3246">
        <v>5.36951</v>
      </c>
      <c r="G3246">
        <v>7.2282999999999999</v>
      </c>
      <c r="H3246">
        <v>4.7476799999999999</v>
      </c>
      <c r="I3246">
        <v>5.7333800000000004</v>
      </c>
      <c r="J3246">
        <v>7.92828</v>
      </c>
      <c r="K3246">
        <v>6.2358399999999996</v>
      </c>
      <c r="L3246">
        <v>10.801830000000001</v>
      </c>
      <c r="M3246" t="s">
        <v>6</v>
      </c>
    </row>
    <row r="3247" spans="1:13" hidden="1" x14ac:dyDescent="0.4">
      <c r="A3247">
        <v>51.423357379079903</v>
      </c>
      <c r="B3247">
        <v>40.641155379079997</v>
      </c>
      <c r="C3247">
        <v>-0.73424729729729699</v>
      </c>
      <c r="D3247">
        <v>0.98657659459459401</v>
      </c>
      <c r="E3247">
        <v>0.24904283783783701</v>
      </c>
      <c r="F3247">
        <v>1.65442</v>
      </c>
      <c r="G3247">
        <v>10.17374</v>
      </c>
      <c r="H3247">
        <v>5.5517500000000002</v>
      </c>
      <c r="I3247">
        <v>5.01065</v>
      </c>
      <c r="J3247">
        <v>10.909039999999999</v>
      </c>
      <c r="K3247">
        <v>4.2726800000000003</v>
      </c>
      <c r="L3247">
        <v>15.637869999999999</v>
      </c>
      <c r="M3247" t="s">
        <v>6</v>
      </c>
    </row>
    <row r="3248" spans="1:13" hidden="1" x14ac:dyDescent="0.4">
      <c r="A3248">
        <v>348.708507442307</v>
      </c>
      <c r="B3248">
        <v>107.62229444230699</v>
      </c>
      <c r="C3248">
        <v>-0.46383472727272701</v>
      </c>
      <c r="D3248">
        <v>-0.63568298701298698</v>
      </c>
      <c r="E3248">
        <v>-0.17570258441558401</v>
      </c>
      <c r="F3248">
        <v>3.5437500000000002</v>
      </c>
      <c r="G3248">
        <v>4.7596999999999996</v>
      </c>
      <c r="H3248">
        <v>3.7118899999999999</v>
      </c>
      <c r="I3248">
        <v>5.2826399999999998</v>
      </c>
      <c r="J3248">
        <v>13.88345</v>
      </c>
      <c r="K3248">
        <v>4.7017100000000003</v>
      </c>
      <c r="L3248">
        <v>18.119299999999999</v>
      </c>
      <c r="M3248" t="s">
        <v>6</v>
      </c>
    </row>
    <row r="3249" spans="1:13" hidden="1" x14ac:dyDescent="0.4">
      <c r="A3249">
        <v>63.328292759999897</v>
      </c>
      <c r="B3249">
        <v>155.23702385999999</v>
      </c>
      <c r="C3249">
        <v>-0.20374263378378299</v>
      </c>
      <c r="D3249">
        <v>0.24560054054054001</v>
      </c>
      <c r="E3249">
        <v>-0.26551025675675599</v>
      </c>
      <c r="F3249">
        <v>2.7938099999999899</v>
      </c>
      <c r="G3249">
        <v>2.53186</v>
      </c>
      <c r="H3249">
        <v>1.8615600000000001</v>
      </c>
      <c r="I3249">
        <v>8.2067200000000007</v>
      </c>
      <c r="J3249">
        <v>11.144640000000001</v>
      </c>
      <c r="K3249">
        <v>3.4346000000000001</v>
      </c>
      <c r="L3249">
        <v>18.97514</v>
      </c>
      <c r="M3249" t="s">
        <v>6</v>
      </c>
    </row>
    <row r="3250" spans="1:13" hidden="1" x14ac:dyDescent="0.4">
      <c r="A3250">
        <v>20.921725534615401</v>
      </c>
      <c r="B3250">
        <v>174.82422553461501</v>
      </c>
      <c r="C3250">
        <v>0.701552519480519</v>
      </c>
      <c r="D3250">
        <v>8.9266493506493502E-2</v>
      </c>
      <c r="E3250">
        <v>-0.79399545454545495</v>
      </c>
      <c r="F3250">
        <v>3.7884099999999998</v>
      </c>
      <c r="G3250">
        <v>7.1001700000000003</v>
      </c>
      <c r="H3250">
        <v>-1.5420799999999999</v>
      </c>
      <c r="I3250">
        <v>6.5583900000000002</v>
      </c>
      <c r="J3250">
        <v>11.242990000000001</v>
      </c>
      <c r="K3250">
        <v>4.9423399999999997</v>
      </c>
      <c r="L3250">
        <v>18.957139999999999</v>
      </c>
      <c r="M3250" t="s">
        <v>6</v>
      </c>
    </row>
    <row r="3251" spans="1:13" hidden="1" x14ac:dyDescent="0.4">
      <c r="A3251">
        <v>28.085477683200001</v>
      </c>
      <c r="B3251">
        <v>132.0716976832</v>
      </c>
      <c r="C3251">
        <v>0.48785420270270202</v>
      </c>
      <c r="D3251">
        <v>0.33193940540540501</v>
      </c>
      <c r="E3251">
        <v>-0.74039162162162098</v>
      </c>
      <c r="F3251">
        <v>4.8849999999999998</v>
      </c>
      <c r="G3251">
        <v>8.1258699999999902</v>
      </c>
      <c r="H3251">
        <v>2.2092799999999899</v>
      </c>
      <c r="I3251">
        <v>7.8280399999999997</v>
      </c>
      <c r="J3251">
        <v>13.23615</v>
      </c>
      <c r="K3251">
        <v>6.5060599999999997</v>
      </c>
      <c r="L3251">
        <v>18.269939999999998</v>
      </c>
      <c r="M3251" t="s">
        <v>6</v>
      </c>
    </row>
    <row r="3252" spans="1:13" hidden="1" x14ac:dyDescent="0.4">
      <c r="A3252">
        <v>343.166779588461</v>
      </c>
      <c r="B3252">
        <v>86.891042588461403</v>
      </c>
      <c r="C3252">
        <v>0.20260945454545401</v>
      </c>
      <c r="D3252">
        <v>0.291173376623376</v>
      </c>
      <c r="E3252">
        <v>0.43588324675324602</v>
      </c>
      <c r="F3252">
        <v>1.83794999999999</v>
      </c>
      <c r="G3252">
        <v>10.894439999999999</v>
      </c>
      <c r="H3252">
        <v>2.1598299999999999</v>
      </c>
      <c r="I3252">
        <v>4.2655399999999997</v>
      </c>
      <c r="J3252">
        <v>10.08652</v>
      </c>
      <c r="K3252">
        <v>6.4919200000000004</v>
      </c>
      <c r="L3252">
        <v>16.61234</v>
      </c>
      <c r="M3252" t="s">
        <v>6</v>
      </c>
    </row>
    <row r="3253" spans="1:13" hidden="1" x14ac:dyDescent="0.4">
      <c r="A3253">
        <v>315.05279603880001</v>
      </c>
      <c r="B3253">
        <v>45.844343038799998</v>
      </c>
      <c r="C3253">
        <v>-0.85971925175675601</v>
      </c>
      <c r="D3253">
        <v>-0.536123783783783</v>
      </c>
      <c r="E3253">
        <v>1.2983512162162101</v>
      </c>
      <c r="F3253">
        <v>5.3799000000000001</v>
      </c>
      <c r="G3253">
        <v>9.2450100000000006</v>
      </c>
      <c r="H3253">
        <v>2.3833700000000002</v>
      </c>
      <c r="I3253">
        <v>6.2510399999999997</v>
      </c>
      <c r="J3253">
        <v>12.166359999999999</v>
      </c>
      <c r="K3253">
        <v>4.9634400000000003</v>
      </c>
      <c r="L3253">
        <v>16.429739999999999</v>
      </c>
      <c r="M3253" t="s">
        <v>6</v>
      </c>
    </row>
    <row r="3254" spans="1:13" hidden="1" x14ac:dyDescent="0.4">
      <c r="A3254">
        <v>357.48621877923</v>
      </c>
      <c r="B3254">
        <v>121.43545317923</v>
      </c>
      <c r="C3254">
        <v>-0.99340474805194801</v>
      </c>
      <c r="D3254">
        <v>-0.653902077922078</v>
      </c>
      <c r="E3254">
        <v>-0.75608298701298704</v>
      </c>
      <c r="F3254">
        <v>3.7429999999999999</v>
      </c>
      <c r="G3254">
        <v>6.9591500000000002</v>
      </c>
      <c r="H3254">
        <v>-0.93303999999999998</v>
      </c>
      <c r="I3254">
        <v>4.9999200000000004</v>
      </c>
      <c r="J3254">
        <v>10.645479999999999</v>
      </c>
      <c r="K3254">
        <v>6.7003399999999997</v>
      </c>
      <c r="L3254">
        <v>18.190850000000001</v>
      </c>
      <c r="M3254" t="s">
        <v>6</v>
      </c>
    </row>
    <row r="3255" spans="1:13" hidden="1" x14ac:dyDescent="0.4">
      <c r="A3255">
        <v>56.417204240769003</v>
      </c>
      <c r="B3255">
        <v>173.94303024076899</v>
      </c>
      <c r="C3255">
        <v>0.44804114675324702</v>
      </c>
      <c r="D3255">
        <v>0.29834623376623298</v>
      </c>
      <c r="E3255">
        <v>-0.13928038961038999</v>
      </c>
      <c r="F3255">
        <v>1.73090999999999</v>
      </c>
      <c r="G3255">
        <v>5.2374099999999997</v>
      </c>
      <c r="H3255">
        <v>-1.34808999999999</v>
      </c>
      <c r="I3255">
        <v>5.1056900000000001</v>
      </c>
      <c r="J3255">
        <v>9.9489300000000007</v>
      </c>
      <c r="K3255">
        <v>5.4691099999999997</v>
      </c>
      <c r="L3255">
        <v>18.844439999999999</v>
      </c>
      <c r="M3255" t="s">
        <v>6</v>
      </c>
    </row>
    <row r="3256" spans="1:13" hidden="1" x14ac:dyDescent="0.4">
      <c r="A3256">
        <v>11.0751952360008</v>
      </c>
      <c r="B3256">
        <v>118.47138073599901</v>
      </c>
      <c r="C3256">
        <v>0.21970192567567501</v>
      </c>
      <c r="D3256">
        <v>9.1789324324324295E-2</v>
      </c>
      <c r="E3256">
        <v>-0.43685945945945898</v>
      </c>
      <c r="F3256">
        <v>3.2650299999999999</v>
      </c>
      <c r="G3256">
        <v>7.4800800000000001</v>
      </c>
      <c r="H3256">
        <v>1.3247099999999901</v>
      </c>
      <c r="I3256">
        <v>4.8955299999999999</v>
      </c>
      <c r="J3256">
        <v>12.316660000000001</v>
      </c>
      <c r="K3256">
        <v>4.7489299999999997</v>
      </c>
      <c r="L3256">
        <v>17.42202</v>
      </c>
      <c r="M3256" t="s">
        <v>6</v>
      </c>
    </row>
    <row r="3257" spans="1:13" hidden="1" x14ac:dyDescent="0.4">
      <c r="A3257">
        <v>346.822199799999</v>
      </c>
      <c r="B3257">
        <v>100.671058099999</v>
      </c>
      <c r="C3257">
        <v>0.95274366623376605</v>
      </c>
      <c r="D3257">
        <v>0.15659200000000001</v>
      </c>
      <c r="E3257">
        <v>-0.25369597402597399</v>
      </c>
      <c r="F3257">
        <v>3.02883999999999</v>
      </c>
      <c r="G3257">
        <v>9.2377900000000004</v>
      </c>
      <c r="H3257">
        <v>1.7884499999999901</v>
      </c>
      <c r="I3257">
        <v>5.2638999999999996</v>
      </c>
      <c r="J3257">
        <v>10.938689999999999</v>
      </c>
      <c r="K3257">
        <v>6.3863000000000003</v>
      </c>
      <c r="L3257">
        <v>16.561990000000002</v>
      </c>
      <c r="M3257" t="s">
        <v>6</v>
      </c>
    </row>
    <row r="3258" spans="1:13" hidden="1" x14ac:dyDescent="0.4">
      <c r="A3258">
        <v>331.07885044919999</v>
      </c>
      <c r="B3258">
        <v>31.790224449199801</v>
      </c>
      <c r="C3258">
        <v>-0.62901967567567496</v>
      </c>
      <c r="D3258">
        <v>-0.11810594594594601</v>
      </c>
      <c r="E3258">
        <v>1.17078182432432</v>
      </c>
      <c r="F3258">
        <v>2.5422500000000001</v>
      </c>
      <c r="G3258">
        <v>8.9988799999999998</v>
      </c>
      <c r="H3258">
        <v>2.44435</v>
      </c>
      <c r="I3258">
        <v>5.3277099999999997</v>
      </c>
      <c r="J3258">
        <v>10.81508</v>
      </c>
      <c r="K3258">
        <v>4.68893</v>
      </c>
      <c r="L3258">
        <v>16.034140000000001</v>
      </c>
      <c r="M3258" t="s">
        <v>6</v>
      </c>
    </row>
    <row r="3259" spans="1:13" hidden="1" x14ac:dyDescent="0.4">
      <c r="A3259">
        <v>10.719308048</v>
      </c>
      <c r="B3259">
        <v>99.141950047999998</v>
      </c>
      <c r="C3259">
        <v>-0.53806875675675603</v>
      </c>
      <c r="D3259">
        <v>-0.194634864864864</v>
      </c>
      <c r="E3259">
        <v>-5.8076891891892503E-2</v>
      </c>
      <c r="F3259">
        <v>4.5499099999999997</v>
      </c>
      <c r="G3259">
        <v>6.2608600000000001</v>
      </c>
      <c r="H3259">
        <v>-0.41543999999999998</v>
      </c>
      <c r="I3259">
        <v>5.8120500000000002</v>
      </c>
      <c r="J3259">
        <v>10.975709999999999</v>
      </c>
      <c r="K3259">
        <v>7.2237600000000004</v>
      </c>
      <c r="L3259">
        <v>17.964030000000001</v>
      </c>
      <c r="M3259" t="s">
        <v>6</v>
      </c>
    </row>
    <row r="3260" spans="1:13" hidden="1" x14ac:dyDescent="0.4">
      <c r="A3260">
        <v>25.231328370076898</v>
      </c>
      <c r="B3260">
        <v>135.90625834807599</v>
      </c>
      <c r="C3260">
        <v>-0.45259244184415498</v>
      </c>
      <c r="D3260">
        <v>-0.265470779220779</v>
      </c>
      <c r="E3260">
        <v>-0.198128441558441</v>
      </c>
      <c r="F3260">
        <v>1.4237899999999999</v>
      </c>
      <c r="G3260">
        <v>5.10046</v>
      </c>
      <c r="H3260">
        <v>-2.5280999999999998</v>
      </c>
      <c r="I3260">
        <v>4.8809899999999997</v>
      </c>
      <c r="J3260">
        <v>8.4910700000000006</v>
      </c>
      <c r="K3260">
        <v>5.4833400000000001</v>
      </c>
      <c r="L3260">
        <v>18.751919999999998</v>
      </c>
      <c r="M3260" t="s">
        <v>6</v>
      </c>
    </row>
    <row r="3261" spans="1:13" hidden="1" x14ac:dyDescent="0.4">
      <c r="A3261">
        <v>61.576109500000399</v>
      </c>
      <c r="B3261">
        <v>200.65661950000001</v>
      </c>
      <c r="C3261">
        <v>1.0315476756756701</v>
      </c>
      <c r="D3261">
        <v>0.639732162162162</v>
      </c>
      <c r="E3261">
        <v>-0.28798991891891801</v>
      </c>
      <c r="F3261">
        <v>2.8308499999999999</v>
      </c>
      <c r="G3261">
        <v>3.5690799999999898</v>
      </c>
      <c r="H3261">
        <v>-1.9179899999999901</v>
      </c>
      <c r="I3261">
        <v>6.0866400000000001</v>
      </c>
      <c r="J3261">
        <v>11.30301</v>
      </c>
      <c r="K3261">
        <v>7.3380000000000001</v>
      </c>
      <c r="L3261">
        <v>20.258199999999999</v>
      </c>
      <c r="M3261" t="s">
        <v>6</v>
      </c>
    </row>
    <row r="3262" spans="1:13" hidden="1" x14ac:dyDescent="0.4">
      <c r="A3262">
        <v>18.796730342307601</v>
      </c>
      <c r="B3262">
        <v>130.87297934230699</v>
      </c>
      <c r="C3262">
        <v>0.37874522077922002</v>
      </c>
      <c r="D3262">
        <v>-4.2552597402597397E-2</v>
      </c>
      <c r="E3262">
        <v>-0.37740480519480502</v>
      </c>
      <c r="F3262">
        <v>6.50258</v>
      </c>
      <c r="G3262">
        <v>5.1714399999999996</v>
      </c>
      <c r="H3262">
        <v>1.68854999999999</v>
      </c>
      <c r="I3262">
        <v>6.4133399999999998</v>
      </c>
      <c r="J3262">
        <v>12.45496</v>
      </c>
      <c r="K3262">
        <v>6.1891800000000003</v>
      </c>
      <c r="L3262">
        <v>16.868880000000001</v>
      </c>
      <c r="M3262" t="s">
        <v>6</v>
      </c>
    </row>
    <row r="3263" spans="1:13" hidden="1" x14ac:dyDescent="0.4">
      <c r="A3263">
        <v>13.284581639999899</v>
      </c>
      <c r="B3263">
        <v>101.91988064</v>
      </c>
      <c r="C3263">
        <v>0.73858363513513403</v>
      </c>
      <c r="D3263">
        <v>3.1498231756756701</v>
      </c>
      <c r="E3263">
        <v>-2.7497152135135101</v>
      </c>
      <c r="F3263">
        <v>3.98766</v>
      </c>
      <c r="G3263">
        <v>6.0306199999999999</v>
      </c>
      <c r="H3263">
        <v>0.83484999999999898</v>
      </c>
      <c r="I3263">
        <v>6.4261299999999997</v>
      </c>
      <c r="J3263">
        <v>10.59436</v>
      </c>
      <c r="K3263">
        <v>6.78003</v>
      </c>
      <c r="L3263">
        <v>16.552969999999998</v>
      </c>
      <c r="M3263" t="s">
        <v>6</v>
      </c>
    </row>
    <row r="3264" spans="1:13" hidden="1" x14ac:dyDescent="0.4">
      <c r="A3264">
        <v>226.88502593461499</v>
      </c>
      <c r="B3264">
        <v>94.787635934615295</v>
      </c>
      <c r="C3264">
        <v>-0.91831979220779203</v>
      </c>
      <c r="D3264">
        <v>2.3468877922077902</v>
      </c>
      <c r="E3264">
        <v>-1.3706688701298699</v>
      </c>
      <c r="F3264">
        <v>4.2745699999999998</v>
      </c>
      <c r="G3264">
        <v>6.0964299999999998</v>
      </c>
      <c r="H3264">
        <v>1.20674999999999</v>
      </c>
      <c r="I3264">
        <v>7.1144999999999996</v>
      </c>
      <c r="J3264">
        <v>10.68702</v>
      </c>
      <c r="K3264">
        <v>6.2888700000000002</v>
      </c>
      <c r="L3264">
        <v>16.600439999999999</v>
      </c>
      <c r="M3264" t="s">
        <v>6</v>
      </c>
    </row>
    <row r="3265" spans="1:13" hidden="1" x14ac:dyDescent="0.4">
      <c r="A3265">
        <v>358.66345908400001</v>
      </c>
      <c r="B3265">
        <v>106.361208084</v>
      </c>
      <c r="C3265">
        <v>-0.35982990540540499</v>
      </c>
      <c r="D3265">
        <v>-0.45682027027027</v>
      </c>
      <c r="E3265">
        <v>-0.112542567567567</v>
      </c>
      <c r="F3265">
        <v>2.91664999999999</v>
      </c>
      <c r="G3265">
        <v>5.39018</v>
      </c>
      <c r="H3265">
        <v>-0.89351999999999998</v>
      </c>
      <c r="I3265">
        <v>7.4665100000000004</v>
      </c>
      <c r="J3265">
        <v>9.5295299999999994</v>
      </c>
      <c r="K3265">
        <v>7.59924</v>
      </c>
      <c r="L3265">
        <v>18.412179999999999</v>
      </c>
      <c r="M3265" t="s">
        <v>6</v>
      </c>
    </row>
    <row r="3266" spans="1:13" hidden="1" x14ac:dyDescent="0.4">
      <c r="A3266">
        <v>36.955861296153998</v>
      </c>
      <c r="B3266">
        <v>143.376942896153</v>
      </c>
      <c r="C3266">
        <v>-3.3902940259740298E-2</v>
      </c>
      <c r="D3266">
        <v>5.4615844155844202E-2</v>
      </c>
      <c r="E3266">
        <v>1.2297012987012799E-2</v>
      </c>
      <c r="F3266">
        <v>-0.102959999999999</v>
      </c>
      <c r="G3266">
        <v>2.8513199999999999</v>
      </c>
      <c r="H3266">
        <v>-2.6212800000000001</v>
      </c>
      <c r="I3266">
        <v>5.3311400000000004</v>
      </c>
      <c r="J3266">
        <v>6.5236000000000001</v>
      </c>
      <c r="K3266">
        <v>4.9126700000000003</v>
      </c>
      <c r="L3266">
        <v>18.959250000000001</v>
      </c>
      <c r="M3266" t="s">
        <v>6</v>
      </c>
    </row>
    <row r="3267" spans="1:13" hidden="1" x14ac:dyDescent="0.4">
      <c r="A3267">
        <v>24.181325959999398</v>
      </c>
      <c r="B3267">
        <v>140.01205096000001</v>
      </c>
      <c r="C3267">
        <v>0.26345297297297199</v>
      </c>
      <c r="D3267">
        <v>0.20441856756756699</v>
      </c>
      <c r="E3267">
        <v>-1.0436524324324301</v>
      </c>
      <c r="F3267">
        <v>1.7072000000000001</v>
      </c>
      <c r="G3267">
        <v>5.6909000000000001</v>
      </c>
      <c r="H3267">
        <v>-1.5371900000000001</v>
      </c>
      <c r="I3267">
        <v>8.0197199999999995</v>
      </c>
      <c r="J3267">
        <v>8.8128399999999996</v>
      </c>
      <c r="K3267">
        <v>7.1741000000000001</v>
      </c>
      <c r="L3267">
        <v>19.029129999999999</v>
      </c>
      <c r="M3267" t="s">
        <v>6</v>
      </c>
    </row>
    <row r="3268" spans="1:13" hidden="1" x14ac:dyDescent="0.4">
      <c r="A3268">
        <v>0.13315935923076999</v>
      </c>
      <c r="B3268">
        <v>109.36352275922999</v>
      </c>
      <c r="C3268">
        <v>0.54320296623376596</v>
      </c>
      <c r="D3268">
        <v>5.4035779220779102E-2</v>
      </c>
      <c r="E3268">
        <v>-9.0469740259740306E-2</v>
      </c>
      <c r="F3268">
        <v>3.5794299999999999</v>
      </c>
      <c r="G3268">
        <v>6.6364200000000002</v>
      </c>
      <c r="H3268">
        <v>0.46738999999999897</v>
      </c>
      <c r="I3268">
        <v>7.3711000000000002</v>
      </c>
      <c r="J3268">
        <v>8.2675300000000007</v>
      </c>
      <c r="K3268">
        <v>5.2433100000000001</v>
      </c>
      <c r="L3268">
        <v>15.81894</v>
      </c>
      <c r="M3268" t="s">
        <v>6</v>
      </c>
    </row>
    <row r="3269" spans="1:13" hidden="1" x14ac:dyDescent="0.4">
      <c r="A3269">
        <v>0.51273197615385802</v>
      </c>
      <c r="B3269">
        <v>78.067857976153903</v>
      </c>
      <c r="C3269">
        <v>-0.17108892207792201</v>
      </c>
      <c r="D3269">
        <v>4.7161038961038897E-2</v>
      </c>
      <c r="E3269">
        <v>0.72173670129870104</v>
      </c>
      <c r="F3269">
        <v>1.58487</v>
      </c>
      <c r="G3269">
        <v>6.3237699999999997</v>
      </c>
      <c r="H3269">
        <v>-0.17426</v>
      </c>
      <c r="I3269">
        <v>9.45974</v>
      </c>
      <c r="J3269">
        <v>6.7032400000000001</v>
      </c>
      <c r="K3269">
        <v>4.5310499999999996</v>
      </c>
      <c r="L3269">
        <v>16.806339999999999</v>
      </c>
      <c r="M3269" t="s">
        <v>6</v>
      </c>
    </row>
    <row r="3270" spans="1:13" hidden="1" x14ac:dyDescent="0.4">
      <c r="A3270">
        <v>359.19925739600001</v>
      </c>
      <c r="B3270">
        <v>74.579127395999805</v>
      </c>
      <c r="C3270">
        <v>-0.53434777702702696</v>
      </c>
      <c r="D3270">
        <v>0.16950040540540501</v>
      </c>
      <c r="E3270">
        <v>0.71548540540540495</v>
      </c>
      <c r="F3270">
        <v>1.5410599999999901</v>
      </c>
      <c r="G3270">
        <v>6.2037599999999999</v>
      </c>
      <c r="H3270">
        <v>-0.66389999999999905</v>
      </c>
      <c r="I3270">
        <v>7.9493799999999997</v>
      </c>
      <c r="J3270">
        <v>6.5527499999999996</v>
      </c>
      <c r="K3270">
        <v>5.5427</v>
      </c>
      <c r="L3270">
        <v>16.664169999999999</v>
      </c>
      <c r="M3270" t="s">
        <v>6</v>
      </c>
    </row>
    <row r="3271" spans="1:13" hidden="1" x14ac:dyDescent="0.4">
      <c r="A3271">
        <v>9.6747560799999803</v>
      </c>
      <c r="B3271">
        <v>99.897366079999898</v>
      </c>
      <c r="C3271">
        <v>-0.64809613513513398</v>
      </c>
      <c r="D3271">
        <v>-0.51521756756756698</v>
      </c>
      <c r="E3271">
        <v>0.171207567567567</v>
      </c>
      <c r="F3271">
        <v>3.4021599999999999</v>
      </c>
      <c r="G3271">
        <v>2.21579999999999</v>
      </c>
      <c r="H3271">
        <v>-2.1662400000000002</v>
      </c>
      <c r="I3271">
        <v>8.2195599999999995</v>
      </c>
      <c r="J3271">
        <v>10.892150000000001</v>
      </c>
      <c r="K3271">
        <v>8.2582699999999996</v>
      </c>
      <c r="L3271">
        <v>20.217680000000001</v>
      </c>
      <c r="M3271" t="s">
        <v>6</v>
      </c>
    </row>
    <row r="3272" spans="1:13" hidden="1" x14ac:dyDescent="0.4">
      <c r="A3272">
        <v>41.775079005960798</v>
      </c>
      <c r="B3272">
        <v>144.872365750961</v>
      </c>
      <c r="C3272">
        <v>-0.67563395136363602</v>
      </c>
      <c r="D3272">
        <v>-0.24963501298701299</v>
      </c>
      <c r="E3272">
        <v>-0.38268428571428598</v>
      </c>
      <c r="F3272">
        <v>-0.24437999999999899</v>
      </c>
      <c r="G3272">
        <v>3.5352499999999898</v>
      </c>
      <c r="H3272">
        <v>-6.36036</v>
      </c>
      <c r="I3272">
        <v>7.1798000000000002</v>
      </c>
      <c r="J3272">
        <v>7.4241099999999998</v>
      </c>
      <c r="K3272">
        <v>7.9568199999999996</v>
      </c>
      <c r="L3272">
        <v>22.265519999999999</v>
      </c>
      <c r="M3272" t="s">
        <v>6</v>
      </c>
    </row>
    <row r="3273" spans="1:13" hidden="1" x14ac:dyDescent="0.4">
      <c r="A3273">
        <v>78.326865487999797</v>
      </c>
      <c r="B3273">
        <v>212.30614948799899</v>
      </c>
      <c r="C3273">
        <v>0.97078222972972905</v>
      </c>
      <c r="D3273">
        <v>0.48062594594594599</v>
      </c>
      <c r="E3273">
        <v>0.194769459459459</v>
      </c>
      <c r="F3273">
        <v>1.32046</v>
      </c>
      <c r="G3273">
        <v>-1.6073999999999999</v>
      </c>
      <c r="H3273">
        <v>-1.9948999999999899</v>
      </c>
      <c r="I3273">
        <v>6.76248</v>
      </c>
      <c r="J3273">
        <v>9.0344499999999996</v>
      </c>
      <c r="K3273">
        <v>6.4131999999999998</v>
      </c>
      <c r="L3273">
        <v>21.216539999999998</v>
      </c>
      <c r="M3273" t="s">
        <v>6</v>
      </c>
    </row>
    <row r="3274" spans="1:13" hidden="1" x14ac:dyDescent="0.4">
      <c r="A3274">
        <v>32.017742800384497</v>
      </c>
      <c r="B3274">
        <v>137.28049640038401</v>
      </c>
      <c r="C3274">
        <v>0.20173151428571401</v>
      </c>
      <c r="D3274">
        <v>0.109641948051948</v>
      </c>
      <c r="E3274">
        <v>-0.623048181818181</v>
      </c>
      <c r="F3274">
        <v>3.36693</v>
      </c>
      <c r="G3274">
        <v>0.52913999999999894</v>
      </c>
      <c r="H3274">
        <v>-1.4366599999999901</v>
      </c>
      <c r="I3274">
        <v>7.9448600000000003</v>
      </c>
      <c r="J3274">
        <v>10.206239999999999</v>
      </c>
      <c r="K3274">
        <v>7.5176100000000003</v>
      </c>
      <c r="L3274">
        <v>19.392479999999999</v>
      </c>
      <c r="M3274" t="s">
        <v>6</v>
      </c>
    </row>
    <row r="3275" spans="1:13" hidden="1" x14ac:dyDescent="0.4">
      <c r="A3275">
        <v>14.217415455999999</v>
      </c>
      <c r="B3275">
        <v>115.873681456</v>
      </c>
      <c r="C3275">
        <v>0.30938321621621601</v>
      </c>
      <c r="D3275">
        <v>0.14897364864864801</v>
      </c>
      <c r="E3275">
        <v>-0.45985594594594498</v>
      </c>
      <c r="F3275">
        <v>4.3381100000000004</v>
      </c>
      <c r="G3275">
        <v>4.7783899999999999</v>
      </c>
      <c r="H3275">
        <v>-1.0893899999999901</v>
      </c>
      <c r="I3275">
        <v>7.0851100000000002</v>
      </c>
      <c r="J3275">
        <v>7.4085700000000001</v>
      </c>
      <c r="K3275">
        <v>7.5593300000000001</v>
      </c>
      <c r="L3275">
        <v>16.46679</v>
      </c>
      <c r="M3275" t="s">
        <v>6</v>
      </c>
    </row>
    <row r="3276" spans="1:13" hidden="1" x14ac:dyDescent="0.4">
      <c r="A3276">
        <v>7.1782255440000204</v>
      </c>
      <c r="B3276">
        <v>35.816145543999902</v>
      </c>
      <c r="C3276">
        <v>-1.1515296756756701</v>
      </c>
      <c r="D3276">
        <v>0.20774689189189099</v>
      </c>
      <c r="E3276">
        <v>0.97896236486486499</v>
      </c>
      <c r="F3276">
        <v>2.6551099999999899</v>
      </c>
      <c r="G3276">
        <v>3.92</v>
      </c>
      <c r="H3276">
        <v>0.39415999999999901</v>
      </c>
      <c r="I3276">
        <v>8.3314800000000009</v>
      </c>
      <c r="J3276">
        <v>6.38978</v>
      </c>
      <c r="K3276">
        <v>6.1126300000000002</v>
      </c>
      <c r="L3276">
        <v>15.81058</v>
      </c>
      <c r="M3276" t="s">
        <v>6</v>
      </c>
    </row>
    <row r="3277" spans="1:13" hidden="1" x14ac:dyDescent="0.4">
      <c r="A3277">
        <v>2.08639959999998</v>
      </c>
      <c r="B3277">
        <v>94.658670599999894</v>
      </c>
      <c r="C3277">
        <v>0.73565903896103801</v>
      </c>
      <c r="D3277">
        <v>-0.11804831168831099</v>
      </c>
      <c r="E3277">
        <v>0.44622519480519401</v>
      </c>
      <c r="F3277">
        <v>2.13539999999999</v>
      </c>
      <c r="G3277">
        <v>2.8969499999999999</v>
      </c>
      <c r="H3277">
        <v>-1.8514199999999901</v>
      </c>
      <c r="I3277">
        <v>8.3806999999999992</v>
      </c>
      <c r="J3277">
        <v>8.7385800000000007</v>
      </c>
      <c r="K3277">
        <v>7.3445600000000004</v>
      </c>
      <c r="L3277">
        <v>18.816700000000001</v>
      </c>
      <c r="M3277" t="s">
        <v>6</v>
      </c>
    </row>
    <row r="3278" spans="1:13" hidden="1" x14ac:dyDescent="0.4">
      <c r="A3278">
        <v>356.98772500846098</v>
      </c>
      <c r="B3278">
        <v>135.58487160846099</v>
      </c>
      <c r="C3278">
        <v>8.2665476623376602E-2</v>
      </c>
      <c r="D3278">
        <v>-0.41019584415584398</v>
      </c>
      <c r="E3278">
        <v>-0.13209399999999999</v>
      </c>
      <c r="F3278">
        <v>1.8377599999999901</v>
      </c>
      <c r="G3278">
        <v>2.9753799999999999</v>
      </c>
      <c r="H3278">
        <v>-2.3415099999999902</v>
      </c>
      <c r="I3278">
        <v>8.8783200000000004</v>
      </c>
      <c r="J3278">
        <v>8.6434499999999996</v>
      </c>
      <c r="K3278">
        <v>9.5034899999999993</v>
      </c>
      <c r="L3278">
        <v>19.803360000000001</v>
      </c>
      <c r="M3278" t="s">
        <v>6</v>
      </c>
    </row>
    <row r="3279" spans="1:13" hidden="1" x14ac:dyDescent="0.4">
      <c r="A3279">
        <v>39.544294639999997</v>
      </c>
      <c r="B3279">
        <v>141.470416139999</v>
      </c>
      <c r="C3279">
        <v>-0.60558920945945904</v>
      </c>
      <c r="D3279">
        <v>-0.210834189189189</v>
      </c>
      <c r="E3279">
        <v>-0.22217695945945801</v>
      </c>
      <c r="F3279">
        <v>-0.58975</v>
      </c>
      <c r="G3279">
        <v>1.21477999999999</v>
      </c>
      <c r="H3279">
        <v>-4.98956</v>
      </c>
      <c r="I3279">
        <v>7.2601800000000001</v>
      </c>
      <c r="J3279">
        <v>5.2021300000000004</v>
      </c>
      <c r="K3279">
        <v>7.3395799999999998</v>
      </c>
      <c r="L3279">
        <v>21.557369999999999</v>
      </c>
      <c r="M3279" t="s">
        <v>6</v>
      </c>
    </row>
    <row r="3280" spans="1:13" hidden="1" x14ac:dyDescent="0.4">
      <c r="A3280">
        <v>67.091922442307094</v>
      </c>
      <c r="B3280">
        <v>191.59898744230699</v>
      </c>
      <c r="C3280">
        <v>0.744554532467532</v>
      </c>
      <c r="D3280">
        <v>0.55699623376623297</v>
      </c>
      <c r="E3280">
        <v>1.1444103896103701E-2</v>
      </c>
      <c r="F3280">
        <v>-0.63534999999999997</v>
      </c>
      <c r="G3280">
        <v>1.2467199999999901</v>
      </c>
      <c r="H3280">
        <v>-2.7362099999999998</v>
      </c>
      <c r="I3280">
        <v>8.5431100000000004</v>
      </c>
      <c r="J3280">
        <v>7.2419900000000004</v>
      </c>
      <c r="K3280">
        <v>7.7675099999999997</v>
      </c>
      <c r="L3280">
        <v>21.250229999999998</v>
      </c>
      <c r="M3280" t="s">
        <v>6</v>
      </c>
    </row>
    <row r="3281" spans="1:13" hidden="1" x14ac:dyDescent="0.4">
      <c r="A3281">
        <v>10.125061517199899</v>
      </c>
      <c r="B3281">
        <v>117.410503517199</v>
      </c>
      <c r="C3281">
        <v>0.20381320270270201</v>
      </c>
      <c r="D3281">
        <v>2.1664391891891899E-2</v>
      </c>
      <c r="E3281">
        <v>-0.352272702702702</v>
      </c>
      <c r="F3281">
        <v>2.2827899999999999</v>
      </c>
      <c r="G3281">
        <v>2.0400700000000001</v>
      </c>
      <c r="H3281">
        <v>1.0768799999999901</v>
      </c>
      <c r="I3281">
        <v>8.8455200000000005</v>
      </c>
      <c r="J3281">
        <v>9.2393400000000003</v>
      </c>
      <c r="K3281">
        <v>6.7351599999999996</v>
      </c>
      <c r="L3281">
        <v>17.64433</v>
      </c>
      <c r="M3281" t="s">
        <v>6</v>
      </c>
    </row>
    <row r="3282" spans="1:13" hidden="1" x14ac:dyDescent="0.4">
      <c r="A3282">
        <v>3.5911501692307799</v>
      </c>
      <c r="B3282">
        <v>111.99702316923</v>
      </c>
      <c r="C3282">
        <v>0.73255380519480495</v>
      </c>
      <c r="D3282">
        <v>0.40186662337662299</v>
      </c>
      <c r="E3282">
        <v>-0.40621519480519402</v>
      </c>
      <c r="F3282">
        <v>1.7743599999999899</v>
      </c>
      <c r="G3282">
        <v>3.3153899999999998</v>
      </c>
      <c r="H3282">
        <v>-1.7309000000000001</v>
      </c>
      <c r="I3282">
        <v>9.0031199999999991</v>
      </c>
      <c r="J3282">
        <v>7.5072900000000002</v>
      </c>
      <c r="K3282">
        <v>8.0835699999999999</v>
      </c>
      <c r="L3282">
        <v>18.574529999999999</v>
      </c>
      <c r="M3282" t="s">
        <v>6</v>
      </c>
    </row>
    <row r="3283" spans="1:13" hidden="1" x14ac:dyDescent="0.4">
      <c r="A3283">
        <v>341.99875628799998</v>
      </c>
      <c r="B3283">
        <v>57.796712288000101</v>
      </c>
      <c r="C3283">
        <v>-0.370079202702702</v>
      </c>
      <c r="D3283">
        <v>-0.109056756756756</v>
      </c>
      <c r="E3283">
        <v>0.85459614864864797</v>
      </c>
      <c r="F3283">
        <v>0.69619999999999904</v>
      </c>
      <c r="G3283">
        <v>3.7524099999999998</v>
      </c>
      <c r="H3283">
        <v>-1.1952499999999899</v>
      </c>
      <c r="I3283">
        <v>10.161210000000001</v>
      </c>
      <c r="J3283">
        <v>8.3573400000000007</v>
      </c>
      <c r="K3283">
        <v>8.5095700000000001</v>
      </c>
      <c r="L3283">
        <v>19.373989999999999</v>
      </c>
      <c r="M3283" t="s">
        <v>6</v>
      </c>
    </row>
    <row r="3284" spans="1:13" hidden="1" x14ac:dyDescent="0.4">
      <c r="A3284">
        <v>359.87743058076899</v>
      </c>
      <c r="B3284">
        <v>69.392731580769194</v>
      </c>
      <c r="C3284">
        <v>-0.35193566233766199</v>
      </c>
      <c r="D3284">
        <v>0.136506428571428</v>
      </c>
      <c r="E3284">
        <v>0.25174870129869997</v>
      </c>
      <c r="F3284">
        <v>1.0908599999999899</v>
      </c>
      <c r="G3284">
        <v>1.1566399999999899</v>
      </c>
      <c r="H3284">
        <v>2.90327</v>
      </c>
      <c r="I3284">
        <v>9.9771199999999993</v>
      </c>
      <c r="J3284">
        <v>8.3521000000000001</v>
      </c>
      <c r="K3284">
        <v>5.4673299999999996</v>
      </c>
      <c r="L3284">
        <v>17.652840000000001</v>
      </c>
      <c r="M3284" t="s">
        <v>6</v>
      </c>
    </row>
    <row r="3285" spans="1:13" hidden="1" x14ac:dyDescent="0.4">
      <c r="A3285">
        <v>8.8502865959999699</v>
      </c>
      <c r="B3285">
        <v>124.14234959599899</v>
      </c>
      <c r="C3285">
        <v>-0.73587599999999997</v>
      </c>
      <c r="D3285">
        <v>-0.76493445945945904</v>
      </c>
      <c r="E3285">
        <v>-0.52095459459459403</v>
      </c>
      <c r="F3285">
        <v>-0.68298000000000003</v>
      </c>
      <c r="G3285">
        <v>9.3070000000000805E-2</v>
      </c>
      <c r="H3285">
        <v>-2.4061299999999899</v>
      </c>
      <c r="I3285">
        <v>9.0403000000000002</v>
      </c>
      <c r="J3285">
        <v>6.1023199999999997</v>
      </c>
      <c r="K3285">
        <v>6.4227499999999997</v>
      </c>
      <c r="L3285">
        <v>20.96191</v>
      </c>
      <c r="M3285" t="s">
        <v>6</v>
      </c>
    </row>
    <row r="3286" spans="1:13" hidden="1" x14ac:dyDescent="0.4">
      <c r="A3286">
        <v>62.077319326922698</v>
      </c>
      <c r="B3286">
        <v>157.11787432692299</v>
      </c>
      <c r="C3286">
        <v>-0.19774048051948001</v>
      </c>
      <c r="D3286">
        <v>0.38585298701298698</v>
      </c>
      <c r="E3286">
        <v>-4.0262077922078199E-2</v>
      </c>
      <c r="F3286">
        <v>-1.58333999999999</v>
      </c>
      <c r="G3286">
        <v>-0.50333000000000006</v>
      </c>
      <c r="H3286">
        <v>-3.4683899999999901</v>
      </c>
      <c r="I3286">
        <v>7.7381599999999997</v>
      </c>
      <c r="J3286">
        <v>6.9193600000000002</v>
      </c>
      <c r="K3286">
        <v>6.69991</v>
      </c>
      <c r="L3286">
        <v>21.664549999999998</v>
      </c>
      <c r="M3286" t="s">
        <v>6</v>
      </c>
    </row>
    <row r="3287" spans="1:13" hidden="1" x14ac:dyDescent="0.4">
      <c r="A3287">
        <v>44.251682108000402</v>
      </c>
      <c r="B3287">
        <v>177.14157210799999</v>
      </c>
      <c r="C3287">
        <v>0.66780827702702705</v>
      </c>
      <c r="D3287">
        <v>0.46523412162162098</v>
      </c>
      <c r="E3287">
        <v>-0.907786824324324</v>
      </c>
      <c r="F3287">
        <v>-0.29770000000000002</v>
      </c>
      <c r="G3287">
        <v>2.9064999999999999</v>
      </c>
      <c r="H3287">
        <v>-5.3223399999999996</v>
      </c>
      <c r="I3287">
        <v>9.6136999999999997</v>
      </c>
      <c r="J3287">
        <v>5.9416399999999996</v>
      </c>
      <c r="K3287">
        <v>9.3087599999999995</v>
      </c>
      <c r="L3287">
        <v>21.93197</v>
      </c>
      <c r="M3287" t="s">
        <v>6</v>
      </c>
    </row>
    <row r="3288" spans="1:13" hidden="1" x14ac:dyDescent="0.4">
      <c r="A3288">
        <v>10.492832796153801</v>
      </c>
      <c r="B3288">
        <v>128.745478396153</v>
      </c>
      <c r="C3288">
        <v>0.21229818961038899</v>
      </c>
      <c r="D3288">
        <v>-0.10205006493506399</v>
      </c>
      <c r="E3288">
        <v>-9.7715324675324594E-2</v>
      </c>
      <c r="F3288">
        <v>1.6212599999999899</v>
      </c>
      <c r="G3288">
        <v>1.82859999999999</v>
      </c>
      <c r="H3288">
        <v>5.1909999999999401E-2</v>
      </c>
      <c r="I3288">
        <v>8.7939799999999995</v>
      </c>
      <c r="J3288">
        <v>8.7553300000000007</v>
      </c>
      <c r="K3288">
        <v>7.2917399999999999</v>
      </c>
      <c r="L3288">
        <v>18.398230000000002</v>
      </c>
      <c r="M3288" t="s">
        <v>6</v>
      </c>
    </row>
    <row r="3289" spans="1:13" hidden="1" x14ac:dyDescent="0.4">
      <c r="A3289">
        <v>355.61684888399998</v>
      </c>
      <c r="B3289">
        <v>93.522606883999998</v>
      </c>
      <c r="C3289">
        <v>0.56044308108108098</v>
      </c>
      <c r="D3289">
        <v>0.59954540540540502</v>
      </c>
      <c r="E3289">
        <v>-0.34360837837837799</v>
      </c>
      <c r="F3289">
        <v>-4.3309999999999897E-2</v>
      </c>
      <c r="G3289">
        <v>2.83516999999999</v>
      </c>
      <c r="H3289">
        <v>-1.4759199999999999</v>
      </c>
      <c r="I3289">
        <v>9.8202599999999993</v>
      </c>
      <c r="J3289">
        <v>7.34314</v>
      </c>
      <c r="K3289">
        <v>9.3517600000000005</v>
      </c>
      <c r="L3289">
        <v>19.629650000000002</v>
      </c>
      <c r="M3289" t="s">
        <v>6</v>
      </c>
    </row>
    <row r="3290" spans="1:13" hidden="1" x14ac:dyDescent="0.4">
      <c r="A3290">
        <v>288.39975869230699</v>
      </c>
      <c r="B3290">
        <v>47.932913692307601</v>
      </c>
      <c r="C3290">
        <v>-0.66458292207792202</v>
      </c>
      <c r="D3290">
        <v>-0.782240389610389</v>
      </c>
      <c r="E3290">
        <v>1.8220847532467499</v>
      </c>
      <c r="F3290">
        <v>0.61960999999999899</v>
      </c>
      <c r="G3290">
        <v>3.0082</v>
      </c>
      <c r="H3290">
        <v>-0.29766999999999999</v>
      </c>
      <c r="I3290">
        <v>9.9859600000000004</v>
      </c>
      <c r="J3290">
        <v>6.6183800000000002</v>
      </c>
      <c r="K3290">
        <v>8.4420599999999997</v>
      </c>
      <c r="L3290">
        <v>18.419550000000001</v>
      </c>
      <c r="M3290" t="s">
        <v>6</v>
      </c>
    </row>
    <row r="3291" spans="1:13" hidden="1" x14ac:dyDescent="0.4">
      <c r="A3291">
        <v>0.97869089200002501</v>
      </c>
      <c r="B3291">
        <v>90.893335892000096</v>
      </c>
      <c r="C3291">
        <v>-0.46953427027027</v>
      </c>
      <c r="D3291">
        <v>-0.20384959459459401</v>
      </c>
      <c r="E3291">
        <v>-6.0065391891891903E-2</v>
      </c>
      <c r="F3291">
        <v>8.4749999999999603E-2</v>
      </c>
      <c r="G3291">
        <v>1.4016500000000001</v>
      </c>
      <c r="H3291">
        <v>3.6129999999999898E-2</v>
      </c>
      <c r="I3291">
        <v>10.05461</v>
      </c>
      <c r="J3291">
        <v>8.0150100000000002</v>
      </c>
      <c r="K3291">
        <v>6.09992</v>
      </c>
      <c r="L3291">
        <v>19.207380000000001</v>
      </c>
      <c r="M3291" t="s">
        <v>6</v>
      </c>
    </row>
    <row r="3292" spans="1:13" hidden="1" x14ac:dyDescent="0.4">
      <c r="A3292">
        <v>12.256917192307601</v>
      </c>
      <c r="B3292">
        <v>99.646316192307495</v>
      </c>
      <c r="C3292">
        <v>-0.82113793506493504</v>
      </c>
      <c r="D3292">
        <v>-0.53451389610389599</v>
      </c>
      <c r="E3292">
        <v>-0.56296480519480396</v>
      </c>
      <c r="F3292">
        <v>-2.0888799999999899</v>
      </c>
      <c r="G3292">
        <v>-2.0477299999999898</v>
      </c>
      <c r="H3292">
        <v>0.27464999999999901</v>
      </c>
      <c r="I3292">
        <v>9.0361100000000008</v>
      </c>
      <c r="J3292">
        <v>7.7046799999999998</v>
      </c>
      <c r="K3292">
        <v>5.5902200000000004</v>
      </c>
      <c r="L3292">
        <v>21.6782</v>
      </c>
      <c r="M3292" t="s">
        <v>6</v>
      </c>
    </row>
    <row r="3293" spans="1:13" hidden="1" x14ac:dyDescent="0.4">
      <c r="A3293">
        <v>60.823739926923203</v>
      </c>
      <c r="B3293">
        <v>190.70184992692299</v>
      </c>
      <c r="C3293">
        <v>0.255645129870129</v>
      </c>
      <c r="D3293">
        <v>0.32705758441558402</v>
      </c>
      <c r="E3293">
        <v>0.25511870129870101</v>
      </c>
      <c r="F3293">
        <v>-3.4414699999999998</v>
      </c>
      <c r="G3293">
        <v>-1.32887</v>
      </c>
      <c r="H3293">
        <v>-2.6576699999999902</v>
      </c>
      <c r="I3293">
        <v>7.6110499999999996</v>
      </c>
      <c r="J3293">
        <v>7.8189099999999998</v>
      </c>
      <c r="K3293">
        <v>5.7422500000000003</v>
      </c>
      <c r="L3293">
        <v>22.961130000000001</v>
      </c>
      <c r="M3293" t="s">
        <v>6</v>
      </c>
    </row>
    <row r="3294" spans="1:13" hidden="1" x14ac:dyDescent="0.4">
      <c r="A3294">
        <v>43.7961859092105</v>
      </c>
      <c r="B3294">
        <v>184.68868290921</v>
      </c>
      <c r="C3294">
        <v>0.732714173333332</v>
      </c>
      <c r="D3294">
        <v>-4.5726153866666603</v>
      </c>
      <c r="E3294">
        <v>-0.423696133333332</v>
      </c>
      <c r="F3294">
        <v>-0.38456000000000001</v>
      </c>
      <c r="G3294">
        <v>-0.54537000000000002</v>
      </c>
      <c r="H3294">
        <v>-0.64016999999999902</v>
      </c>
      <c r="I3294">
        <v>10.56889</v>
      </c>
      <c r="J3294">
        <v>9.0568799999999996</v>
      </c>
      <c r="K3294">
        <v>7.9920299999999997</v>
      </c>
      <c r="L3294">
        <v>21.522169999999999</v>
      </c>
      <c r="M3294" t="s">
        <v>6</v>
      </c>
    </row>
    <row r="3295" spans="1:13" hidden="1" x14ac:dyDescent="0.4">
      <c r="A3295">
        <v>17.405471455405401</v>
      </c>
      <c r="B3295">
        <v>120.398251455405</v>
      </c>
      <c r="C3295">
        <v>0.41578142465753398</v>
      </c>
      <c r="D3295">
        <v>0.124342246575342</v>
      </c>
      <c r="E3295">
        <v>-0.56743397260273898</v>
      </c>
      <c r="F3295">
        <v>2.3153299999999999</v>
      </c>
      <c r="G3295">
        <v>1.4887699999999999</v>
      </c>
      <c r="H3295">
        <v>-0.87678999999999896</v>
      </c>
      <c r="I3295">
        <v>9.0046300000000006</v>
      </c>
      <c r="J3295">
        <v>7.7288399999999999</v>
      </c>
      <c r="K3295">
        <v>7.7454499999999999</v>
      </c>
      <c r="L3295">
        <v>18.27956</v>
      </c>
      <c r="M3295" t="s">
        <v>6</v>
      </c>
    </row>
    <row r="3296" spans="1:13" hidden="1" x14ac:dyDescent="0.4">
      <c r="A3296">
        <v>351.992020565384</v>
      </c>
      <c r="B3296">
        <v>84.6853825653846</v>
      </c>
      <c r="C3296">
        <v>0.61723522077922</v>
      </c>
      <c r="D3296">
        <v>-0.67061012987013002</v>
      </c>
      <c r="E3296">
        <v>1.1118210389610299</v>
      </c>
      <c r="F3296">
        <v>-0.66337999999999997</v>
      </c>
      <c r="G3296">
        <v>0.43302000000000002</v>
      </c>
      <c r="H3296">
        <v>-0.383269999999999</v>
      </c>
      <c r="I3296">
        <v>10.828239999999999</v>
      </c>
      <c r="J3296">
        <v>8.4505700000000008</v>
      </c>
      <c r="K3296">
        <v>7.3882700000000003</v>
      </c>
      <c r="L3296">
        <v>20.414359999999999</v>
      </c>
      <c r="M3296" t="s">
        <v>6</v>
      </c>
    </row>
    <row r="3297" spans="1:13" hidden="1" x14ac:dyDescent="0.4">
      <c r="A3297">
        <v>196.85704295599899</v>
      </c>
      <c r="B3297">
        <v>121.212344956</v>
      </c>
      <c r="C3297">
        <v>-0.90828733783783799</v>
      </c>
      <c r="D3297">
        <v>1.7811910540540501</v>
      </c>
      <c r="E3297">
        <v>3.9711217567567498</v>
      </c>
      <c r="F3297">
        <v>0.87837999999999905</v>
      </c>
      <c r="G3297">
        <v>1.3025099999999901</v>
      </c>
      <c r="H3297">
        <v>1.12594999999999</v>
      </c>
      <c r="I3297">
        <v>9.8665699999999994</v>
      </c>
      <c r="J3297">
        <v>6.2489499999999998</v>
      </c>
      <c r="K3297">
        <v>6.4318400000000002</v>
      </c>
      <c r="L3297">
        <v>17.621829999999999</v>
      </c>
      <c r="M3297" t="s">
        <v>6</v>
      </c>
    </row>
    <row r="3298" spans="1:13" hidden="1" x14ac:dyDescent="0.4">
      <c r="A3298">
        <v>2.7719881346154098</v>
      </c>
      <c r="B3298">
        <v>111.616007134615</v>
      </c>
      <c r="C3298">
        <v>-0.57637224675324605</v>
      </c>
      <c r="D3298">
        <v>-0.35131511688311601</v>
      </c>
      <c r="E3298">
        <v>-6.7141038961038596E-2</v>
      </c>
      <c r="F3298">
        <v>-0.75046000000000002</v>
      </c>
      <c r="G3298">
        <v>0.57028000000000001</v>
      </c>
      <c r="H3298">
        <v>-1.20698999999999</v>
      </c>
      <c r="I3298">
        <v>10.46058</v>
      </c>
      <c r="J3298">
        <v>7.5125999999999999</v>
      </c>
      <c r="K3298">
        <v>7.63279</v>
      </c>
      <c r="L3298">
        <v>20.430319999999998</v>
      </c>
      <c r="M3298" t="s">
        <v>6</v>
      </c>
    </row>
    <row r="3299" spans="1:13" hidden="1" x14ac:dyDescent="0.4">
      <c r="A3299">
        <v>31.2159947912006</v>
      </c>
      <c r="B3299">
        <v>140.58890951119901</v>
      </c>
      <c r="C3299">
        <v>-0.58493636864864795</v>
      </c>
      <c r="D3299">
        <v>-0.59114662162162102</v>
      </c>
      <c r="E3299">
        <v>-0.75167824324324295</v>
      </c>
      <c r="F3299">
        <v>-3.7869999999999999</v>
      </c>
      <c r="G3299">
        <v>-1.0969099999999901</v>
      </c>
      <c r="H3299">
        <v>-4.6605999999999996</v>
      </c>
      <c r="I3299">
        <v>7.8957899999999999</v>
      </c>
      <c r="J3299">
        <v>6.5078300000000002</v>
      </c>
      <c r="K3299">
        <v>7.2004599999999996</v>
      </c>
      <c r="L3299">
        <v>24.236219999999999</v>
      </c>
      <c r="M3299" t="s">
        <v>6</v>
      </c>
    </row>
    <row r="3300" spans="1:13" hidden="1" x14ac:dyDescent="0.4">
      <c r="A3300">
        <v>44.693064252459003</v>
      </c>
      <c r="B3300">
        <v>163.05691775245899</v>
      </c>
      <c r="C3300">
        <v>0.32262895833333299</v>
      </c>
      <c r="D3300">
        <v>0.18140083333333301</v>
      </c>
      <c r="E3300">
        <v>-0.91752449999999997</v>
      </c>
      <c r="F3300">
        <v>-2.3857900000000001</v>
      </c>
      <c r="G3300">
        <v>-2.2758099999999999</v>
      </c>
      <c r="H3300">
        <v>-3.66414999999999</v>
      </c>
      <c r="I3300">
        <v>8.1018600000000003</v>
      </c>
      <c r="J3300">
        <v>7.62568</v>
      </c>
      <c r="K3300">
        <v>6.4639899999999999</v>
      </c>
      <c r="L3300">
        <v>23.37041</v>
      </c>
      <c r="M3300" t="s">
        <v>6</v>
      </c>
    </row>
    <row r="3301" spans="1:13" hidden="1" x14ac:dyDescent="0.4">
      <c r="A3301">
        <v>9.9621055230769109</v>
      </c>
      <c r="B3301">
        <v>120.932742523076</v>
      </c>
      <c r="C3301">
        <v>0.19143887012986899</v>
      </c>
      <c r="D3301">
        <v>-4.1425974025975304E-3</v>
      </c>
      <c r="E3301">
        <v>-0.28299610389610402</v>
      </c>
      <c r="F3301">
        <v>1.13557999999999</v>
      </c>
      <c r="G3301">
        <v>2.2134200000000002</v>
      </c>
      <c r="H3301">
        <v>-0.13531000000000001</v>
      </c>
      <c r="I3301">
        <v>8.37622</v>
      </c>
      <c r="J3301">
        <v>7.7298</v>
      </c>
      <c r="K3301">
        <v>9.3898299999999999</v>
      </c>
      <c r="L3301">
        <v>18.602740000000001</v>
      </c>
      <c r="M3301" t="s">
        <v>6</v>
      </c>
    </row>
    <row r="3302" spans="1:13" hidden="1" x14ac:dyDescent="0.4">
      <c r="A3302">
        <v>351.49634056880001</v>
      </c>
      <c r="B3302">
        <v>93.648115568799994</v>
      </c>
      <c r="C3302">
        <v>0.79216947297297302</v>
      </c>
      <c r="D3302">
        <v>2.7668513513513501E-2</v>
      </c>
      <c r="E3302">
        <v>0.37093581081081001</v>
      </c>
      <c r="F3302">
        <v>-0.21243999999999999</v>
      </c>
      <c r="G3302">
        <v>1.1740699999999999</v>
      </c>
      <c r="H3302">
        <v>1.16990999999999</v>
      </c>
      <c r="I3302">
        <v>10.11049</v>
      </c>
      <c r="J3302">
        <v>8.9388100000000001</v>
      </c>
      <c r="K3302">
        <v>9.0297000000000001</v>
      </c>
      <c r="L3302">
        <v>19.64752</v>
      </c>
      <c r="M3302" t="s">
        <v>6</v>
      </c>
    </row>
    <row r="3303" spans="1:13" hidden="1" x14ac:dyDescent="0.4">
      <c r="A3303">
        <v>59.498870746154097</v>
      </c>
      <c r="B3303">
        <v>189.82172074615301</v>
      </c>
      <c r="C3303">
        <v>0.864918294805195</v>
      </c>
      <c r="D3303">
        <v>0.61631501298701297</v>
      </c>
      <c r="E3303">
        <v>0.47638344155844098</v>
      </c>
      <c r="F3303">
        <v>-2.1506699999999999</v>
      </c>
      <c r="G3303">
        <v>-5.0039999999999099E-2</v>
      </c>
      <c r="H3303">
        <v>-4.1062999999999903</v>
      </c>
      <c r="I3303">
        <v>9.0941700000000001</v>
      </c>
      <c r="J3303">
        <v>7.9161200000000003</v>
      </c>
      <c r="K3303">
        <v>8.5467099999999991</v>
      </c>
      <c r="L3303">
        <v>23.252130000000001</v>
      </c>
      <c r="M3303" t="s">
        <v>6</v>
      </c>
    </row>
    <row r="3304" spans="1:13" hidden="1" x14ac:dyDescent="0.4">
      <c r="A3304">
        <v>273.41817074025897</v>
      </c>
      <c r="B3304">
        <v>120.37516574025901</v>
      </c>
      <c r="C3304">
        <v>-0.77556752631578896</v>
      </c>
      <c r="D3304">
        <v>-2.1470601315789399</v>
      </c>
      <c r="E3304">
        <v>2.9330931184210498</v>
      </c>
      <c r="F3304">
        <v>3.5600000000000499E-2</v>
      </c>
      <c r="G3304">
        <v>1.09028999999999</v>
      </c>
      <c r="H3304">
        <v>1.8065800000000001</v>
      </c>
      <c r="I3304">
        <v>9.3670399999999994</v>
      </c>
      <c r="J3304">
        <v>8.2437299999999993</v>
      </c>
      <c r="K3304">
        <v>8.4083100000000002</v>
      </c>
      <c r="L3304">
        <v>18.927099999999999</v>
      </c>
      <c r="M3304" t="s">
        <v>6</v>
      </c>
    </row>
    <row r="3305" spans="1:13" hidden="1" x14ac:dyDescent="0.4">
      <c r="A3305">
        <v>353.84872498420998</v>
      </c>
      <c r="B3305">
        <v>96.572281984210406</v>
      </c>
      <c r="C3305">
        <v>-0.66104743999999904</v>
      </c>
      <c r="D3305">
        <v>-0.32724973333333301</v>
      </c>
      <c r="E3305">
        <v>0.10382894666666601</v>
      </c>
      <c r="F3305">
        <v>-1.7821400000000001</v>
      </c>
      <c r="G3305">
        <v>2.6504099999999999</v>
      </c>
      <c r="H3305">
        <v>2.38442</v>
      </c>
      <c r="I3305">
        <v>10.131779999999999</v>
      </c>
      <c r="J3305">
        <v>6.9707999999999997</v>
      </c>
      <c r="K3305">
        <v>6.0795500000000002</v>
      </c>
      <c r="L3305">
        <v>18.42024</v>
      </c>
      <c r="M3305" t="s">
        <v>6</v>
      </c>
    </row>
    <row r="3306" spans="1:13" hidden="1" x14ac:dyDescent="0.4">
      <c r="A3306">
        <v>359.65596329461499</v>
      </c>
      <c r="B3306">
        <v>122.373685994615</v>
      </c>
      <c r="C3306">
        <v>-0.57112232857142797</v>
      </c>
      <c r="D3306">
        <v>-0.71897363636363598</v>
      </c>
      <c r="E3306">
        <v>-0.66570636363636304</v>
      </c>
      <c r="F3306">
        <v>-2.44206999999999</v>
      </c>
      <c r="G3306">
        <v>-1.4466599999999901</v>
      </c>
      <c r="H3306">
        <v>0.90924000000000005</v>
      </c>
      <c r="I3306">
        <v>9.6324100000000001</v>
      </c>
      <c r="J3306">
        <v>7.66594</v>
      </c>
      <c r="K3306">
        <v>6.5888299999999997</v>
      </c>
      <c r="L3306">
        <v>21.67445</v>
      </c>
      <c r="M3306" t="s">
        <v>6</v>
      </c>
    </row>
    <row r="3307" spans="1:13" hidden="1" x14ac:dyDescent="0.4">
      <c r="A3307">
        <v>59.47345</v>
      </c>
      <c r="B3307">
        <v>166.21415499999901</v>
      </c>
      <c r="C3307">
        <v>0.30920758243243202</v>
      </c>
      <c r="D3307">
        <v>0.40273202702702598</v>
      </c>
      <c r="E3307">
        <v>-3.4166216216218498E-3</v>
      </c>
      <c r="F3307">
        <v>-4.5756699999999997</v>
      </c>
      <c r="G3307">
        <v>-0.98407999999999995</v>
      </c>
      <c r="H3307">
        <v>-1.5157699999999901</v>
      </c>
      <c r="I3307">
        <v>7.5498399999999997</v>
      </c>
      <c r="J3307">
        <v>5.4510199999999998</v>
      </c>
      <c r="K3307">
        <v>5.4742800000000003</v>
      </c>
      <c r="L3307">
        <v>22.328489999999999</v>
      </c>
      <c r="M3307" t="s">
        <v>6</v>
      </c>
    </row>
    <row r="3308" spans="1:13" hidden="1" x14ac:dyDescent="0.4">
      <c r="A3308">
        <v>27.9022451323073</v>
      </c>
      <c r="B3308">
        <v>156.99961813230701</v>
      </c>
      <c r="C3308">
        <v>0.403287168831169</v>
      </c>
      <c r="D3308">
        <v>0.13830589610389599</v>
      </c>
      <c r="E3308">
        <v>-0.49422402597402498</v>
      </c>
      <c r="F3308">
        <v>-1.0633599999999901</v>
      </c>
      <c r="G3308">
        <v>0.60826999999999898</v>
      </c>
      <c r="H3308">
        <v>-0.42018</v>
      </c>
      <c r="I3308">
        <v>10.12088</v>
      </c>
      <c r="J3308">
        <v>7.5403200000000004</v>
      </c>
      <c r="K3308">
        <v>7.9578699999999998</v>
      </c>
      <c r="L3308">
        <v>20.417059999999999</v>
      </c>
      <c r="M3308" t="s">
        <v>6</v>
      </c>
    </row>
    <row r="3309" spans="1:13" hidden="1" x14ac:dyDescent="0.4">
      <c r="A3309">
        <v>14.200849959999999</v>
      </c>
      <c r="B3309">
        <v>122.05958036</v>
      </c>
      <c r="C3309">
        <v>0.160170613513513</v>
      </c>
      <c r="D3309">
        <v>4.1766162162162203E-2</v>
      </c>
      <c r="E3309">
        <v>-0.65827445945945895</v>
      </c>
      <c r="F3309">
        <v>0.38916000000000001</v>
      </c>
      <c r="G3309">
        <v>2.6148499999999899</v>
      </c>
      <c r="H3309">
        <v>0.21820999999999899</v>
      </c>
      <c r="I3309">
        <v>9.3018599999999996</v>
      </c>
      <c r="J3309">
        <v>7.2371600000000003</v>
      </c>
      <c r="K3309">
        <v>7.4979800000000001</v>
      </c>
      <c r="L3309">
        <v>18.059920000000002</v>
      </c>
      <c r="M3309" t="s">
        <v>6</v>
      </c>
    </row>
    <row r="3310" spans="1:13" hidden="1" x14ac:dyDescent="0.4">
      <c r="A3310">
        <v>8.9224384115384403</v>
      </c>
      <c r="B3310">
        <v>116.301770411538</v>
      </c>
      <c r="C3310">
        <v>0.693960337662337</v>
      </c>
      <c r="D3310">
        <v>0.511669532467532</v>
      </c>
      <c r="E3310">
        <v>-0.22229662337662301</v>
      </c>
      <c r="F3310">
        <v>-0.59238000000000002</v>
      </c>
      <c r="G3310">
        <v>0.51283999999999996</v>
      </c>
      <c r="H3310">
        <v>-1.13299999999999</v>
      </c>
      <c r="I3310">
        <v>9.5559499999999993</v>
      </c>
      <c r="J3310">
        <v>8.0006599999999999</v>
      </c>
      <c r="K3310">
        <v>8.0622600000000002</v>
      </c>
      <c r="L3310">
        <v>20.344609999999999</v>
      </c>
      <c r="M3310" t="s">
        <v>6</v>
      </c>
    </row>
    <row r="3311" spans="1:13" hidden="1" x14ac:dyDescent="0.4">
      <c r="A3311">
        <v>353.38646646639899</v>
      </c>
      <c r="B3311">
        <v>62.981902466400001</v>
      </c>
      <c r="C3311">
        <v>-0.44868551351351299</v>
      </c>
      <c r="D3311">
        <v>-1.42685135135136E-2</v>
      </c>
      <c r="E3311">
        <v>0.83645851351351397</v>
      </c>
      <c r="F3311">
        <v>-0.62307000000000001</v>
      </c>
      <c r="G3311">
        <v>1.7328299999999901</v>
      </c>
      <c r="H3311">
        <v>-0.30530000000000002</v>
      </c>
      <c r="I3311">
        <v>10.956989999999999</v>
      </c>
      <c r="J3311">
        <v>6.1245399999999997</v>
      </c>
      <c r="K3311">
        <v>7.4631999999999996</v>
      </c>
      <c r="L3311">
        <v>19.049759999999999</v>
      </c>
      <c r="M3311" t="s">
        <v>6</v>
      </c>
    </row>
    <row r="3312" spans="1:13" hidden="1" x14ac:dyDescent="0.4">
      <c r="A3312">
        <v>4.4372522730769504</v>
      </c>
      <c r="B3312">
        <v>90.877204273076899</v>
      </c>
      <c r="C3312">
        <v>-0.247097428571428</v>
      </c>
      <c r="D3312">
        <v>3.4887662337662197E-2</v>
      </c>
      <c r="E3312">
        <v>0.22646758441558401</v>
      </c>
      <c r="F3312">
        <v>-0.108389999999999</v>
      </c>
      <c r="G3312">
        <v>2.86233</v>
      </c>
      <c r="H3312">
        <v>2.7627199999999998</v>
      </c>
      <c r="I3312">
        <v>10.89784</v>
      </c>
      <c r="J3312">
        <v>6.7132100000000001</v>
      </c>
      <c r="K3312">
        <v>6.5733800000000002</v>
      </c>
      <c r="L3312">
        <v>17.726209999999998</v>
      </c>
      <c r="M3312" t="s">
        <v>6</v>
      </c>
    </row>
    <row r="3313" spans="1:13" hidden="1" x14ac:dyDescent="0.4">
      <c r="A3313">
        <v>8.4025684399999907</v>
      </c>
      <c r="B3313">
        <v>121.61744544</v>
      </c>
      <c r="C3313">
        <v>-1.1441269324324299</v>
      </c>
      <c r="D3313">
        <v>-1.20433162162162</v>
      </c>
      <c r="E3313">
        <v>-1.34546351351351</v>
      </c>
      <c r="F3313">
        <v>-3.8890600000000002</v>
      </c>
      <c r="G3313">
        <v>-0.75432999999999895</v>
      </c>
      <c r="H3313">
        <v>-0.22516</v>
      </c>
      <c r="I3313">
        <v>10.240880000000001</v>
      </c>
      <c r="J3313">
        <v>6.5767100000000003</v>
      </c>
      <c r="K3313">
        <v>6.5034400000000003</v>
      </c>
      <c r="L3313">
        <v>22.536470000000001</v>
      </c>
      <c r="M3313" t="s">
        <v>6</v>
      </c>
    </row>
    <row r="3314" spans="1:13" hidden="1" x14ac:dyDescent="0.4">
      <c r="A3314">
        <v>83.294205842306795</v>
      </c>
      <c r="B3314">
        <v>198.49041884230701</v>
      </c>
      <c r="C3314">
        <v>0.82080426883116797</v>
      </c>
      <c r="D3314">
        <v>0.64427412987013</v>
      </c>
      <c r="E3314">
        <v>0.69607818181818204</v>
      </c>
      <c r="F3314">
        <v>-4.31785</v>
      </c>
      <c r="G3314">
        <v>0.37986999999999999</v>
      </c>
      <c r="H3314">
        <v>-1.77337999999999</v>
      </c>
      <c r="I3314">
        <v>9.1714500000000001</v>
      </c>
      <c r="J3314">
        <v>6.1566299999999998</v>
      </c>
      <c r="K3314">
        <v>7.7006600000000001</v>
      </c>
      <c r="L3314">
        <v>22.72927</v>
      </c>
      <c r="M3314" t="s">
        <v>6</v>
      </c>
    </row>
    <row r="3315" spans="1:13" hidden="1" x14ac:dyDescent="0.4">
      <c r="A3315">
        <v>5.0278007679999899</v>
      </c>
      <c r="B3315">
        <v>111.131140168</v>
      </c>
      <c r="C3315">
        <v>0.24277832972972899</v>
      </c>
      <c r="D3315">
        <v>0.107902364864864</v>
      </c>
      <c r="E3315">
        <v>-0.79621127027027006</v>
      </c>
      <c r="F3315">
        <v>0.16180999999999901</v>
      </c>
      <c r="G3315">
        <v>2.73055</v>
      </c>
      <c r="H3315">
        <v>2.1089699999999998</v>
      </c>
      <c r="I3315">
        <v>10.993119999999999</v>
      </c>
      <c r="J3315">
        <v>7.2735300000000001</v>
      </c>
      <c r="K3315">
        <v>6.7082800000000002</v>
      </c>
      <c r="L3315">
        <v>18.276219999999999</v>
      </c>
      <c r="M3315" t="s">
        <v>6</v>
      </c>
    </row>
    <row r="3316" spans="1:13" hidden="1" x14ac:dyDescent="0.4">
      <c r="A3316">
        <v>10.4351514499999</v>
      </c>
      <c r="B3316">
        <v>114.28434344999999</v>
      </c>
      <c r="C3316">
        <v>0.78706353246753202</v>
      </c>
      <c r="D3316">
        <v>1.3000485714285701</v>
      </c>
      <c r="E3316">
        <v>-1.2808981818181799</v>
      </c>
      <c r="F3316">
        <v>4.6870000000000099E-2</v>
      </c>
      <c r="G3316">
        <v>0.41747999999999902</v>
      </c>
      <c r="H3316">
        <v>9.5729999999999593E-2</v>
      </c>
      <c r="I3316">
        <v>10.154450000000001</v>
      </c>
      <c r="J3316">
        <v>8.8468499999999999</v>
      </c>
      <c r="K3316">
        <v>8.6097999999999999</v>
      </c>
      <c r="L3316">
        <v>20.233139999999999</v>
      </c>
      <c r="M3316" t="s">
        <v>6</v>
      </c>
    </row>
    <row r="3317" spans="1:13" hidden="1" x14ac:dyDescent="0.4">
      <c r="A3317">
        <v>337.66567851600001</v>
      </c>
      <c r="B3317">
        <v>46.0535935159999</v>
      </c>
      <c r="C3317">
        <v>-0.47622574324324302</v>
      </c>
      <c r="D3317">
        <v>-0.16380162162162101</v>
      </c>
      <c r="E3317">
        <v>1.09933054054054</v>
      </c>
      <c r="F3317">
        <v>-1.25918</v>
      </c>
      <c r="G3317">
        <v>0.917519999999999</v>
      </c>
      <c r="H3317">
        <v>-0.92800000000000005</v>
      </c>
      <c r="I3317">
        <v>10.99309</v>
      </c>
      <c r="J3317">
        <v>8.5387500000000003</v>
      </c>
      <c r="K3317">
        <v>8.3677600000000005</v>
      </c>
      <c r="L3317">
        <v>20.83052</v>
      </c>
      <c r="M3317" t="s">
        <v>6</v>
      </c>
    </row>
    <row r="3318" spans="1:13" hidden="1" x14ac:dyDescent="0.4">
      <c r="A3318">
        <v>1.9287092846153799</v>
      </c>
      <c r="B3318">
        <v>79.198256284615596</v>
      </c>
      <c r="C3318">
        <v>-0.51825771428571399</v>
      </c>
      <c r="D3318">
        <v>-6.2981298701298594E-2</v>
      </c>
      <c r="E3318">
        <v>0.41538103896103801</v>
      </c>
      <c r="F3318">
        <v>6.4740000000000394E-2</v>
      </c>
      <c r="G3318">
        <v>1.07653</v>
      </c>
      <c r="H3318">
        <v>1.16170999999999</v>
      </c>
      <c r="I3318">
        <v>10.21471</v>
      </c>
      <c r="J3318">
        <v>7.3440200000000004</v>
      </c>
      <c r="K3318">
        <v>7.2935100000000004</v>
      </c>
      <c r="L3318">
        <v>18.70534</v>
      </c>
      <c r="M3318" t="s">
        <v>6</v>
      </c>
    </row>
    <row r="3319" spans="1:13" hidden="1" x14ac:dyDescent="0.4">
      <c r="A3319">
        <v>7.0828027719999804</v>
      </c>
      <c r="B3319">
        <v>114.15787877199899</v>
      </c>
      <c r="C3319">
        <v>-1.07612105405405</v>
      </c>
      <c r="D3319">
        <v>-0.77868243243243196</v>
      </c>
      <c r="E3319">
        <v>-0.75339756756756704</v>
      </c>
      <c r="F3319">
        <v>-2.9938199999999902</v>
      </c>
      <c r="G3319">
        <v>-1.0535999999999901</v>
      </c>
      <c r="H3319">
        <v>-1.3281799999999899</v>
      </c>
      <c r="I3319">
        <v>10.29523</v>
      </c>
      <c r="J3319">
        <v>6.8921700000000001</v>
      </c>
      <c r="K3319">
        <v>6.2272299999999996</v>
      </c>
      <c r="L3319">
        <v>22.462</v>
      </c>
      <c r="M3319" t="s">
        <v>6</v>
      </c>
    </row>
    <row r="3320" spans="1:13" hidden="1" x14ac:dyDescent="0.4">
      <c r="A3320">
        <v>62.560609976923203</v>
      </c>
      <c r="B3320">
        <v>172.53048997692301</v>
      </c>
      <c r="C3320">
        <v>0.14626354545454501</v>
      </c>
      <c r="D3320">
        <v>0.13013532467532399</v>
      </c>
      <c r="E3320">
        <v>-3.5311818181817702E-2</v>
      </c>
      <c r="F3320">
        <v>-4.6792800000000003</v>
      </c>
      <c r="G3320">
        <v>-0.34884999999999999</v>
      </c>
      <c r="H3320">
        <v>-2.9482599999999901</v>
      </c>
      <c r="I3320">
        <v>8.5044199999999996</v>
      </c>
      <c r="J3320">
        <v>4.6471099999999996</v>
      </c>
      <c r="K3320">
        <v>6.8299099999999999</v>
      </c>
      <c r="L3320">
        <v>22.71405</v>
      </c>
      <c r="M3320" t="s">
        <v>6</v>
      </c>
    </row>
    <row r="3321" spans="1:13" hidden="1" x14ac:dyDescent="0.4">
      <c r="A3321">
        <v>55.557892527999599</v>
      </c>
      <c r="B3321">
        <v>170.94613852800001</v>
      </c>
      <c r="C3321">
        <v>0.68355924324324302</v>
      </c>
      <c r="D3321">
        <v>0.51110418918918898</v>
      </c>
      <c r="E3321">
        <v>-0.53547540540540495</v>
      </c>
      <c r="F3321">
        <v>-1.0682399999999901</v>
      </c>
      <c r="G3321">
        <v>0.36534999999999901</v>
      </c>
      <c r="H3321">
        <v>-1.5340699999999901</v>
      </c>
      <c r="I3321">
        <v>11.176159999999999</v>
      </c>
      <c r="J3321">
        <v>7.6747500000000004</v>
      </c>
      <c r="K3321">
        <v>8.0487400000000004</v>
      </c>
      <c r="L3321">
        <v>21.296939999999999</v>
      </c>
      <c r="M3321" t="s">
        <v>6</v>
      </c>
    </row>
    <row r="3322" spans="1:13" hidden="1" x14ac:dyDescent="0.4">
      <c r="A3322">
        <v>18.342234749615301</v>
      </c>
      <c r="B3322">
        <v>122.86612574961499</v>
      </c>
      <c r="C3322">
        <v>0.315673922077922</v>
      </c>
      <c r="D3322">
        <v>-3.8443571428571403E-2</v>
      </c>
      <c r="E3322">
        <v>-0.19592090909090901</v>
      </c>
      <c r="F3322">
        <v>1.6429499999999999</v>
      </c>
      <c r="G3322">
        <v>-0.28405999999999998</v>
      </c>
      <c r="H3322">
        <v>-0.87263999999999997</v>
      </c>
      <c r="I3322">
        <v>9.2993400000000008</v>
      </c>
      <c r="J3322">
        <v>7.4589600000000003</v>
      </c>
      <c r="K3322">
        <v>8.2812999999999999</v>
      </c>
      <c r="L3322">
        <v>19.373000000000001</v>
      </c>
      <c r="M3322" t="s">
        <v>6</v>
      </c>
    </row>
    <row r="3323" spans="1:13" hidden="1" x14ac:dyDescent="0.4">
      <c r="A3323">
        <v>10.167818945200001</v>
      </c>
      <c r="B3323">
        <v>102.8951509452</v>
      </c>
      <c r="C3323">
        <v>0.68982705405405398</v>
      </c>
      <c r="D3323">
        <v>1.0122768918918901</v>
      </c>
      <c r="E3323">
        <v>-0.76616702702702699</v>
      </c>
      <c r="F3323">
        <v>-0.89798</v>
      </c>
      <c r="G3323">
        <v>-1.3368899999999999</v>
      </c>
      <c r="H3323">
        <v>-2.5664699999999998</v>
      </c>
      <c r="I3323">
        <v>10.20415</v>
      </c>
      <c r="J3323">
        <v>8.1022999999999996</v>
      </c>
      <c r="K3323">
        <v>8.4801199999999994</v>
      </c>
      <c r="L3323">
        <v>21.966139999999999</v>
      </c>
      <c r="M3323" t="s">
        <v>6</v>
      </c>
    </row>
    <row r="3324" spans="1:13" hidden="1" x14ac:dyDescent="0.4">
      <c r="A3324">
        <v>268.273229842923</v>
      </c>
      <c r="B3324">
        <v>55.460059842922902</v>
      </c>
      <c r="C3324">
        <v>-0.51827376623376598</v>
      </c>
      <c r="D3324">
        <v>-1.36970792207792</v>
      </c>
      <c r="E3324">
        <v>1.9391848051948</v>
      </c>
      <c r="F3324">
        <v>-0.67759000000000003</v>
      </c>
      <c r="G3324">
        <v>-0.37031999999999898</v>
      </c>
      <c r="H3324">
        <v>-0.93420000000000003</v>
      </c>
      <c r="I3324">
        <v>10.388249999999999</v>
      </c>
      <c r="J3324">
        <v>7.2605199999999996</v>
      </c>
      <c r="K3324">
        <v>7.2334199999999997</v>
      </c>
      <c r="L3324">
        <v>20.048780000000001</v>
      </c>
      <c r="M3324" t="s">
        <v>6</v>
      </c>
    </row>
    <row r="3325" spans="1:13" hidden="1" x14ac:dyDescent="0.4">
      <c r="A3325">
        <v>14.066520088000001</v>
      </c>
      <c r="B3325">
        <v>94.363533088000096</v>
      </c>
      <c r="C3325">
        <v>-0.41061632432432399</v>
      </c>
      <c r="D3325">
        <v>-0.19642310810810801</v>
      </c>
      <c r="E3325">
        <v>0.302565135135134</v>
      </c>
      <c r="F3325">
        <v>4.0990000000000699E-2</v>
      </c>
      <c r="G3325">
        <v>0.47794999999999899</v>
      </c>
      <c r="H3325">
        <v>1.1479999999999899</v>
      </c>
      <c r="I3325">
        <v>10.45459</v>
      </c>
      <c r="J3325">
        <v>6.41404</v>
      </c>
      <c r="K3325">
        <v>6.1302099999999999</v>
      </c>
      <c r="L3325">
        <v>18.421710000000001</v>
      </c>
      <c r="M3325" t="s">
        <v>6</v>
      </c>
    </row>
    <row r="3326" spans="1:13" hidden="1" x14ac:dyDescent="0.4">
      <c r="A3326">
        <v>21.409130215384501</v>
      </c>
      <c r="B3326">
        <v>126.636107215384</v>
      </c>
      <c r="C3326">
        <v>-0.65402051948051898</v>
      </c>
      <c r="D3326">
        <v>-0.99467475324675303</v>
      </c>
      <c r="E3326">
        <v>-1.1774410389610299</v>
      </c>
      <c r="F3326">
        <v>-3.8591499999999899</v>
      </c>
      <c r="G3326">
        <v>0.10214999999999901</v>
      </c>
      <c r="H3326">
        <v>-2.9406099999999902</v>
      </c>
      <c r="I3326">
        <v>9.8795699999999993</v>
      </c>
      <c r="J3326">
        <v>5.9254100000000003</v>
      </c>
      <c r="K3326">
        <v>7.6830299999999996</v>
      </c>
      <c r="L3326">
        <v>22.805769999999999</v>
      </c>
      <c r="M3326" t="s">
        <v>6</v>
      </c>
    </row>
    <row r="3327" spans="1:13" hidden="1" x14ac:dyDescent="0.4">
      <c r="A3327">
        <v>73.776909331999803</v>
      </c>
      <c r="B3327">
        <v>186.16271333200001</v>
      </c>
      <c r="C3327">
        <v>0.508624781081082</v>
      </c>
      <c r="D3327">
        <v>0.52326175675675601</v>
      </c>
      <c r="E3327">
        <v>0.30615432432432399</v>
      </c>
      <c r="F3327">
        <v>-5.84802</v>
      </c>
      <c r="G3327">
        <v>0.80532999999999899</v>
      </c>
      <c r="H3327">
        <v>-4.1996900000000004</v>
      </c>
      <c r="I3327">
        <v>7.9059799999999996</v>
      </c>
      <c r="J3327">
        <v>5.0614400000000002</v>
      </c>
      <c r="K3327">
        <v>6.1142200000000004</v>
      </c>
      <c r="L3327">
        <v>23.854659999999999</v>
      </c>
      <c r="M3327" t="s">
        <v>6</v>
      </c>
    </row>
    <row r="3328" spans="1:13" hidden="1" x14ac:dyDescent="0.4">
      <c r="A3328">
        <v>27.321449095999998</v>
      </c>
      <c r="B3328">
        <v>145.46368409600001</v>
      </c>
      <c r="C3328">
        <v>0.44428420270270202</v>
      </c>
      <c r="D3328">
        <v>0.25292445945945902</v>
      </c>
      <c r="E3328">
        <v>-0.846568648648648</v>
      </c>
      <c r="F3328">
        <v>-1.73783</v>
      </c>
      <c r="G3328">
        <v>2.3075399999999999</v>
      </c>
      <c r="H3328">
        <v>-2.3987099999999901</v>
      </c>
      <c r="I3328">
        <v>10.285629999999999</v>
      </c>
      <c r="J3328">
        <v>5.2601399999999998</v>
      </c>
      <c r="K3328">
        <v>7.5809199999999999</v>
      </c>
      <c r="L3328">
        <v>20.158429999999999</v>
      </c>
      <c r="M3328" t="s">
        <v>6</v>
      </c>
    </row>
    <row r="3329" spans="1:13" hidden="1" x14ac:dyDescent="0.4">
      <c r="A3329">
        <v>358.96365991923</v>
      </c>
      <c r="B3329">
        <v>105.98155191923</v>
      </c>
      <c r="C3329">
        <v>0.25444563636363599</v>
      </c>
      <c r="D3329">
        <v>-0.122843441558441</v>
      </c>
      <c r="E3329">
        <v>8.1747272727272502E-2</v>
      </c>
      <c r="F3329">
        <v>-0.66881999999999997</v>
      </c>
      <c r="G3329">
        <v>0.57728000000000002</v>
      </c>
      <c r="H3329">
        <v>-0.91497999999999902</v>
      </c>
      <c r="I3329">
        <v>9.6611100000000008</v>
      </c>
      <c r="J3329">
        <v>5.9951600000000003</v>
      </c>
      <c r="K3329">
        <v>7.4160700000000004</v>
      </c>
      <c r="L3329">
        <v>19.571850000000001</v>
      </c>
      <c r="M3329" t="s">
        <v>6</v>
      </c>
    </row>
    <row r="3330" spans="1:13" hidden="1" x14ac:dyDescent="0.4">
      <c r="A3330">
        <v>0.28076587307692102</v>
      </c>
      <c r="B3330">
        <v>96.455732873076897</v>
      </c>
      <c r="C3330">
        <v>0.79913164935064895</v>
      </c>
      <c r="D3330">
        <v>0.27361272727272701</v>
      </c>
      <c r="E3330">
        <v>-9.8740389610389306E-2</v>
      </c>
      <c r="F3330">
        <v>-2.0694699999999999</v>
      </c>
      <c r="G3330">
        <v>0.229739999999999</v>
      </c>
      <c r="H3330">
        <v>-1.37734</v>
      </c>
      <c r="I3330">
        <v>11.26375</v>
      </c>
      <c r="J3330">
        <v>7.0694999999999997</v>
      </c>
      <c r="K3330">
        <v>6.62486</v>
      </c>
      <c r="L3330">
        <v>21.412179999999999</v>
      </c>
      <c r="M3330" t="s">
        <v>6</v>
      </c>
    </row>
    <row r="3331" spans="1:13" hidden="1" x14ac:dyDescent="0.4">
      <c r="A3331">
        <v>234.383554976</v>
      </c>
      <c r="B3331">
        <v>44.730454975999699</v>
      </c>
      <c r="C3331">
        <v>-0.89046789189189102</v>
      </c>
      <c r="D3331">
        <v>-1.56032986486486</v>
      </c>
      <c r="E3331">
        <v>2.4498850675675601</v>
      </c>
      <c r="F3331">
        <v>-0.68435999999999897</v>
      </c>
      <c r="G3331">
        <v>1.9846900000000001</v>
      </c>
      <c r="H3331">
        <v>0.34308</v>
      </c>
      <c r="I3331">
        <v>11.122629999999999</v>
      </c>
      <c r="J3331">
        <v>5.0553499999999998</v>
      </c>
      <c r="K3331">
        <v>7.3905900000000004</v>
      </c>
      <c r="L3331">
        <v>18.702390000000001</v>
      </c>
      <c r="M3331" t="s">
        <v>6</v>
      </c>
    </row>
    <row r="3332" spans="1:13" hidden="1" x14ac:dyDescent="0.4">
      <c r="A3332">
        <v>359.21447302053798</v>
      </c>
      <c r="B3332">
        <v>115.335497020538</v>
      </c>
      <c r="C3332">
        <v>-0.32198157922077902</v>
      </c>
      <c r="D3332">
        <v>-0.47510999999999998</v>
      </c>
      <c r="E3332">
        <v>9.0132597402597103E-2</v>
      </c>
      <c r="F3332">
        <v>-1.86555</v>
      </c>
      <c r="G3332">
        <v>2.3368399999999898</v>
      </c>
      <c r="H3332">
        <v>-2.0712799999999998</v>
      </c>
      <c r="I3332">
        <v>11.40593</v>
      </c>
      <c r="J3332">
        <v>4.7594700000000003</v>
      </c>
      <c r="K3332">
        <v>8.4012399999999996</v>
      </c>
      <c r="L3332">
        <v>20.361609999999999</v>
      </c>
      <c r="M3332" t="s">
        <v>6</v>
      </c>
    </row>
    <row r="3333" spans="1:13" hidden="1" x14ac:dyDescent="0.4">
      <c r="A3333">
        <v>43.036943336</v>
      </c>
      <c r="B3333">
        <v>143.918231636</v>
      </c>
      <c r="C3333">
        <v>-0.43704153648648603</v>
      </c>
      <c r="D3333">
        <v>-7.2577364864864699E-2</v>
      </c>
      <c r="E3333">
        <v>-0.13015229729729699</v>
      </c>
      <c r="F3333">
        <v>-6.5659199999999904</v>
      </c>
      <c r="G3333">
        <v>0.65417000000000003</v>
      </c>
      <c r="H3333">
        <v>-4.3686699999999998</v>
      </c>
      <c r="I3333">
        <v>7.8138500000000004</v>
      </c>
      <c r="J3333">
        <v>3.3424900000000002</v>
      </c>
      <c r="K3333">
        <v>6.4925800000000002</v>
      </c>
      <c r="L3333">
        <v>24.395700000000001</v>
      </c>
      <c r="M3333" t="s">
        <v>6</v>
      </c>
    </row>
    <row r="3334" spans="1:13" hidden="1" x14ac:dyDescent="0.4">
      <c r="A3334">
        <v>39.063492328000201</v>
      </c>
      <c r="B3334">
        <v>174.59520532799999</v>
      </c>
      <c r="C3334">
        <v>0.84287327027027004</v>
      </c>
      <c r="D3334">
        <v>0.44182008108108101</v>
      </c>
      <c r="E3334">
        <v>-0.54901878378378299</v>
      </c>
      <c r="F3334">
        <v>-2.5217499999999999</v>
      </c>
      <c r="G3334">
        <v>1.07328</v>
      </c>
      <c r="H3334">
        <v>-0.99423999999999901</v>
      </c>
      <c r="I3334">
        <v>10.97411</v>
      </c>
      <c r="J3334">
        <v>5.6478799999999998</v>
      </c>
      <c r="K3334">
        <v>7.97628</v>
      </c>
      <c r="L3334">
        <v>20.889199999999999</v>
      </c>
      <c r="M3334" t="s">
        <v>6</v>
      </c>
    </row>
    <row r="3335" spans="1:13" hidden="1" x14ac:dyDescent="0.4">
      <c r="A3335">
        <v>14.8472176355999</v>
      </c>
      <c r="B3335">
        <v>123.135258635599</v>
      </c>
      <c r="C3335">
        <v>0.58601341891891801</v>
      </c>
      <c r="D3335">
        <v>0.13153837837837801</v>
      </c>
      <c r="E3335">
        <v>-0.391484864864864</v>
      </c>
      <c r="F3335">
        <v>3.6310000000000203E-2</v>
      </c>
      <c r="G3335">
        <v>0.83323999999999998</v>
      </c>
      <c r="H3335">
        <v>-1.2810999999999999</v>
      </c>
      <c r="I3335">
        <v>9.3005999999999993</v>
      </c>
      <c r="J3335">
        <v>5.3823699999999999</v>
      </c>
      <c r="K3335">
        <v>7.3919199999999998</v>
      </c>
      <c r="L3335">
        <v>18.821719999999999</v>
      </c>
      <c r="M3335" t="s">
        <v>6</v>
      </c>
    </row>
    <row r="3336" spans="1:13" hidden="1" x14ac:dyDescent="0.4">
      <c r="A3336">
        <v>358.84243481538402</v>
      </c>
      <c r="B3336">
        <v>88.320669815384505</v>
      </c>
      <c r="C3336">
        <v>0.39913487012986898</v>
      </c>
      <c r="D3336">
        <v>0.518051818181818</v>
      </c>
      <c r="E3336">
        <v>-0.17883675324675299</v>
      </c>
      <c r="F3336">
        <v>-2.79555</v>
      </c>
      <c r="G3336">
        <v>0.68422999999999901</v>
      </c>
      <c r="H3336">
        <v>-2.7862799999999899</v>
      </c>
      <c r="I3336">
        <v>11.09137</v>
      </c>
      <c r="J3336">
        <v>6.7473200000000002</v>
      </c>
      <c r="K3336">
        <v>8.2011900000000004</v>
      </c>
      <c r="L3336">
        <v>22.221039999999999</v>
      </c>
      <c r="M3336" t="s">
        <v>6</v>
      </c>
    </row>
    <row r="3337" spans="1:13" hidden="1" x14ac:dyDescent="0.4">
      <c r="A3337">
        <v>304.35061622680001</v>
      </c>
      <c r="B3337">
        <v>53.859876226799898</v>
      </c>
      <c r="C3337">
        <v>-0.76334267567567604</v>
      </c>
      <c r="D3337">
        <v>-0.74011905405405398</v>
      </c>
      <c r="E3337">
        <v>1.6059077027027</v>
      </c>
      <c r="F3337">
        <v>-1.40109999999999</v>
      </c>
      <c r="G3337">
        <v>1.98162999999999</v>
      </c>
      <c r="H3337">
        <v>-0.21604999999999899</v>
      </c>
      <c r="I3337">
        <v>10.379440000000001</v>
      </c>
      <c r="J3337">
        <v>5.0083500000000001</v>
      </c>
      <c r="K3337">
        <v>6.9205800000000002</v>
      </c>
      <c r="L3337">
        <v>18.998439999999999</v>
      </c>
      <c r="M3337" t="s">
        <v>6</v>
      </c>
    </row>
    <row r="3338" spans="1:13" hidden="1" x14ac:dyDescent="0.4">
      <c r="A3338">
        <v>355.08167613199998</v>
      </c>
      <c r="B3338">
        <v>89.910914132000002</v>
      </c>
      <c r="C3338">
        <v>-0.92865448648648596</v>
      </c>
      <c r="D3338">
        <v>-0.61411045945945797</v>
      </c>
      <c r="E3338">
        <v>-0.37083763513513401</v>
      </c>
      <c r="F3338">
        <v>-2.8595600000000001</v>
      </c>
      <c r="G3338">
        <v>-0.89410999999999896</v>
      </c>
      <c r="H3338">
        <v>0.42998999999999998</v>
      </c>
      <c r="I3338">
        <v>11.16882</v>
      </c>
      <c r="J3338">
        <v>7.7852600000000001</v>
      </c>
      <c r="K3338">
        <v>7.0461</v>
      </c>
      <c r="L3338">
        <v>21.40476</v>
      </c>
      <c r="M3338" t="s">
        <v>6</v>
      </c>
    </row>
    <row r="3339" spans="1:13" hidden="1" x14ac:dyDescent="0.4">
      <c r="A3339">
        <v>58.144353815385102</v>
      </c>
      <c r="B3339">
        <v>175.963483815384</v>
      </c>
      <c r="C3339">
        <v>-0.29976172727272699</v>
      </c>
      <c r="D3339">
        <v>4.5425870129870098</v>
      </c>
      <c r="E3339">
        <v>-4.7814697402597401</v>
      </c>
      <c r="F3339">
        <v>-4.9352299999999998</v>
      </c>
      <c r="G3339">
        <v>-2.6246700000000001</v>
      </c>
      <c r="H3339">
        <v>-1.3230599999999999</v>
      </c>
      <c r="I3339">
        <v>8.6215100000000007</v>
      </c>
      <c r="J3339">
        <v>5.8619899999999996</v>
      </c>
      <c r="K3339">
        <v>6.0238899999999997</v>
      </c>
      <c r="L3339">
        <v>23.437449999999998</v>
      </c>
      <c r="M3339" t="s">
        <v>6</v>
      </c>
    </row>
    <row r="3340" spans="1:13" hidden="1" x14ac:dyDescent="0.4">
      <c r="A3340">
        <v>61.519068651999497</v>
      </c>
      <c r="B3340">
        <v>204.417166651999</v>
      </c>
      <c r="C3340">
        <v>0.99909560810810705</v>
      </c>
      <c r="D3340">
        <v>0.49338856756756699</v>
      </c>
      <c r="E3340">
        <v>-0.29439932432432397</v>
      </c>
      <c r="F3340">
        <v>-4.4015699999999898</v>
      </c>
      <c r="G3340">
        <v>0.98771999999999904</v>
      </c>
      <c r="H3340">
        <v>-2.8739499999999998</v>
      </c>
      <c r="I3340">
        <v>10.09632</v>
      </c>
      <c r="J3340">
        <v>4.7997699999999996</v>
      </c>
      <c r="K3340">
        <v>7.0842000000000001</v>
      </c>
      <c r="L3340">
        <v>22.32743</v>
      </c>
      <c r="M3340" t="s">
        <v>6</v>
      </c>
    </row>
    <row r="3341" spans="1:13" hidden="1" x14ac:dyDescent="0.4">
      <c r="A3341">
        <v>21.164615607692301</v>
      </c>
      <c r="B3341">
        <v>126.201408607692</v>
      </c>
      <c r="C3341">
        <v>0.23539302597402501</v>
      </c>
      <c r="D3341">
        <v>-5.7992207792209403E-3</v>
      </c>
      <c r="E3341">
        <v>-0.31478324675324598</v>
      </c>
      <c r="F3341">
        <v>-0.916349999999999</v>
      </c>
      <c r="G3341">
        <v>-0.34828999999999999</v>
      </c>
      <c r="H3341">
        <v>-0.13353000000000001</v>
      </c>
      <c r="I3341">
        <v>9.3415599999999994</v>
      </c>
      <c r="J3341">
        <v>6.7268999999999997</v>
      </c>
      <c r="K3341">
        <v>6.7211100000000004</v>
      </c>
      <c r="L3341">
        <v>19.370740000000001</v>
      </c>
      <c r="M3341" t="s">
        <v>6</v>
      </c>
    </row>
    <row r="3342" spans="1:13" hidden="1" x14ac:dyDescent="0.4">
      <c r="A3342">
        <v>7.6962500919999997</v>
      </c>
      <c r="B3342">
        <v>100.316073092</v>
      </c>
      <c r="C3342">
        <v>0.77386706756756696</v>
      </c>
      <c r="D3342">
        <v>-2.17136191891891</v>
      </c>
      <c r="E3342">
        <v>2.39131445945945</v>
      </c>
      <c r="F3342">
        <v>-2.9643599999999899</v>
      </c>
      <c r="G3342">
        <v>-1.8938299999999899</v>
      </c>
      <c r="H3342">
        <v>-0.19786000000000001</v>
      </c>
      <c r="I3342">
        <v>10.055490000000001</v>
      </c>
      <c r="J3342">
        <v>6.72546</v>
      </c>
      <c r="K3342">
        <v>6.5941400000000003</v>
      </c>
      <c r="L3342">
        <v>21.251609999999999</v>
      </c>
      <c r="M3342" t="s">
        <v>6</v>
      </c>
    </row>
    <row r="3343" spans="1:13" hidden="1" x14ac:dyDescent="0.4">
      <c r="A3343">
        <v>18.5985427703847</v>
      </c>
      <c r="B3343">
        <v>34.414742770384599</v>
      </c>
      <c r="C3343">
        <v>-0.59356264935064895</v>
      </c>
      <c r="D3343">
        <v>7.1949740259740297E-2</v>
      </c>
      <c r="E3343">
        <v>0.59473461038960995</v>
      </c>
      <c r="F3343">
        <v>-3.8935899999999899</v>
      </c>
      <c r="G3343">
        <v>-1.61919999999999</v>
      </c>
      <c r="H3343">
        <v>0.36402999999999902</v>
      </c>
      <c r="I3343">
        <v>10.355510000000001</v>
      </c>
      <c r="J3343">
        <v>6.97316</v>
      </c>
      <c r="K3343">
        <v>5.8193299999999999</v>
      </c>
      <c r="L3343">
        <v>21.456890000000001</v>
      </c>
      <c r="M3343" t="s">
        <v>6</v>
      </c>
    </row>
    <row r="3344" spans="1:13" hidden="1" x14ac:dyDescent="0.4">
      <c r="A3344">
        <v>13.345628489199999</v>
      </c>
      <c r="B3344">
        <v>44.137118489199899</v>
      </c>
      <c r="C3344">
        <v>-0.59110821621621601</v>
      </c>
      <c r="D3344">
        <v>0.36165702702702701</v>
      </c>
      <c r="E3344">
        <v>-3.1584594594594798E-2</v>
      </c>
      <c r="F3344">
        <v>-2.33578999999999</v>
      </c>
      <c r="G3344">
        <v>0.301339999999999</v>
      </c>
      <c r="H3344">
        <v>2.1632899999999999</v>
      </c>
      <c r="I3344">
        <v>9.7084899999999994</v>
      </c>
      <c r="J3344">
        <v>4.8792200000000001</v>
      </c>
      <c r="K3344">
        <v>5.1526800000000001</v>
      </c>
      <c r="L3344">
        <v>18.588039999999999</v>
      </c>
      <c r="M3344" t="s">
        <v>6</v>
      </c>
    </row>
    <row r="3345" spans="1:13" hidden="1" x14ac:dyDescent="0.4">
      <c r="A3345">
        <v>19.903672749999899</v>
      </c>
      <c r="B3345">
        <v>119.36140275</v>
      </c>
      <c r="C3345">
        <v>-0.429610142857142</v>
      </c>
      <c r="D3345">
        <v>-0.37099890909090899</v>
      </c>
      <c r="E3345">
        <v>8.5942000000000005E-2</v>
      </c>
      <c r="F3345">
        <v>-3.84206</v>
      </c>
      <c r="G3345">
        <v>-1.2366299999999999</v>
      </c>
      <c r="H3345">
        <v>0.55596999999999996</v>
      </c>
      <c r="I3345">
        <v>10.745329999999999</v>
      </c>
      <c r="J3345">
        <v>5.6806599999999996</v>
      </c>
      <c r="K3345">
        <v>6.1644300000000003</v>
      </c>
      <c r="L3345">
        <v>21.24926</v>
      </c>
      <c r="M3345" t="s">
        <v>6</v>
      </c>
    </row>
    <row r="3346" spans="1:13" hidden="1" x14ac:dyDescent="0.4">
      <c r="A3346">
        <v>50.052173415384601</v>
      </c>
      <c r="B3346">
        <v>152.173511115384</v>
      </c>
      <c r="C3346">
        <v>-0.63093821168831099</v>
      </c>
      <c r="D3346">
        <v>-0.24611142857142801</v>
      </c>
      <c r="E3346">
        <v>-0.42471938961038902</v>
      </c>
      <c r="F3346">
        <v>-6.2583699999999904</v>
      </c>
      <c r="G3346">
        <v>-1.3664799999999899</v>
      </c>
      <c r="H3346">
        <v>-1.8470899999999899</v>
      </c>
      <c r="I3346">
        <v>8.8225499999999997</v>
      </c>
      <c r="J3346">
        <v>4.9502300000000004</v>
      </c>
      <c r="K3346">
        <v>5.6608000000000001</v>
      </c>
      <c r="L3346">
        <v>23.708580000000001</v>
      </c>
      <c r="M3346" t="s">
        <v>6</v>
      </c>
    </row>
    <row r="3347" spans="1:13" hidden="1" x14ac:dyDescent="0.4">
      <c r="A3347">
        <v>75.7900372584417</v>
      </c>
      <c r="B3347">
        <v>204.13999525844099</v>
      </c>
      <c r="C3347">
        <v>0.98047147368420995</v>
      </c>
      <c r="D3347">
        <v>0.66486278947368405</v>
      </c>
      <c r="E3347">
        <v>-4.2969736842104998E-2</v>
      </c>
      <c r="F3347">
        <v>-4.8351799999999896</v>
      </c>
      <c r="G3347">
        <v>1.3921399999999899</v>
      </c>
      <c r="H3347">
        <v>-1.7431999999999901</v>
      </c>
      <c r="I3347">
        <v>10.91267</v>
      </c>
      <c r="J3347">
        <v>5.2914399999999997</v>
      </c>
      <c r="K3347">
        <v>6.8132999999999999</v>
      </c>
      <c r="L3347">
        <v>22.395109999999999</v>
      </c>
      <c r="M3347" t="s">
        <v>6</v>
      </c>
    </row>
    <row r="3348" spans="1:13" hidden="1" x14ac:dyDescent="0.4">
      <c r="A3348">
        <v>20.642159154931502</v>
      </c>
      <c r="B3348">
        <v>125.00585715493099</v>
      </c>
      <c r="C3348">
        <v>0.220418930555555</v>
      </c>
      <c r="D3348">
        <v>3.4407222222222297E-2</v>
      </c>
      <c r="E3348">
        <v>-0.62801256944444395</v>
      </c>
      <c r="F3348">
        <v>-0.96082000000000001</v>
      </c>
      <c r="G3348">
        <v>2.75237</v>
      </c>
      <c r="H3348">
        <v>-0.19863999999999901</v>
      </c>
      <c r="I3348">
        <v>9.3127700000000004</v>
      </c>
      <c r="J3348">
        <v>5.6652399999999998</v>
      </c>
      <c r="K3348">
        <v>7.6463599999999996</v>
      </c>
      <c r="L3348">
        <v>17.66686</v>
      </c>
      <c r="M3348" t="s">
        <v>6</v>
      </c>
    </row>
    <row r="3349" spans="1:13" hidden="1" x14ac:dyDescent="0.4">
      <c r="A3349">
        <v>2.0228346653846101</v>
      </c>
      <c r="B3349">
        <v>101.35361166538399</v>
      </c>
      <c r="C3349">
        <v>0.70359541558441496</v>
      </c>
      <c r="D3349">
        <v>0.41478831168831098</v>
      </c>
      <c r="E3349">
        <v>-8.1492597402597497E-2</v>
      </c>
      <c r="F3349">
        <v>-4.0930400000000002</v>
      </c>
      <c r="G3349">
        <v>2.23348999999999</v>
      </c>
      <c r="H3349">
        <v>-2.1247699999999998</v>
      </c>
      <c r="I3349">
        <v>10.437379999999999</v>
      </c>
      <c r="J3349">
        <v>3.5842000000000001</v>
      </c>
      <c r="K3349">
        <v>6.25657</v>
      </c>
      <c r="L3349">
        <v>21.037130000000001</v>
      </c>
      <c r="M3349" t="s">
        <v>6</v>
      </c>
    </row>
    <row r="3350" spans="1:13" hidden="1" x14ac:dyDescent="0.4">
      <c r="A3350">
        <v>310.44601283999998</v>
      </c>
      <c r="B3350">
        <v>44.586722839999901</v>
      </c>
      <c r="C3350">
        <v>-0.60655155405405303</v>
      </c>
      <c r="D3350">
        <v>-0.67773371621621503</v>
      </c>
      <c r="E3350">
        <v>1.4665663513513501</v>
      </c>
      <c r="F3350">
        <v>-4.2547499999999996</v>
      </c>
      <c r="G3350">
        <v>2.00814</v>
      </c>
      <c r="H3350">
        <v>-0.94025999999999998</v>
      </c>
      <c r="I3350">
        <v>9.8530700000000007</v>
      </c>
      <c r="J3350">
        <v>6.03003</v>
      </c>
      <c r="K3350">
        <v>6.1761900000000001</v>
      </c>
      <c r="L3350">
        <v>20.51784</v>
      </c>
      <c r="M3350" t="s">
        <v>6</v>
      </c>
    </row>
    <row r="3351" spans="1:13" hidden="1" x14ac:dyDescent="0.4">
      <c r="A3351">
        <v>8.7293238269230695</v>
      </c>
      <c r="B3351">
        <v>88.678103826923007</v>
      </c>
      <c r="C3351">
        <v>-0.34476355844155798</v>
      </c>
      <c r="D3351">
        <v>-1.31767532467534E-2</v>
      </c>
      <c r="E3351">
        <v>0.108426688311688</v>
      </c>
      <c r="F3351">
        <v>-2.5626199999999999</v>
      </c>
      <c r="G3351">
        <v>0.29635999999999901</v>
      </c>
      <c r="H3351">
        <v>0.21265000000000001</v>
      </c>
      <c r="I3351">
        <v>9.6564200000000007</v>
      </c>
      <c r="J3351">
        <v>4.6748200000000004</v>
      </c>
      <c r="K3351">
        <v>5.70268</v>
      </c>
      <c r="L3351">
        <v>19.52252</v>
      </c>
      <c r="M3351" t="s">
        <v>6</v>
      </c>
    </row>
    <row r="3352" spans="1:13" hidden="1" x14ac:dyDescent="0.4">
      <c r="A3352">
        <v>15.41742324</v>
      </c>
      <c r="B3352">
        <v>126.21606724</v>
      </c>
      <c r="C3352">
        <v>-0.90012463513513497</v>
      </c>
      <c r="D3352">
        <v>-0.94708824324324303</v>
      </c>
      <c r="E3352">
        <v>-1.0802667027027</v>
      </c>
      <c r="F3352">
        <v>-4.56358</v>
      </c>
      <c r="G3352">
        <v>0.13644000000000001</v>
      </c>
      <c r="H3352">
        <v>-2.52359</v>
      </c>
      <c r="I3352">
        <v>10.55114</v>
      </c>
      <c r="J3352">
        <v>4.5235099999999999</v>
      </c>
      <c r="K3352">
        <v>7.2005999999999997</v>
      </c>
      <c r="L3352">
        <v>22.85716</v>
      </c>
      <c r="M3352" t="s">
        <v>6</v>
      </c>
    </row>
    <row r="3353" spans="1:13" hidden="1" x14ac:dyDescent="0.4">
      <c r="A3353">
        <v>44.799732042307902</v>
      </c>
      <c r="B3353">
        <v>155.08517204230699</v>
      </c>
      <c r="C3353">
        <v>0.37561573766233702</v>
      </c>
      <c r="D3353">
        <v>0.40477987012986999</v>
      </c>
      <c r="E3353">
        <v>0.18544811688311599</v>
      </c>
      <c r="F3353">
        <v>-6.3290399999999902</v>
      </c>
      <c r="G3353">
        <v>3.5750000000000101E-2</v>
      </c>
      <c r="H3353">
        <v>-2.0820699999999999</v>
      </c>
      <c r="I3353">
        <v>8.7131799999999995</v>
      </c>
      <c r="J3353">
        <v>4.1288799999999997</v>
      </c>
      <c r="K3353">
        <v>6.4558999999999997</v>
      </c>
      <c r="L3353">
        <v>23.367450000000002</v>
      </c>
      <c r="M3353" t="s">
        <v>6</v>
      </c>
    </row>
    <row r="3354" spans="1:13" hidden="1" x14ac:dyDescent="0.4">
      <c r="A3354">
        <v>45.157339788000002</v>
      </c>
      <c r="B3354">
        <v>175.73362378799999</v>
      </c>
      <c r="C3354">
        <v>0.75892427027026998</v>
      </c>
      <c r="D3354">
        <v>0.101037837837838</v>
      </c>
      <c r="E3354">
        <v>-0.52929068918918798</v>
      </c>
      <c r="F3354">
        <v>-2.7035999999999998</v>
      </c>
      <c r="G3354">
        <v>-0.61345000000000005</v>
      </c>
      <c r="H3354">
        <v>0.13941999999999899</v>
      </c>
      <c r="I3354">
        <v>10.118259999999999</v>
      </c>
      <c r="J3354">
        <v>5.53179</v>
      </c>
      <c r="K3354">
        <v>5.6875499999999999</v>
      </c>
      <c r="L3354">
        <v>20.158010000000001</v>
      </c>
      <c r="M3354" t="s">
        <v>6</v>
      </c>
    </row>
    <row r="3355" spans="1:13" hidden="1" x14ac:dyDescent="0.4">
      <c r="A3355">
        <v>24.348514853846101</v>
      </c>
      <c r="B3355">
        <v>114.470478853846</v>
      </c>
      <c r="C3355">
        <v>0.18468311688311601</v>
      </c>
      <c r="D3355">
        <v>-4.7447598701298697</v>
      </c>
      <c r="E3355">
        <v>4.52362701298701</v>
      </c>
      <c r="F3355">
        <v>-2.8733599999999999</v>
      </c>
      <c r="G3355">
        <v>9.0680000000000704E-2</v>
      </c>
      <c r="H3355">
        <v>0.42647999999999903</v>
      </c>
      <c r="I3355">
        <v>8.9975500000000004</v>
      </c>
      <c r="J3355">
        <v>5.7999400000000003</v>
      </c>
      <c r="K3355">
        <v>5.3239400000000003</v>
      </c>
      <c r="L3355">
        <v>19.465350000000001</v>
      </c>
      <c r="M3355" t="s">
        <v>6</v>
      </c>
    </row>
    <row r="3356" spans="1:13" hidden="1" x14ac:dyDescent="0.4">
      <c r="A3356">
        <v>14.5957406115384</v>
      </c>
      <c r="B3356">
        <v>96.469870611538397</v>
      </c>
      <c r="C3356">
        <v>0.65818350649350599</v>
      </c>
      <c r="D3356">
        <v>-2.0313014285714202</v>
      </c>
      <c r="E3356">
        <v>2.08145319480519</v>
      </c>
      <c r="F3356">
        <v>-3.8395999999999999</v>
      </c>
      <c r="G3356">
        <v>-2.25115</v>
      </c>
      <c r="H3356">
        <v>8.75000000000003E-2</v>
      </c>
      <c r="I3356">
        <v>10.57816</v>
      </c>
      <c r="J3356">
        <v>5.8877499999999996</v>
      </c>
      <c r="K3356">
        <v>5.2973400000000002</v>
      </c>
      <c r="L3356">
        <v>21.942219999999999</v>
      </c>
      <c r="M3356" t="s">
        <v>6</v>
      </c>
    </row>
    <row r="3357" spans="1:13" hidden="1" x14ac:dyDescent="0.4">
      <c r="A3357">
        <v>110.70603545500001</v>
      </c>
      <c r="B3357">
        <v>35.386251454999901</v>
      </c>
      <c r="C3357">
        <v>-0.59296963636363598</v>
      </c>
      <c r="D3357">
        <v>1.42562425974025</v>
      </c>
      <c r="E3357">
        <v>-0.99889948051947997</v>
      </c>
      <c r="F3357">
        <v>-4.5005600000000001</v>
      </c>
      <c r="G3357">
        <v>-0.59395999999999904</v>
      </c>
      <c r="H3357">
        <v>-0.84986999999999902</v>
      </c>
      <c r="I3357">
        <v>10.19516</v>
      </c>
      <c r="J3357">
        <v>4.4754899999999997</v>
      </c>
      <c r="K3357">
        <v>5.9539499999999999</v>
      </c>
      <c r="L3357">
        <v>21.678789999999999</v>
      </c>
      <c r="M3357" t="s">
        <v>6</v>
      </c>
    </row>
    <row r="3358" spans="1:13" hidden="1" x14ac:dyDescent="0.4">
      <c r="A3358">
        <v>9.6535648000014004E-2</v>
      </c>
      <c r="B3358">
        <v>71.002261647999902</v>
      </c>
      <c r="C3358">
        <v>-0.44263432432432398</v>
      </c>
      <c r="D3358">
        <v>-0.22841108108107999</v>
      </c>
      <c r="E3358">
        <v>0.76688289189189096</v>
      </c>
      <c r="F3358">
        <v>-1.5842499999999999</v>
      </c>
      <c r="G3358">
        <v>0.55625000000000002</v>
      </c>
      <c r="H3358">
        <v>1.4152499999999999</v>
      </c>
      <c r="I3358">
        <v>10.03106</v>
      </c>
      <c r="J3358">
        <v>4.1387999999999998</v>
      </c>
      <c r="K3358">
        <v>5.0749500000000003</v>
      </c>
      <c r="L3358">
        <v>18.31316</v>
      </c>
      <c r="M3358" t="s">
        <v>6</v>
      </c>
    </row>
    <row r="3359" spans="1:13" hidden="1" x14ac:dyDescent="0.4">
      <c r="A3359">
        <v>22.637406365789399</v>
      </c>
      <c r="B3359">
        <v>123.676179365789</v>
      </c>
      <c r="C3359">
        <v>-0.430911186666666</v>
      </c>
      <c r="D3359">
        <v>-0.45557893333333299</v>
      </c>
      <c r="E3359">
        <v>-0.10864032</v>
      </c>
      <c r="F3359">
        <v>-5.0493100000000002</v>
      </c>
      <c r="G3359">
        <v>-1.20462</v>
      </c>
      <c r="H3359">
        <v>1.4799899999999999</v>
      </c>
      <c r="I3359">
        <v>10.599170000000001</v>
      </c>
      <c r="J3359">
        <v>4.4956800000000001</v>
      </c>
      <c r="K3359">
        <v>5.1827399999999999</v>
      </c>
      <c r="L3359">
        <v>21.668140000000001</v>
      </c>
      <c r="M3359" t="s">
        <v>6</v>
      </c>
    </row>
    <row r="3360" spans="1:13" hidden="1" x14ac:dyDescent="0.4">
      <c r="A3360">
        <v>55.136778144156096</v>
      </c>
      <c r="B3360">
        <v>154.32547014415499</v>
      </c>
      <c r="C3360">
        <v>-0.28364705263157902</v>
      </c>
      <c r="D3360">
        <v>0.28881618421052602</v>
      </c>
      <c r="E3360">
        <v>-9.4472894736841506E-2</v>
      </c>
      <c r="F3360">
        <v>-5.5084900000000001</v>
      </c>
      <c r="G3360">
        <v>-2.4801799999999998</v>
      </c>
      <c r="H3360">
        <v>-1.50653999999999</v>
      </c>
      <c r="I3360">
        <v>9.0222499999999997</v>
      </c>
      <c r="J3360">
        <v>4.5327999999999999</v>
      </c>
      <c r="K3360">
        <v>5.58765</v>
      </c>
      <c r="L3360">
        <v>23.59714</v>
      </c>
      <c r="M3360" t="s">
        <v>6</v>
      </c>
    </row>
    <row r="3361" spans="1:13" hidden="1" x14ac:dyDescent="0.4">
      <c r="A3361">
        <v>61.350453615383998</v>
      </c>
      <c r="B3361">
        <v>195.36405361538399</v>
      </c>
      <c r="C3361">
        <v>0.83593676623376501</v>
      </c>
      <c r="D3361">
        <v>0.43630987012986999</v>
      </c>
      <c r="E3361">
        <v>-0.38153370129870101</v>
      </c>
      <c r="F3361">
        <v>-3.3739399999999899</v>
      </c>
      <c r="G3361">
        <v>0.39549000000000001</v>
      </c>
      <c r="H3361">
        <v>-2.8000600000000002</v>
      </c>
      <c r="I3361">
        <v>10.78923</v>
      </c>
      <c r="J3361">
        <v>5.2170800000000002</v>
      </c>
      <c r="K3361">
        <v>7.5686099999999996</v>
      </c>
      <c r="L3361">
        <v>22.08567</v>
      </c>
      <c r="M3361" t="s">
        <v>6</v>
      </c>
    </row>
    <row r="3362" spans="1:13" hidden="1" x14ac:dyDescent="0.4">
      <c r="A3362">
        <v>25.616024569230699</v>
      </c>
      <c r="B3362">
        <v>129.68652156923</v>
      </c>
      <c r="C3362">
        <v>0.222218350649351</v>
      </c>
      <c r="D3362">
        <v>3.36560389610389E-2</v>
      </c>
      <c r="E3362">
        <v>-0.30463558441558403</v>
      </c>
      <c r="F3362">
        <v>-2.1652399999999998</v>
      </c>
      <c r="G3362">
        <v>0.85887999999999898</v>
      </c>
      <c r="H3362">
        <v>0.22347</v>
      </c>
      <c r="I3362">
        <v>9.8879300000000008</v>
      </c>
      <c r="J3362">
        <v>4.9474999999999998</v>
      </c>
      <c r="K3362">
        <v>6.5636000000000001</v>
      </c>
      <c r="L3362">
        <v>19.196470000000001</v>
      </c>
      <c r="M3362" t="s">
        <v>6</v>
      </c>
    </row>
    <row r="3363" spans="1:13" hidden="1" x14ac:dyDescent="0.4">
      <c r="A3363">
        <v>12.620875607999899</v>
      </c>
      <c r="B3363">
        <v>114.347221608</v>
      </c>
      <c r="C3363">
        <v>0.893717108108108</v>
      </c>
      <c r="D3363">
        <v>1.1019751351351299</v>
      </c>
      <c r="E3363">
        <v>-0.90115783783783698</v>
      </c>
      <c r="F3363">
        <v>-3.7078000000000002</v>
      </c>
      <c r="G3363">
        <v>0.714969999999999</v>
      </c>
      <c r="H3363">
        <v>-2.20698999999999</v>
      </c>
      <c r="I3363">
        <v>9.9833099999999995</v>
      </c>
      <c r="J3363">
        <v>5.0194999999999999</v>
      </c>
      <c r="K3363">
        <v>6.9969599999999996</v>
      </c>
      <c r="L3363">
        <v>21.525020000000001</v>
      </c>
      <c r="M3363" t="s">
        <v>6</v>
      </c>
    </row>
    <row r="3364" spans="1:13" hidden="1" x14ac:dyDescent="0.4">
      <c r="A3364">
        <v>333.105384334615</v>
      </c>
      <c r="B3364">
        <v>42.781854334615403</v>
      </c>
      <c r="C3364">
        <v>-0.56371493506493497</v>
      </c>
      <c r="D3364">
        <v>-0.161467142857142</v>
      </c>
      <c r="E3364">
        <v>0.69588337662337596</v>
      </c>
      <c r="F3364">
        <v>-4.4528199999999902</v>
      </c>
      <c r="G3364">
        <v>1.1869999999999901</v>
      </c>
      <c r="H3364">
        <v>-2.3498899999999998</v>
      </c>
      <c r="I3364">
        <v>10.26455</v>
      </c>
      <c r="J3364">
        <v>4.6657500000000001</v>
      </c>
      <c r="K3364">
        <v>7.2645600000000004</v>
      </c>
      <c r="L3364">
        <v>21.967230000000001</v>
      </c>
      <c r="M3364" t="s">
        <v>6</v>
      </c>
    </row>
    <row r="3365" spans="1:13" hidden="1" x14ac:dyDescent="0.4">
      <c r="A3365">
        <v>354.56480841199999</v>
      </c>
      <c r="B3365">
        <v>78.069958411999806</v>
      </c>
      <c r="C3365">
        <v>-0.56097059459459397</v>
      </c>
      <c r="D3365">
        <v>-0.30492824324324302</v>
      </c>
      <c r="E3365">
        <v>0.77604891891891803</v>
      </c>
      <c r="F3365">
        <v>-2.2985399999999898</v>
      </c>
      <c r="G3365">
        <v>1.88279</v>
      </c>
      <c r="H3365">
        <v>-0.48869000000000001</v>
      </c>
      <c r="I3365">
        <v>9.7793899999999994</v>
      </c>
      <c r="J3365">
        <v>4.2186700000000004</v>
      </c>
      <c r="K3365">
        <v>5.2962800000000003</v>
      </c>
      <c r="L3365">
        <v>19.101310000000002</v>
      </c>
      <c r="M3365" t="s">
        <v>6</v>
      </c>
    </row>
    <row r="3366" spans="1:13" hidden="1" x14ac:dyDescent="0.4">
      <c r="A3366">
        <v>13.712126730769199</v>
      </c>
      <c r="B3366">
        <v>121.466605730769</v>
      </c>
      <c r="C3366">
        <v>-0.43359536363636397</v>
      </c>
      <c r="D3366">
        <v>-0.62652025974025904</v>
      </c>
      <c r="E3366">
        <v>-0.19763488311688299</v>
      </c>
      <c r="F3366">
        <v>-4.3887099999999997</v>
      </c>
      <c r="G3366">
        <v>1.8666799999999999</v>
      </c>
      <c r="H3366">
        <v>-1.5291999999999899</v>
      </c>
      <c r="I3366">
        <v>10.496079999999999</v>
      </c>
      <c r="J3366">
        <v>3.9283700000000001</v>
      </c>
      <c r="K3366">
        <v>6.8156100000000004</v>
      </c>
      <c r="L3366">
        <v>21.176600000000001</v>
      </c>
      <c r="M3366" t="s">
        <v>6</v>
      </c>
    </row>
    <row r="3367" spans="1:13" hidden="1" x14ac:dyDescent="0.4">
      <c r="A3367">
        <v>61.3729145350651</v>
      </c>
      <c r="B3367">
        <v>164.46819213506501</v>
      </c>
      <c r="C3367">
        <v>-0.57276150526315694</v>
      </c>
      <c r="D3367">
        <v>-0.45021703947368402</v>
      </c>
      <c r="E3367">
        <v>-0.42814531578947301</v>
      </c>
      <c r="F3367">
        <v>-5.9361999999999897</v>
      </c>
      <c r="G3367">
        <v>-1.78355999999999</v>
      </c>
      <c r="H3367">
        <v>-1.5192999999999901</v>
      </c>
      <c r="I3367">
        <v>9.0268800000000002</v>
      </c>
      <c r="J3367">
        <v>4.2188100000000004</v>
      </c>
      <c r="K3367">
        <v>5.3584300000000002</v>
      </c>
      <c r="L3367">
        <v>23.713259999999998</v>
      </c>
      <c r="M3367" t="s">
        <v>6</v>
      </c>
    </row>
    <row r="3368" spans="1:13" hidden="1" x14ac:dyDescent="0.4">
      <c r="A3368">
        <v>81.221310406578596</v>
      </c>
      <c r="B3368">
        <v>193.629967406578</v>
      </c>
      <c r="C3368">
        <v>0.79947414666666705</v>
      </c>
      <c r="D3368">
        <v>0.59358593333333298</v>
      </c>
      <c r="E3368">
        <v>0.141726199999999</v>
      </c>
      <c r="F3368">
        <v>-5.601</v>
      </c>
      <c r="G3368">
        <v>-4.3869999999999999E-2</v>
      </c>
      <c r="H3368">
        <v>-1.99569999999999</v>
      </c>
      <c r="I3368">
        <v>9.5929599999999997</v>
      </c>
      <c r="J3368">
        <v>3.7216900000000002</v>
      </c>
      <c r="K3368">
        <v>5.7565400000000002</v>
      </c>
      <c r="L3368">
        <v>22.824960000000001</v>
      </c>
      <c r="M3368" t="s">
        <v>6</v>
      </c>
    </row>
    <row r="3369" spans="1:13" hidden="1" x14ac:dyDescent="0.4">
      <c r="A3369">
        <v>26.714353566922998</v>
      </c>
      <c r="B3369">
        <v>123.624271566923</v>
      </c>
      <c r="C3369">
        <v>0.153889142857142</v>
      </c>
      <c r="D3369">
        <v>0.195159558441558</v>
      </c>
      <c r="E3369">
        <v>-0.79833155844155801</v>
      </c>
      <c r="F3369">
        <v>-2.3996200000000001</v>
      </c>
      <c r="G3369">
        <v>2.9686899999999898</v>
      </c>
      <c r="H3369">
        <v>-0.469139999999999</v>
      </c>
      <c r="I3369">
        <v>9.64419</v>
      </c>
      <c r="J3369">
        <v>3.6937600000000002</v>
      </c>
      <c r="K3369">
        <v>5.8282100000000003</v>
      </c>
      <c r="L3369">
        <v>18.596959999999999</v>
      </c>
      <c r="M3369" t="s">
        <v>6</v>
      </c>
    </row>
    <row r="3370" spans="1:13" hidden="1" x14ac:dyDescent="0.4">
      <c r="A3370">
        <v>8.7190984839999803</v>
      </c>
      <c r="B3370">
        <v>107.42824848399999</v>
      </c>
      <c r="C3370">
        <v>0.74587594594594597</v>
      </c>
      <c r="D3370">
        <v>1.5034981621621599</v>
      </c>
      <c r="E3370">
        <v>-1.22996405405405</v>
      </c>
      <c r="F3370">
        <v>-3.0824799999999999</v>
      </c>
      <c r="G3370">
        <v>0.35477999999999899</v>
      </c>
      <c r="H3370">
        <v>-1.54349</v>
      </c>
      <c r="I3370">
        <v>10.35417</v>
      </c>
      <c r="J3370">
        <v>4.2050900000000002</v>
      </c>
      <c r="K3370">
        <v>6.2965299999999997</v>
      </c>
      <c r="L3370">
        <v>20.860340000000001</v>
      </c>
      <c r="M3370" t="s">
        <v>6</v>
      </c>
    </row>
    <row r="3371" spans="1:13" hidden="1" x14ac:dyDescent="0.4">
      <c r="A3371">
        <v>297.77267391999999</v>
      </c>
      <c r="B3371">
        <v>42.941447919999902</v>
      </c>
      <c r="C3371">
        <v>-0.54963231081080999</v>
      </c>
      <c r="D3371">
        <v>-0.84293162162162105</v>
      </c>
      <c r="E3371">
        <v>1.7025031081080999</v>
      </c>
      <c r="F3371">
        <v>-4.1573399999999996</v>
      </c>
      <c r="G3371">
        <v>1.1451199999999999</v>
      </c>
      <c r="H3371">
        <v>-1.56916999999999</v>
      </c>
      <c r="I3371">
        <v>10.1381</v>
      </c>
      <c r="J3371">
        <v>5.0385200000000001</v>
      </c>
      <c r="K3371">
        <v>6.2769599999999999</v>
      </c>
      <c r="L3371">
        <v>21.234100000000002</v>
      </c>
      <c r="M3371" t="s">
        <v>6</v>
      </c>
    </row>
    <row r="3372" spans="1:13" hidden="1" x14ac:dyDescent="0.4">
      <c r="A3372">
        <v>6.63786167076921</v>
      </c>
      <c r="B3372">
        <v>88.779554670769201</v>
      </c>
      <c r="C3372">
        <v>-0.28330262337662299</v>
      </c>
      <c r="D3372">
        <v>-9.0050129870130002E-2</v>
      </c>
      <c r="E3372">
        <v>7.2096051948051298E-2</v>
      </c>
      <c r="F3372">
        <v>-2.8537300000000001</v>
      </c>
      <c r="G3372">
        <v>0.82769999999999999</v>
      </c>
      <c r="H3372">
        <v>-0.26028999999999902</v>
      </c>
      <c r="I3372">
        <v>9.61951</v>
      </c>
      <c r="J3372">
        <v>4.0163000000000002</v>
      </c>
      <c r="K3372">
        <v>5.1631400000000003</v>
      </c>
      <c r="L3372">
        <v>19.683859999999999</v>
      </c>
      <c r="M3372" t="s">
        <v>6</v>
      </c>
    </row>
    <row r="3373" spans="1:13" hidden="1" x14ac:dyDescent="0.4">
      <c r="A3373">
        <v>25.151163719230698</v>
      </c>
      <c r="B3373">
        <v>125.02465171922999</v>
      </c>
      <c r="C3373">
        <v>-0.51239028571428502</v>
      </c>
      <c r="D3373">
        <v>-0.37759623376623302</v>
      </c>
      <c r="E3373">
        <v>0.122532935064934</v>
      </c>
      <c r="F3373">
        <v>-4.0910599999999997</v>
      </c>
      <c r="G3373">
        <v>5.5400000000000497E-2</v>
      </c>
      <c r="H3373">
        <v>-1.6267799999999999</v>
      </c>
      <c r="I3373">
        <v>9.5262600000000006</v>
      </c>
      <c r="J3373">
        <v>4.34429</v>
      </c>
      <c r="K3373">
        <v>6.2883300000000002</v>
      </c>
      <c r="L3373">
        <v>21.35877</v>
      </c>
      <c r="M3373" t="s">
        <v>6</v>
      </c>
    </row>
    <row r="3374" spans="1:13" hidden="1" x14ac:dyDescent="0.4">
      <c r="A3374">
        <v>39.312074707999997</v>
      </c>
      <c r="B3374">
        <v>144.837066407999</v>
      </c>
      <c r="C3374">
        <v>-0.372511193243242</v>
      </c>
      <c r="D3374">
        <v>1.19428378378378E-2</v>
      </c>
      <c r="E3374">
        <v>-0.25725567567567498</v>
      </c>
      <c r="F3374">
        <v>-6.8603799999999904</v>
      </c>
      <c r="G3374">
        <v>0.65244000000000002</v>
      </c>
      <c r="H3374">
        <v>-3.4334600000000002</v>
      </c>
      <c r="I3374">
        <v>7.6356400000000004</v>
      </c>
      <c r="J3374">
        <v>3.6374200000000001</v>
      </c>
      <c r="K3374">
        <v>5.44278</v>
      </c>
      <c r="L3374">
        <v>23.787109999999998</v>
      </c>
      <c r="M3374" t="s">
        <v>6</v>
      </c>
    </row>
    <row r="3375" spans="1:13" hidden="1" x14ac:dyDescent="0.4">
      <c r="A3375">
        <v>40.860232184000203</v>
      </c>
      <c r="B3375">
        <v>183.11302518400001</v>
      </c>
      <c r="C3375">
        <v>0.81677954054054103</v>
      </c>
      <c r="D3375">
        <v>0.28230499999999997</v>
      </c>
      <c r="E3375">
        <v>-0.26527229729729701</v>
      </c>
      <c r="F3375">
        <v>-5.0329800000000002</v>
      </c>
      <c r="G3375">
        <v>1.4083699999999899</v>
      </c>
      <c r="H3375">
        <v>-2.5622399999999899</v>
      </c>
      <c r="I3375">
        <v>9.6421700000000001</v>
      </c>
      <c r="J3375">
        <v>3.9200200000000001</v>
      </c>
      <c r="K3375">
        <v>6.8234599999999999</v>
      </c>
      <c r="L3375">
        <v>22.0947</v>
      </c>
      <c r="M3375" t="s">
        <v>6</v>
      </c>
    </row>
    <row r="3376" spans="1:13" hidden="1" x14ac:dyDescent="0.4">
      <c r="A3376">
        <v>21.093987781923001</v>
      </c>
      <c r="B3376">
        <v>122.60799078192299</v>
      </c>
      <c r="C3376">
        <v>0.219659935064935</v>
      </c>
      <c r="D3376">
        <v>-4.6120809090909001</v>
      </c>
      <c r="E3376">
        <v>4.3256607792207697</v>
      </c>
      <c r="F3376">
        <v>-2.5117799999999999</v>
      </c>
      <c r="G3376">
        <v>0.84265999999999996</v>
      </c>
      <c r="H3376">
        <v>-0.49628</v>
      </c>
      <c r="I3376">
        <v>8.9832999999999998</v>
      </c>
      <c r="J3376">
        <v>3.7833399999999999</v>
      </c>
      <c r="K3376">
        <v>6.0399399999999996</v>
      </c>
      <c r="L3376">
        <v>19.44604</v>
      </c>
      <c r="M3376" t="s">
        <v>6</v>
      </c>
    </row>
    <row r="3377" spans="1:13" hidden="1" x14ac:dyDescent="0.4">
      <c r="A3377">
        <v>346.93580404056001</v>
      </c>
      <c r="B3377">
        <v>78.5237290405598</v>
      </c>
      <c r="C3377">
        <v>0.39732113513513501</v>
      </c>
      <c r="D3377">
        <v>-1.3155224324324299</v>
      </c>
      <c r="E3377">
        <v>1.4669446351351301</v>
      </c>
      <c r="F3377">
        <v>-3.86825999999999</v>
      </c>
      <c r="G3377">
        <v>8.6629999999999499E-2</v>
      </c>
      <c r="H3377">
        <v>-0.23454</v>
      </c>
      <c r="I3377">
        <v>9.9604700000000008</v>
      </c>
      <c r="J3377">
        <v>4.4838100000000001</v>
      </c>
      <c r="K3377">
        <v>6.2074499999999997</v>
      </c>
      <c r="L3377">
        <v>20.904199999999999</v>
      </c>
      <c r="M3377" t="s">
        <v>6</v>
      </c>
    </row>
    <row r="3378" spans="1:13" hidden="1" x14ac:dyDescent="0.4">
      <c r="A3378">
        <v>72.862397661538395</v>
      </c>
      <c r="B3378">
        <v>51.122075661538403</v>
      </c>
      <c r="C3378">
        <v>-0.39629251948051902</v>
      </c>
      <c r="D3378">
        <v>1.09911168831168</v>
      </c>
      <c r="E3378">
        <v>-0.60116732467532397</v>
      </c>
      <c r="F3378">
        <v>-4.0883099999999999</v>
      </c>
      <c r="G3378">
        <v>0.177899999999999</v>
      </c>
      <c r="H3378">
        <v>-0.96841999999999995</v>
      </c>
      <c r="I3378">
        <v>10.335929999999999</v>
      </c>
      <c r="J3378">
        <v>3.9765799999999998</v>
      </c>
      <c r="K3378">
        <v>6.8341599999999998</v>
      </c>
      <c r="L3378">
        <v>21.342390000000002</v>
      </c>
      <c r="M3378" t="s">
        <v>6</v>
      </c>
    </row>
    <row r="3379" spans="1:13" hidden="1" x14ac:dyDescent="0.4">
      <c r="A3379">
        <v>354.965853036</v>
      </c>
      <c r="B3379">
        <v>73.377113035999898</v>
      </c>
      <c r="C3379">
        <v>-0.42736690540540501</v>
      </c>
      <c r="D3379">
        <v>-0.12758554054054</v>
      </c>
      <c r="E3379">
        <v>0.33327432432432402</v>
      </c>
      <c r="F3379">
        <v>-2.2664799999999898</v>
      </c>
      <c r="G3379">
        <v>3.1212099999999898</v>
      </c>
      <c r="H3379">
        <v>-0.35582999999999898</v>
      </c>
      <c r="I3379">
        <v>9.3455200000000005</v>
      </c>
      <c r="J3379">
        <v>2.6090200000000001</v>
      </c>
      <c r="K3379">
        <v>5.2922000000000002</v>
      </c>
      <c r="L3379">
        <v>18.34761</v>
      </c>
      <c r="M3379" t="s">
        <v>6</v>
      </c>
    </row>
    <row r="3380" spans="1:13" hidden="1" x14ac:dyDescent="0.4">
      <c r="A3380">
        <v>24.013170857692302</v>
      </c>
      <c r="B3380">
        <v>123.235423857692</v>
      </c>
      <c r="C3380">
        <v>-0.75457418181818103</v>
      </c>
      <c r="D3380">
        <v>-0.30924175324675302</v>
      </c>
      <c r="E3380">
        <v>-0.239477194805195</v>
      </c>
      <c r="F3380">
        <v>-5.8096399999999999</v>
      </c>
      <c r="G3380">
        <v>2.1819199999999999</v>
      </c>
      <c r="H3380">
        <v>-3.2684700000000002</v>
      </c>
      <c r="I3380">
        <v>9.1170500000000008</v>
      </c>
      <c r="J3380">
        <v>3.3240699999999999</v>
      </c>
      <c r="K3380">
        <v>5.9232399999999998</v>
      </c>
      <c r="L3380">
        <v>22.76</v>
      </c>
      <c r="M3380" t="s">
        <v>6</v>
      </c>
    </row>
    <row r="3381" spans="1:13" hidden="1" x14ac:dyDescent="0.4">
      <c r="A3381">
        <v>62.895823719999903</v>
      </c>
      <c r="B3381">
        <v>191.38252571999899</v>
      </c>
      <c r="C3381">
        <v>0.56214777702702701</v>
      </c>
      <c r="D3381">
        <v>0.16257312162162099</v>
      </c>
      <c r="E3381">
        <v>8.1964054054047795E-3</v>
      </c>
      <c r="F3381">
        <v>-5.1410499999999999</v>
      </c>
      <c r="G3381">
        <v>7.2499999999999704E-2</v>
      </c>
      <c r="H3381">
        <v>-3.3343099999999999</v>
      </c>
      <c r="I3381">
        <v>9.6559899999999992</v>
      </c>
      <c r="J3381">
        <v>4.1545800000000002</v>
      </c>
      <c r="K3381">
        <v>6.6385500000000004</v>
      </c>
      <c r="L3381">
        <v>23.553270000000001</v>
      </c>
      <c r="M3381" t="s">
        <v>6</v>
      </c>
    </row>
    <row r="3382" spans="1:13" hidden="1" x14ac:dyDescent="0.4">
      <c r="A3382">
        <v>32.112546230768999</v>
      </c>
      <c r="B3382">
        <v>142.95938573076899</v>
      </c>
      <c r="C3382">
        <v>0.31103788961038897</v>
      </c>
      <c r="D3382">
        <v>6.1946441558441603E-2</v>
      </c>
      <c r="E3382">
        <v>-0.65616981818181797</v>
      </c>
      <c r="F3382">
        <v>-3.1320499999999898</v>
      </c>
      <c r="G3382">
        <v>1.27003</v>
      </c>
      <c r="H3382">
        <v>-1.3111299999999999</v>
      </c>
      <c r="I3382">
        <v>9.3318899999999996</v>
      </c>
      <c r="J3382">
        <v>5.0489300000000004</v>
      </c>
      <c r="K3382">
        <v>5.8071599999999997</v>
      </c>
      <c r="L3382">
        <v>20.30817</v>
      </c>
      <c r="M3382" t="s">
        <v>6</v>
      </c>
    </row>
    <row r="3383" spans="1:13" hidden="1" x14ac:dyDescent="0.4">
      <c r="A3383">
        <v>11.4757204719999</v>
      </c>
      <c r="B3383">
        <v>106.74991747200001</v>
      </c>
      <c r="C3383">
        <v>0.63021239189189104</v>
      </c>
      <c r="D3383">
        <v>-0.27608756756756703</v>
      </c>
      <c r="E3383">
        <v>0.17325486486486499</v>
      </c>
      <c r="F3383">
        <v>-1.48593999999999</v>
      </c>
      <c r="G3383">
        <v>0.18523000000000001</v>
      </c>
      <c r="H3383">
        <v>0.91483999999999899</v>
      </c>
      <c r="I3383">
        <v>8.9083400000000008</v>
      </c>
      <c r="J3383">
        <v>4.8260100000000001</v>
      </c>
      <c r="K3383">
        <v>5.8428500000000003</v>
      </c>
      <c r="L3383">
        <v>18.37491</v>
      </c>
      <c r="M3383" t="s">
        <v>6</v>
      </c>
    </row>
    <row r="3384" spans="1:13" hidden="1" x14ac:dyDescent="0.4">
      <c r="A3384">
        <v>20.753378307692198</v>
      </c>
      <c r="B3384">
        <v>81.905096307692403</v>
      </c>
      <c r="C3384">
        <v>0.380735428571428</v>
      </c>
      <c r="D3384">
        <v>0.29925111688311601</v>
      </c>
      <c r="E3384">
        <v>-7.3046493506493601E-2</v>
      </c>
      <c r="F3384">
        <v>-4.62357</v>
      </c>
      <c r="G3384">
        <v>-1.01521999999999</v>
      </c>
      <c r="H3384">
        <v>-0.91951000000000005</v>
      </c>
      <c r="I3384">
        <v>9.9300300000000004</v>
      </c>
      <c r="J3384">
        <v>5.3859399999999997</v>
      </c>
      <c r="K3384">
        <v>4.7998500000000002</v>
      </c>
      <c r="L3384">
        <v>22.221720000000001</v>
      </c>
      <c r="M3384" t="s">
        <v>6</v>
      </c>
    </row>
    <row r="3385" spans="1:13" hidden="1" x14ac:dyDescent="0.4">
      <c r="A3385">
        <v>337.22342345599901</v>
      </c>
      <c r="B3385">
        <v>49.655773455999899</v>
      </c>
      <c r="C3385">
        <v>-0.70162164864864796</v>
      </c>
      <c r="D3385">
        <v>-0.44155587837837801</v>
      </c>
      <c r="E3385">
        <v>1.1926785135135101</v>
      </c>
      <c r="F3385">
        <v>-3.1410199999999899</v>
      </c>
      <c r="G3385">
        <v>2.1087099999999999</v>
      </c>
      <c r="H3385">
        <v>-0.82126999999999994</v>
      </c>
      <c r="I3385">
        <v>9.5496999999999996</v>
      </c>
      <c r="J3385">
        <v>2.5808</v>
      </c>
      <c r="K3385">
        <v>4.90055</v>
      </c>
      <c r="L3385">
        <v>19.619350000000001</v>
      </c>
      <c r="M3385" t="s">
        <v>6</v>
      </c>
    </row>
    <row r="3386" spans="1:13" hidden="1" x14ac:dyDescent="0.4">
      <c r="A3386">
        <v>14.2587701307692</v>
      </c>
      <c r="B3386">
        <v>106.86159413076901</v>
      </c>
      <c r="C3386">
        <v>-0.30853813246753198</v>
      </c>
      <c r="D3386">
        <v>-0.119022857142857</v>
      </c>
      <c r="E3386">
        <v>1.32435714285711E-2</v>
      </c>
      <c r="F3386">
        <v>-3.8160099999999999</v>
      </c>
      <c r="G3386">
        <v>4.0323399999999996</v>
      </c>
      <c r="H3386">
        <v>-1.52786</v>
      </c>
      <c r="I3386">
        <v>9.0402699999999996</v>
      </c>
      <c r="J3386">
        <v>2.0465100000000001</v>
      </c>
      <c r="K3386">
        <v>4.4149799999999999</v>
      </c>
      <c r="L3386">
        <v>19.557400000000001</v>
      </c>
      <c r="M3386" t="s">
        <v>6</v>
      </c>
    </row>
    <row r="3387" spans="1:13" hidden="1" x14ac:dyDescent="0.4">
      <c r="A3387">
        <v>29.6584389319999</v>
      </c>
      <c r="B3387">
        <v>130.80573593199901</v>
      </c>
      <c r="C3387">
        <v>-0.70401933783783699</v>
      </c>
      <c r="D3387">
        <v>-0.55864263513513501</v>
      </c>
      <c r="E3387">
        <v>-0.44940291891891898</v>
      </c>
      <c r="F3387">
        <v>-4.7022999999999904</v>
      </c>
      <c r="G3387">
        <v>-0.14915</v>
      </c>
      <c r="H3387">
        <v>-2.8982299999999999</v>
      </c>
      <c r="I3387">
        <v>9.4916400000000003</v>
      </c>
      <c r="J3387">
        <v>6.1235099999999996</v>
      </c>
      <c r="K3387">
        <v>6.1713199999999997</v>
      </c>
      <c r="L3387">
        <v>22.93967</v>
      </c>
      <c r="M3387" t="s">
        <v>6</v>
      </c>
    </row>
    <row r="3388" spans="1:13" hidden="1" x14ac:dyDescent="0.4">
      <c r="A3388">
        <v>57.864180261538898</v>
      </c>
      <c r="B3388">
        <v>180.68728526153799</v>
      </c>
      <c r="C3388">
        <v>0.13332020779220799</v>
      </c>
      <c r="D3388">
        <v>0.100536298701298</v>
      </c>
      <c r="E3388">
        <v>4.8036688311688301E-2</v>
      </c>
      <c r="F3388">
        <v>-5.9523899999999896</v>
      </c>
      <c r="G3388">
        <v>2.2591700000000001</v>
      </c>
      <c r="H3388">
        <v>-4.08941</v>
      </c>
      <c r="I3388">
        <v>8.2427700000000002</v>
      </c>
      <c r="J3388">
        <v>5.5189399999999997</v>
      </c>
      <c r="K3388">
        <v>5.8899600000000003</v>
      </c>
      <c r="L3388">
        <v>23.263210000000001</v>
      </c>
      <c r="M3388" t="s">
        <v>6</v>
      </c>
    </row>
    <row r="3389" spans="1:13" hidden="1" x14ac:dyDescent="0.4">
      <c r="A3389">
        <v>46.280434479999798</v>
      </c>
      <c r="B3389">
        <v>184.38025447999999</v>
      </c>
      <c r="C3389">
        <v>0.71934632432432399</v>
      </c>
      <c r="D3389">
        <v>0.32343899999999898</v>
      </c>
      <c r="E3389">
        <v>-0.62296358108107996</v>
      </c>
      <c r="F3389">
        <v>-4.9654499999999997</v>
      </c>
      <c r="G3389">
        <v>3.4749999999999899</v>
      </c>
      <c r="H3389">
        <v>-3.2993699999999899</v>
      </c>
      <c r="I3389">
        <v>10.314539999999999</v>
      </c>
      <c r="J3389">
        <v>4.5692700000000004</v>
      </c>
      <c r="K3389">
        <v>7.0209599999999996</v>
      </c>
      <c r="L3389">
        <v>22.046959999999999</v>
      </c>
      <c r="M3389" t="s">
        <v>6</v>
      </c>
    </row>
    <row r="3390" spans="1:13" hidden="1" x14ac:dyDescent="0.4">
      <c r="A3390">
        <v>23.488962430769199</v>
      </c>
      <c r="B3390">
        <v>133.58621743076901</v>
      </c>
      <c r="C3390">
        <v>0.28685081818181701</v>
      </c>
      <c r="D3390">
        <v>-2.2697402597403799E-3</v>
      </c>
      <c r="E3390">
        <v>-0.354620779220779</v>
      </c>
      <c r="F3390">
        <v>-1.7142599999999899</v>
      </c>
      <c r="G3390">
        <v>1.81494</v>
      </c>
      <c r="H3390">
        <v>-0.781689999999999</v>
      </c>
      <c r="I3390">
        <v>9.26037</v>
      </c>
      <c r="J3390">
        <v>4.2799100000000001</v>
      </c>
      <c r="K3390">
        <v>5.4859499999999999</v>
      </c>
      <c r="L3390">
        <v>18.762560000000001</v>
      </c>
      <c r="M3390" t="s">
        <v>6</v>
      </c>
    </row>
    <row r="3391" spans="1:13" hidden="1" x14ac:dyDescent="0.4">
      <c r="A3391">
        <v>18.918487363999901</v>
      </c>
      <c r="B3391">
        <v>104.66953736400001</v>
      </c>
      <c r="C3391">
        <v>0.51222513513513401</v>
      </c>
      <c r="D3391">
        <v>0.81469824324324303</v>
      </c>
      <c r="E3391">
        <v>-0.59754648648648601</v>
      </c>
      <c r="F3391">
        <v>-4.3167899999999904</v>
      </c>
      <c r="G3391">
        <v>1.40103</v>
      </c>
      <c r="H3391">
        <v>-2.3663500000000002</v>
      </c>
      <c r="I3391">
        <v>9.2977500000000006</v>
      </c>
      <c r="J3391">
        <v>4.02468</v>
      </c>
      <c r="K3391">
        <v>5.8863000000000003</v>
      </c>
      <c r="L3391">
        <v>21.343669999999999</v>
      </c>
      <c r="M3391" t="s">
        <v>6</v>
      </c>
    </row>
    <row r="3392" spans="1:13" hidden="1" x14ac:dyDescent="0.4">
      <c r="A3392">
        <v>331.17919912692298</v>
      </c>
      <c r="B3392">
        <v>62.080529126923103</v>
      </c>
      <c r="C3392">
        <v>-0.26212740259740203</v>
      </c>
      <c r="D3392">
        <v>-0.33758532467532398</v>
      </c>
      <c r="E3392">
        <v>1.1422332467532399</v>
      </c>
      <c r="F3392">
        <v>-5.1042500000000004</v>
      </c>
      <c r="G3392">
        <v>1.48123</v>
      </c>
      <c r="H3392">
        <v>-2.28362</v>
      </c>
      <c r="I3392">
        <v>9.4310799999999997</v>
      </c>
      <c r="J3392">
        <v>6.5907400000000003</v>
      </c>
      <c r="K3392">
        <v>5.2989499999999996</v>
      </c>
      <c r="L3392">
        <v>22.23282</v>
      </c>
      <c r="M3392" t="s">
        <v>6</v>
      </c>
    </row>
    <row r="3393" spans="1:13" hidden="1" x14ac:dyDescent="0.4">
      <c r="A3393">
        <v>357.85807997360001</v>
      </c>
      <c r="B3393">
        <v>78.297995973599797</v>
      </c>
      <c r="C3393">
        <v>-0.46003201351351303</v>
      </c>
      <c r="D3393">
        <v>-0.107082702702702</v>
      </c>
      <c r="E3393">
        <v>0.59425891891891902</v>
      </c>
      <c r="F3393">
        <v>-3.00972999999999</v>
      </c>
      <c r="G3393">
        <v>2.5057999999999998</v>
      </c>
      <c r="H3393">
        <v>-0.461199999999999</v>
      </c>
      <c r="I3393">
        <v>9.2287499999999998</v>
      </c>
      <c r="J3393">
        <v>3.59476</v>
      </c>
      <c r="K3393">
        <v>5.0596300000000003</v>
      </c>
      <c r="L3393">
        <v>18.95759</v>
      </c>
      <c r="M3393" t="s">
        <v>6</v>
      </c>
    </row>
    <row r="3394" spans="1:13" hidden="1" x14ac:dyDescent="0.4">
      <c r="A3394">
        <v>0.965624961538461</v>
      </c>
      <c r="B3394">
        <v>93.5580729615385</v>
      </c>
      <c r="C3394">
        <v>-0.43135757402597402</v>
      </c>
      <c r="D3394">
        <v>-0.331393181818181</v>
      </c>
      <c r="E3394">
        <v>0.124422792207792</v>
      </c>
      <c r="F3394">
        <v>-3.94801</v>
      </c>
      <c r="G3394">
        <v>1.2604</v>
      </c>
      <c r="H3394">
        <v>2.8999999999999901E-2</v>
      </c>
      <c r="I3394">
        <v>10.28505</v>
      </c>
      <c r="J3394">
        <v>5.9335100000000001</v>
      </c>
      <c r="K3394">
        <v>5.6391400000000003</v>
      </c>
      <c r="L3394">
        <v>20.356909999999999</v>
      </c>
      <c r="M3394" t="s">
        <v>6</v>
      </c>
    </row>
    <row r="3395" spans="1:13" hidden="1" x14ac:dyDescent="0.4">
      <c r="A3395">
        <v>40.767809499999998</v>
      </c>
      <c r="B3395">
        <v>137.590836499999</v>
      </c>
      <c r="C3395">
        <v>-0.81357551948051898</v>
      </c>
      <c r="D3395">
        <v>-0.45585032467532399</v>
      </c>
      <c r="E3395">
        <v>-0.79128116883116895</v>
      </c>
      <c r="F3395">
        <v>-5.3279399999999999</v>
      </c>
      <c r="G3395">
        <v>3.3289999999999098E-2</v>
      </c>
      <c r="H3395">
        <v>-2.24891</v>
      </c>
      <c r="I3395">
        <v>9.6562199999999994</v>
      </c>
      <c r="J3395">
        <v>4.1919199999999996</v>
      </c>
      <c r="K3395">
        <v>7.0883500000000002</v>
      </c>
      <c r="L3395">
        <v>22.835190000000001</v>
      </c>
      <c r="M3395" t="s">
        <v>6</v>
      </c>
    </row>
    <row r="3396" spans="1:13" hidden="1" x14ac:dyDescent="0.4">
      <c r="A3396">
        <v>64.301918261538304</v>
      </c>
      <c r="B3396">
        <v>188.66863826153801</v>
      </c>
      <c r="C3396">
        <v>0.64585233766233696</v>
      </c>
      <c r="D3396">
        <v>0.46336896103896102</v>
      </c>
      <c r="E3396">
        <v>0.107081948051947</v>
      </c>
      <c r="F3396">
        <v>-6.7464300000000001</v>
      </c>
      <c r="G3396">
        <v>3.4490299999999898</v>
      </c>
      <c r="H3396">
        <v>-3.0270199999999998</v>
      </c>
      <c r="I3396">
        <v>7.8731799999999996</v>
      </c>
      <c r="J3396">
        <v>4.5113000000000003</v>
      </c>
      <c r="K3396">
        <v>5.8755199999999999</v>
      </c>
      <c r="L3396">
        <v>22.673580000000001</v>
      </c>
      <c r="M3396" t="s">
        <v>6</v>
      </c>
    </row>
    <row r="3397" spans="1:13" hidden="1" x14ac:dyDescent="0.4">
      <c r="A3397">
        <v>29.789178016000101</v>
      </c>
      <c r="B3397">
        <v>152.307853015999</v>
      </c>
      <c r="C3397">
        <v>0.45581975675675701</v>
      </c>
      <c r="D3397">
        <v>0.22378675675675599</v>
      </c>
      <c r="E3397">
        <v>-0.85746108108108099</v>
      </c>
      <c r="F3397">
        <v>-3.71367</v>
      </c>
      <c r="G3397">
        <v>3.0248900000000001</v>
      </c>
      <c r="H3397">
        <v>-1.8876299999999899</v>
      </c>
      <c r="I3397">
        <v>9.62209</v>
      </c>
      <c r="J3397">
        <v>4.12202</v>
      </c>
      <c r="K3397">
        <v>6.7964700000000002</v>
      </c>
      <c r="L3397">
        <v>20.140440000000002</v>
      </c>
      <c r="M3397" t="s">
        <v>6</v>
      </c>
    </row>
    <row r="3398" spans="1:13" hidden="1" x14ac:dyDescent="0.4">
      <c r="A3398">
        <v>9.2055199307692508</v>
      </c>
      <c r="B3398">
        <v>115.777847930769</v>
      </c>
      <c r="C3398">
        <v>0.16765623376623301</v>
      </c>
      <c r="D3398">
        <v>-9.8639285714285693E-2</v>
      </c>
      <c r="E3398">
        <v>-0.200774415584415</v>
      </c>
      <c r="F3398">
        <v>-2.3458899999999998</v>
      </c>
      <c r="G3398">
        <v>3.05898</v>
      </c>
      <c r="H3398">
        <v>-1.82698</v>
      </c>
      <c r="I3398">
        <v>9.3550199999999997</v>
      </c>
      <c r="J3398">
        <v>4.6507899999999998</v>
      </c>
      <c r="K3398">
        <v>7.0537599999999996</v>
      </c>
      <c r="L3398">
        <v>19.228899999999999</v>
      </c>
      <c r="M3398" t="s">
        <v>6</v>
      </c>
    </row>
    <row r="3399" spans="1:13" hidden="1" x14ac:dyDescent="0.4">
      <c r="A3399">
        <v>16.8137968346153</v>
      </c>
      <c r="B3399">
        <v>114.40658383461501</v>
      </c>
      <c r="C3399">
        <v>0.802867701298701</v>
      </c>
      <c r="D3399">
        <v>1.9775816883116799</v>
      </c>
      <c r="E3399">
        <v>-1.5625396103896101</v>
      </c>
      <c r="F3399">
        <v>-3.9432299999999998</v>
      </c>
      <c r="G3399">
        <v>3.4430000000000398E-2</v>
      </c>
      <c r="H3399">
        <v>-2.8186499999999999</v>
      </c>
      <c r="I3399">
        <v>10.09802</v>
      </c>
      <c r="J3399">
        <v>6.3495699999999999</v>
      </c>
      <c r="K3399">
        <v>6.7174899999999997</v>
      </c>
      <c r="L3399">
        <v>22.73105</v>
      </c>
      <c r="M3399" t="s">
        <v>6</v>
      </c>
    </row>
    <row r="3400" spans="1:13" hidden="1" x14ac:dyDescent="0.4">
      <c r="A3400">
        <v>326.63147857040002</v>
      </c>
      <c r="B3400">
        <v>44.954833570399899</v>
      </c>
      <c r="C3400">
        <v>-0.58953304054054001</v>
      </c>
      <c r="D3400">
        <v>-0.45018256756756703</v>
      </c>
      <c r="E3400">
        <v>1.21685216216216</v>
      </c>
      <c r="F3400">
        <v>-4.8132299999999999</v>
      </c>
      <c r="G3400">
        <v>-0.49657999999999902</v>
      </c>
      <c r="H3400">
        <v>-3.0261800000000001</v>
      </c>
      <c r="I3400">
        <v>9.3325700000000005</v>
      </c>
      <c r="J3400">
        <v>6.5144099999999998</v>
      </c>
      <c r="K3400">
        <v>7.07402</v>
      </c>
      <c r="L3400">
        <v>22.859970000000001</v>
      </c>
      <c r="M3400" t="s">
        <v>6</v>
      </c>
    </row>
    <row r="3401" spans="1:13" hidden="1" x14ac:dyDescent="0.4">
      <c r="A3401">
        <v>5.0987084884616003</v>
      </c>
      <c r="B3401">
        <v>90.857778488461506</v>
      </c>
      <c r="C3401">
        <v>-0.43967776623376598</v>
      </c>
      <c r="D3401">
        <v>-7.8334415584415396E-2</v>
      </c>
      <c r="E3401">
        <v>0.53419464935064898</v>
      </c>
      <c r="F3401">
        <v>-2.6472099999999901</v>
      </c>
      <c r="G3401">
        <v>2.60300000000004E-2</v>
      </c>
      <c r="H3401">
        <v>-2.3686600000000002</v>
      </c>
      <c r="I3401">
        <v>9.3915500000000005</v>
      </c>
      <c r="J3401">
        <v>4.3340899999999998</v>
      </c>
      <c r="K3401">
        <v>7.0530299999999997</v>
      </c>
      <c r="L3401">
        <v>21.052309999999999</v>
      </c>
      <c r="M3401" t="s">
        <v>6</v>
      </c>
    </row>
    <row r="3402" spans="1:13" hidden="1" x14ac:dyDescent="0.4">
      <c r="A3402">
        <v>13.333413256</v>
      </c>
      <c r="B3402">
        <v>101.121239255999</v>
      </c>
      <c r="C3402">
        <v>-0.505577791891891</v>
      </c>
      <c r="D3402">
        <v>-0.36521008108108099</v>
      </c>
      <c r="E3402">
        <v>-4.1429270270270199E-2</v>
      </c>
      <c r="F3402">
        <v>-3.6738400000000002</v>
      </c>
      <c r="G3402">
        <v>2.3261599999999998</v>
      </c>
      <c r="H3402">
        <v>-2.1710699999999998</v>
      </c>
      <c r="I3402">
        <v>10.175140000000001</v>
      </c>
      <c r="J3402">
        <v>4.0683499999999997</v>
      </c>
      <c r="K3402">
        <v>5.5814599999999999</v>
      </c>
      <c r="L3402">
        <v>20.76022</v>
      </c>
      <c r="M3402" t="s">
        <v>6</v>
      </c>
    </row>
    <row r="3403" spans="1:13" hidden="1" x14ac:dyDescent="0.4">
      <c r="A3403">
        <v>51.125056496153803</v>
      </c>
      <c r="B3403">
        <v>144.05358509615399</v>
      </c>
      <c r="C3403">
        <v>-0.59957800519480497</v>
      </c>
      <c r="D3403">
        <v>-0.37866415584415503</v>
      </c>
      <c r="E3403">
        <v>-0.51700454545454499</v>
      </c>
      <c r="F3403">
        <v>-4.5978999999999903</v>
      </c>
      <c r="G3403">
        <v>-0.90224000000000004</v>
      </c>
      <c r="H3403">
        <v>-2.9324599999999998</v>
      </c>
      <c r="I3403">
        <v>9.8548299999999998</v>
      </c>
      <c r="J3403">
        <v>5.8639599999999996</v>
      </c>
      <c r="K3403">
        <v>6.6713699999999996</v>
      </c>
      <c r="L3403">
        <v>23.197150000000001</v>
      </c>
      <c r="M3403" t="s">
        <v>6</v>
      </c>
    </row>
    <row r="3404" spans="1:13" hidden="1" x14ac:dyDescent="0.4">
      <c r="A3404">
        <v>81.014308956537704</v>
      </c>
      <c r="B3404">
        <v>182.77089895653799</v>
      </c>
      <c r="C3404">
        <v>0.15741342857142801</v>
      </c>
      <c r="D3404">
        <v>0.244504649350649</v>
      </c>
      <c r="E3404">
        <v>8.1938441558441294E-2</v>
      </c>
      <c r="F3404">
        <v>-5.14114</v>
      </c>
      <c r="G3404">
        <v>0.135989999999999</v>
      </c>
      <c r="H3404">
        <v>-4.7870499999999998</v>
      </c>
      <c r="I3404">
        <v>8.9804600000000008</v>
      </c>
      <c r="J3404">
        <v>5.4545599999999999</v>
      </c>
      <c r="K3404">
        <v>7.2480000000000002</v>
      </c>
      <c r="L3404">
        <v>24.203420000000001</v>
      </c>
      <c r="M3404" t="s">
        <v>6</v>
      </c>
    </row>
    <row r="3405" spans="1:13" hidden="1" x14ac:dyDescent="0.4">
      <c r="A3405">
        <v>71.663835119230498</v>
      </c>
      <c r="B3405">
        <v>184.92517511923</v>
      </c>
      <c r="C3405">
        <v>0.703898337662338</v>
      </c>
      <c r="D3405">
        <v>0.63467688311688297</v>
      </c>
      <c r="E3405">
        <v>-0.32846974025974002</v>
      </c>
      <c r="F3405">
        <v>-4.3864900000000002</v>
      </c>
      <c r="G3405">
        <v>2.8405699999999898</v>
      </c>
      <c r="H3405">
        <v>-3.1387800000000001</v>
      </c>
      <c r="I3405">
        <v>10.36308</v>
      </c>
      <c r="J3405">
        <v>4.8132400000000004</v>
      </c>
      <c r="K3405">
        <v>6.8800999999999997</v>
      </c>
      <c r="L3405">
        <v>21.660039999999999</v>
      </c>
      <c r="M3405" t="s">
        <v>6</v>
      </c>
    </row>
    <row r="3406" spans="1:13" hidden="1" x14ac:dyDescent="0.4">
      <c r="A3406">
        <v>23.282564942307602</v>
      </c>
      <c r="B3406">
        <v>127.691918942307</v>
      </c>
      <c r="C3406">
        <v>0.18711764935064901</v>
      </c>
      <c r="D3406">
        <v>9.5616233766233696E-2</v>
      </c>
      <c r="E3406">
        <v>-0.38359812987012898</v>
      </c>
      <c r="F3406">
        <v>-2.96138999999999</v>
      </c>
      <c r="G3406">
        <v>2.40733</v>
      </c>
      <c r="H3406">
        <v>-2.2002899999999999</v>
      </c>
      <c r="I3406">
        <v>9.1407900000000009</v>
      </c>
      <c r="J3406">
        <v>5.1986299999999996</v>
      </c>
      <c r="K3406">
        <v>6.6417400000000004</v>
      </c>
      <c r="L3406">
        <v>20.045310000000001</v>
      </c>
      <c r="M3406" t="s">
        <v>6</v>
      </c>
    </row>
    <row r="3407" spans="1:13" hidden="1" x14ac:dyDescent="0.4">
      <c r="A3407">
        <v>10.499733035999901</v>
      </c>
      <c r="B3407">
        <v>114.822536036</v>
      </c>
      <c r="C3407">
        <v>0.69744754054054003</v>
      </c>
      <c r="D3407">
        <v>0.48214243243243199</v>
      </c>
      <c r="E3407">
        <v>-0.44417486486486402</v>
      </c>
      <c r="F3407">
        <v>-3.3585600000000002</v>
      </c>
      <c r="G3407">
        <v>1.4175899999999999</v>
      </c>
      <c r="H3407">
        <v>-2.6966699999999899</v>
      </c>
      <c r="I3407">
        <v>9.7338799999999992</v>
      </c>
      <c r="J3407">
        <v>3.1645599999999998</v>
      </c>
      <c r="K3407">
        <v>7.2222799999999996</v>
      </c>
      <c r="L3407">
        <v>21.041129999999999</v>
      </c>
      <c r="M3407" t="s">
        <v>6</v>
      </c>
    </row>
    <row r="3408" spans="1:13" hidden="1" x14ac:dyDescent="0.4">
      <c r="A3408">
        <v>350.76541014999998</v>
      </c>
      <c r="B3408">
        <v>64.116530149999804</v>
      </c>
      <c r="C3408">
        <v>-4.8213740259740401E-2</v>
      </c>
      <c r="D3408">
        <v>9.4157272727272798E-2</v>
      </c>
      <c r="E3408">
        <v>0.446070649350649</v>
      </c>
      <c r="F3408">
        <v>-5.6733899999999897</v>
      </c>
      <c r="G3408">
        <v>1.4747399999999999</v>
      </c>
      <c r="H3408">
        <v>-2.9349099999999999</v>
      </c>
      <c r="I3408">
        <v>9.7131600000000002</v>
      </c>
      <c r="J3408">
        <v>5.2908799999999996</v>
      </c>
      <c r="K3408">
        <v>5.9910199999999998</v>
      </c>
      <c r="L3408">
        <v>22.90447</v>
      </c>
      <c r="M3408" t="s">
        <v>6</v>
      </c>
    </row>
    <row r="3409" spans="1:13" hidden="1" x14ac:dyDescent="0.4">
      <c r="A3409">
        <v>334.03865391440002</v>
      </c>
      <c r="B3409">
        <v>64.780603914399805</v>
      </c>
      <c r="C3409">
        <v>-0.603473499999999</v>
      </c>
      <c r="D3409">
        <v>-0.38479864864864799</v>
      </c>
      <c r="E3409">
        <v>1.27691059459459</v>
      </c>
      <c r="F3409">
        <v>-2.9380000000000002</v>
      </c>
      <c r="G3409">
        <v>1.35051999999999</v>
      </c>
      <c r="H3409">
        <v>-0.64271999999999996</v>
      </c>
      <c r="I3409">
        <v>9.4781499999999994</v>
      </c>
      <c r="J3409">
        <v>4.1439399999999997</v>
      </c>
      <c r="K3409">
        <v>6.0010599999999998</v>
      </c>
      <c r="L3409">
        <v>19.57338</v>
      </c>
      <c r="M3409" t="s">
        <v>6</v>
      </c>
    </row>
    <row r="3410" spans="1:13" hidden="1" x14ac:dyDescent="0.4">
      <c r="A3410">
        <v>4.3029759615384799</v>
      </c>
      <c r="B3410">
        <v>107.314975961538</v>
      </c>
      <c r="C3410">
        <v>-0.29213659740259701</v>
      </c>
      <c r="D3410">
        <v>-0.25556954545454502</v>
      </c>
      <c r="E3410">
        <v>3.6044363636363701E-2</v>
      </c>
      <c r="F3410">
        <v>-4.2323699999999898</v>
      </c>
      <c r="G3410">
        <v>1.71383999999999</v>
      </c>
      <c r="H3410">
        <v>-2.8435699999999899</v>
      </c>
      <c r="I3410">
        <v>9.4496599999999997</v>
      </c>
      <c r="J3410">
        <v>5.9326400000000001</v>
      </c>
      <c r="K3410">
        <v>6.4017299999999997</v>
      </c>
      <c r="L3410">
        <v>21.626370000000001</v>
      </c>
      <c r="M3410" t="s">
        <v>6</v>
      </c>
    </row>
    <row r="3411" spans="1:13" hidden="1" x14ac:dyDescent="0.4">
      <c r="A3411">
        <v>12.7123330818181</v>
      </c>
      <c r="B3411">
        <v>128.57038708181801</v>
      </c>
      <c r="C3411">
        <v>-0.68294274999999904</v>
      </c>
      <c r="D3411">
        <v>-0.44111547368421</v>
      </c>
      <c r="E3411">
        <v>-0.32831210526315802</v>
      </c>
      <c r="F3411">
        <v>-4.5392200000000003</v>
      </c>
      <c r="G3411">
        <v>4.4214799999999999</v>
      </c>
      <c r="H3411">
        <v>-4.6138199999999996</v>
      </c>
      <c r="I3411">
        <v>10.07024</v>
      </c>
      <c r="J3411">
        <v>3.8127200000000001</v>
      </c>
      <c r="K3411">
        <v>7.7612899999999998</v>
      </c>
      <c r="L3411">
        <v>22.21358</v>
      </c>
      <c r="M3411" t="s">
        <v>6</v>
      </c>
    </row>
    <row r="3412" spans="1:13" hidden="1" x14ac:dyDescent="0.4">
      <c r="A3412">
        <v>56.068632876894398</v>
      </c>
      <c r="B3412">
        <v>190.30555987689399</v>
      </c>
      <c r="C3412">
        <v>0.33910595999999898</v>
      </c>
      <c r="D3412">
        <v>0.193421546666666</v>
      </c>
      <c r="E3412">
        <v>0.29538446666666601</v>
      </c>
      <c r="F3412">
        <v>-7.4131999999999998</v>
      </c>
      <c r="G3412">
        <v>2.16901999999999</v>
      </c>
      <c r="H3412">
        <v>-4.9764199999999903</v>
      </c>
      <c r="I3412">
        <v>8.0863499999999995</v>
      </c>
      <c r="J3412">
        <v>3.9796299999999998</v>
      </c>
      <c r="K3412">
        <v>5.9287999999999998</v>
      </c>
      <c r="L3412">
        <v>24.824619999999999</v>
      </c>
      <c r="M3412" t="s">
        <v>6</v>
      </c>
    </row>
    <row r="3413" spans="1:13" hidden="1" x14ac:dyDescent="0.4">
      <c r="A3413">
        <v>38.731233331999498</v>
      </c>
      <c r="B3413">
        <v>170.58995333199999</v>
      </c>
      <c r="C3413">
        <v>0.843312986486486</v>
      </c>
      <c r="D3413">
        <v>0.32298243243243202</v>
      </c>
      <c r="E3413">
        <v>-0.45695654054054002</v>
      </c>
      <c r="F3413">
        <v>-4.5436599999999903</v>
      </c>
      <c r="G3413">
        <v>0.95809</v>
      </c>
      <c r="H3413">
        <v>0.30981999999999998</v>
      </c>
      <c r="I3413">
        <v>10.462260000000001</v>
      </c>
      <c r="J3413">
        <v>5.9163899999999998</v>
      </c>
      <c r="K3413">
        <v>5.4135</v>
      </c>
      <c r="L3413">
        <v>20.785139999999998</v>
      </c>
      <c r="M3413" t="s">
        <v>6</v>
      </c>
    </row>
    <row r="3414" spans="1:13" hidden="1" x14ac:dyDescent="0.4">
      <c r="A3414">
        <v>14.414615626923</v>
      </c>
      <c r="B3414">
        <v>114.74377362692201</v>
      </c>
      <c r="C3414">
        <v>0.17100436363636401</v>
      </c>
      <c r="D3414">
        <v>-2.1931948051948001E-2</v>
      </c>
      <c r="E3414">
        <v>-0.248326233766233</v>
      </c>
      <c r="F3414">
        <v>-3.1179299999999901</v>
      </c>
      <c r="G3414">
        <v>0.40204999999999902</v>
      </c>
      <c r="H3414">
        <v>3.6170000000000202E-2</v>
      </c>
      <c r="I3414">
        <v>9.1904500000000002</v>
      </c>
      <c r="J3414">
        <v>5.4877000000000002</v>
      </c>
      <c r="K3414">
        <v>5.8795900000000003</v>
      </c>
      <c r="L3414">
        <v>19.903929999999999</v>
      </c>
      <c r="M3414" t="s">
        <v>6</v>
      </c>
    </row>
    <row r="3415" spans="1:13" hidden="1" x14ac:dyDescent="0.4">
      <c r="A3415">
        <v>27.192809969230701</v>
      </c>
      <c r="B3415">
        <v>116.08176796923</v>
      </c>
      <c r="C3415">
        <v>0.77146315584415504</v>
      </c>
      <c r="D3415">
        <v>-1.6259811298701301</v>
      </c>
      <c r="E3415">
        <v>1.7819488311688301</v>
      </c>
      <c r="F3415">
        <v>-3.60547</v>
      </c>
      <c r="G3415">
        <v>0.83247000000000004</v>
      </c>
      <c r="H3415">
        <v>-1.4162399999999999</v>
      </c>
      <c r="I3415">
        <v>10.24023</v>
      </c>
      <c r="J3415">
        <v>3.6304400000000001</v>
      </c>
      <c r="K3415">
        <v>7.6467499999999999</v>
      </c>
      <c r="L3415">
        <v>20.898099999999999</v>
      </c>
      <c r="M3415" t="s">
        <v>6</v>
      </c>
    </row>
    <row r="3416" spans="1:13" hidden="1" x14ac:dyDescent="0.4">
      <c r="A3416">
        <v>35.330666626922998</v>
      </c>
      <c r="B3416">
        <v>43.020556626923103</v>
      </c>
      <c r="C3416">
        <v>-0.64955076623376595</v>
      </c>
      <c r="D3416">
        <v>0.57982532467532399</v>
      </c>
      <c r="E3416">
        <v>2.1283766233766099E-2</v>
      </c>
      <c r="F3416">
        <v>-5.1854499999999897</v>
      </c>
      <c r="G3416">
        <v>2.4257399999999998</v>
      </c>
      <c r="H3416">
        <v>-3.0933099999999998</v>
      </c>
      <c r="I3416">
        <v>10.07724</v>
      </c>
      <c r="J3416">
        <v>4.3676199999999996</v>
      </c>
      <c r="K3416">
        <v>7.1822100000000004</v>
      </c>
      <c r="L3416">
        <v>22.338930000000001</v>
      </c>
      <c r="M3416" t="s">
        <v>6</v>
      </c>
    </row>
    <row r="3417" spans="1:13" hidden="1" x14ac:dyDescent="0.4">
      <c r="A3417">
        <v>358.91550416799998</v>
      </c>
      <c r="B3417">
        <v>90.110387168000003</v>
      </c>
      <c r="C3417">
        <v>-0.442053013513513</v>
      </c>
      <c r="D3417">
        <v>-7.3798378378378104E-2</v>
      </c>
      <c r="E3417">
        <v>0.66322481081080997</v>
      </c>
      <c r="F3417">
        <v>-3.5862699999999998</v>
      </c>
      <c r="G3417">
        <v>3.89785</v>
      </c>
      <c r="H3417">
        <v>-1.6734</v>
      </c>
      <c r="I3417">
        <v>8.8631799999999998</v>
      </c>
      <c r="J3417">
        <v>3.0182799999999999</v>
      </c>
      <c r="K3417">
        <v>5.6315499999999998</v>
      </c>
      <c r="L3417">
        <v>19.430119999999999</v>
      </c>
      <c r="M3417" t="s">
        <v>6</v>
      </c>
    </row>
    <row r="3418" spans="1:13" hidden="1" x14ac:dyDescent="0.4">
      <c r="A3418">
        <v>1.10918896923073</v>
      </c>
      <c r="B3418">
        <v>115.386144969231</v>
      </c>
      <c r="C3418">
        <v>-0.32571489999999897</v>
      </c>
      <c r="D3418">
        <v>-0.44828922077922001</v>
      </c>
      <c r="E3418">
        <v>4.9479480519480201E-2</v>
      </c>
      <c r="F3418">
        <v>-4.6504099999999999</v>
      </c>
      <c r="G3418">
        <v>3.5848199999999899</v>
      </c>
      <c r="H3418">
        <v>-2.89800999999999</v>
      </c>
      <c r="I3418">
        <v>9.4071700000000007</v>
      </c>
      <c r="J3418">
        <v>4.2098800000000001</v>
      </c>
      <c r="K3418">
        <v>7.0771899999999999</v>
      </c>
      <c r="L3418">
        <v>21.157309999999999</v>
      </c>
      <c r="M3418" t="s">
        <v>6</v>
      </c>
    </row>
    <row r="3419" spans="1:13" hidden="1" x14ac:dyDescent="0.4">
      <c r="A3419">
        <v>26.8172595692307</v>
      </c>
      <c r="B3419">
        <v>137.39020736923001</v>
      </c>
      <c r="C3419">
        <v>-0.91517600259740195</v>
      </c>
      <c r="D3419">
        <v>-0.75083233766233703</v>
      </c>
      <c r="E3419">
        <v>-1.0573810389610301</v>
      </c>
      <c r="F3419">
        <v>-5.7851800000000004</v>
      </c>
      <c r="G3419">
        <v>3.08352</v>
      </c>
      <c r="H3419">
        <v>-3.7483900000000001</v>
      </c>
      <c r="I3419">
        <v>9.2352100000000004</v>
      </c>
      <c r="J3419">
        <v>4.6718200000000003</v>
      </c>
      <c r="K3419">
        <v>7.2174300000000002</v>
      </c>
      <c r="L3419">
        <v>22.85698</v>
      </c>
      <c r="M3419" t="s">
        <v>6</v>
      </c>
    </row>
    <row r="3420" spans="1:13" hidden="1" x14ac:dyDescent="0.4">
      <c r="A3420">
        <v>75.827593084000299</v>
      </c>
      <c r="B3420">
        <v>204.684243084</v>
      </c>
      <c r="C3420">
        <v>0.80056159054053999</v>
      </c>
      <c r="D3420">
        <v>0.57062135135135095</v>
      </c>
      <c r="E3420">
        <v>0.47067540540540498</v>
      </c>
      <c r="F3420">
        <v>-6.7285199999999996</v>
      </c>
      <c r="G3420">
        <v>3.4164599999999998</v>
      </c>
      <c r="H3420">
        <v>-3.86137</v>
      </c>
      <c r="I3420">
        <v>8.9043399999999995</v>
      </c>
      <c r="J3420">
        <v>4.5638300000000003</v>
      </c>
      <c r="K3420">
        <v>7.4317599999999997</v>
      </c>
      <c r="L3420">
        <v>23.375599999999999</v>
      </c>
      <c r="M3420" t="s">
        <v>6</v>
      </c>
    </row>
    <row r="3421" spans="1:13" hidden="1" x14ac:dyDescent="0.4">
      <c r="A3421">
        <v>30.328648115385</v>
      </c>
      <c r="B3421">
        <v>145.31061441538401</v>
      </c>
      <c r="C3421">
        <v>0.27878882207792199</v>
      </c>
      <c r="D3421">
        <v>0.160607597402597</v>
      </c>
      <c r="E3421">
        <v>-0.86629324675324604</v>
      </c>
      <c r="F3421">
        <v>-3.1386699999999901</v>
      </c>
      <c r="G3421">
        <v>3.6153499999999998</v>
      </c>
      <c r="H3421">
        <v>-2.7206299999999999</v>
      </c>
      <c r="I3421">
        <v>10.2813</v>
      </c>
      <c r="J3421">
        <v>4.8820300000000003</v>
      </c>
      <c r="K3421">
        <v>7.0295300000000003</v>
      </c>
      <c r="L3421">
        <v>20.310289999999998</v>
      </c>
      <c r="M3421" t="s">
        <v>6</v>
      </c>
    </row>
    <row r="3422" spans="1:13" hidden="1" x14ac:dyDescent="0.4">
      <c r="A3422">
        <v>356.90743378846099</v>
      </c>
      <c r="B3422">
        <v>86.938688788461405</v>
      </c>
      <c r="C3422">
        <v>0.26669848051948097</v>
      </c>
      <c r="D3422">
        <v>0.118583961038961</v>
      </c>
      <c r="E3422">
        <v>0.33678116883116799</v>
      </c>
      <c r="F3422">
        <v>-5.8704799999999997</v>
      </c>
      <c r="G3422">
        <v>2.5340199999999999</v>
      </c>
      <c r="H3422">
        <v>-2.3676200000000001</v>
      </c>
      <c r="I3422">
        <v>10.709020000000001</v>
      </c>
      <c r="J3422">
        <v>4.4511500000000002</v>
      </c>
      <c r="K3422">
        <v>6.7089800000000004</v>
      </c>
      <c r="L3422">
        <v>22.436920000000001</v>
      </c>
      <c r="M3422" t="s">
        <v>6</v>
      </c>
    </row>
    <row r="3423" spans="1:13" hidden="1" x14ac:dyDescent="0.4">
      <c r="A3423">
        <v>342.67617265600001</v>
      </c>
      <c r="B3423">
        <v>61.975832656000101</v>
      </c>
      <c r="C3423">
        <v>-0.52637162162162199</v>
      </c>
      <c r="D3423">
        <v>-0.110653648648648</v>
      </c>
      <c r="E3423">
        <v>1.16515689189189</v>
      </c>
      <c r="F3423">
        <v>-4.0536899999999996</v>
      </c>
      <c r="G3423">
        <v>3.4236399999999998</v>
      </c>
      <c r="H3423">
        <v>3.7969999999999601E-2</v>
      </c>
      <c r="I3423">
        <v>9.4396599999999999</v>
      </c>
      <c r="J3423">
        <v>4.24824</v>
      </c>
      <c r="K3423">
        <v>6.1129899999999999</v>
      </c>
      <c r="L3423">
        <v>19.371169999999999</v>
      </c>
      <c r="M3423" t="s">
        <v>6</v>
      </c>
    </row>
    <row r="3424" spans="1:13" hidden="1" x14ac:dyDescent="0.4">
      <c r="A3424">
        <v>17.662679323999999</v>
      </c>
      <c r="B3424">
        <v>127.224664324</v>
      </c>
      <c r="C3424">
        <v>0.37145087837837798</v>
      </c>
      <c r="D3424">
        <v>6.2908513513513495E-2</v>
      </c>
      <c r="E3424">
        <v>-0.15489445945945901</v>
      </c>
      <c r="F3424">
        <v>-1.8584399999999901</v>
      </c>
      <c r="G3424">
        <v>1.8543799999999999</v>
      </c>
      <c r="H3424">
        <v>-2.2489899999999898</v>
      </c>
      <c r="I3424">
        <v>9.5593400000000006</v>
      </c>
      <c r="J3424">
        <v>6.8258700000000001</v>
      </c>
      <c r="K3424">
        <v>8.1390600000000006</v>
      </c>
      <c r="L3424">
        <v>19.842770000000002</v>
      </c>
      <c r="M3424" t="s">
        <v>6</v>
      </c>
    </row>
    <row r="3425" spans="1:13" hidden="1" x14ac:dyDescent="0.4">
      <c r="A3425">
        <v>3.2246181115384598</v>
      </c>
      <c r="B3425">
        <v>88.969407111538303</v>
      </c>
      <c r="C3425">
        <v>-0.53067150259740203</v>
      </c>
      <c r="D3425">
        <v>-0.28329259740259699</v>
      </c>
      <c r="E3425">
        <v>8.2098051948051906E-2</v>
      </c>
      <c r="F3425">
        <v>-4.3474000000000004</v>
      </c>
      <c r="G3425">
        <v>1.8007500000000001</v>
      </c>
      <c r="H3425">
        <v>0.74141000000000001</v>
      </c>
      <c r="I3425">
        <v>10.28368</v>
      </c>
      <c r="J3425">
        <v>4.8311900000000003</v>
      </c>
      <c r="K3425">
        <v>5.4706299999999999</v>
      </c>
      <c r="L3425">
        <v>19.917380000000001</v>
      </c>
      <c r="M3425" t="s">
        <v>6</v>
      </c>
    </row>
    <row r="3426" spans="1:13" hidden="1" x14ac:dyDescent="0.4">
      <c r="A3426">
        <v>32.595242643999903</v>
      </c>
      <c r="B3426">
        <v>137.920813044</v>
      </c>
      <c r="C3426">
        <v>-0.56676333243243204</v>
      </c>
      <c r="D3426">
        <v>-0.34957094594594601</v>
      </c>
      <c r="E3426">
        <v>-0.37746202702702603</v>
      </c>
      <c r="F3426">
        <v>-7.2390599999999896</v>
      </c>
      <c r="G3426">
        <v>2.0651899999999999</v>
      </c>
      <c r="H3426">
        <v>-2.4187799999999999</v>
      </c>
      <c r="I3426">
        <v>8.4539500000000007</v>
      </c>
      <c r="J3426">
        <v>4.7756600000000002</v>
      </c>
      <c r="K3426">
        <v>5.6855000000000002</v>
      </c>
      <c r="L3426">
        <v>23.318049999999999</v>
      </c>
      <c r="M3426" t="s">
        <v>6</v>
      </c>
    </row>
    <row r="3427" spans="1:13" hidden="1" x14ac:dyDescent="0.4">
      <c r="A3427">
        <v>55.709241149999997</v>
      </c>
      <c r="B3427">
        <v>203.73315115</v>
      </c>
      <c r="C3427">
        <v>0.88132350649350699</v>
      </c>
      <c r="D3427">
        <v>0.27541532467532398</v>
      </c>
      <c r="E3427">
        <v>3.6838051948051703E-2</v>
      </c>
      <c r="F3427">
        <v>-5.3733000000000004</v>
      </c>
      <c r="G3427">
        <v>2.8782899999999998</v>
      </c>
      <c r="H3427">
        <v>-3.3787799999999999</v>
      </c>
      <c r="I3427">
        <v>10.550470000000001</v>
      </c>
      <c r="J3427">
        <v>4.11693</v>
      </c>
      <c r="K3427">
        <v>7.6113999999999997</v>
      </c>
      <c r="L3427">
        <v>22.660039999999999</v>
      </c>
      <c r="M3427" t="s">
        <v>6</v>
      </c>
    </row>
    <row r="3428" spans="1:13" hidden="1" x14ac:dyDescent="0.4">
      <c r="A3428">
        <v>9.2216255663999807</v>
      </c>
      <c r="B3428">
        <v>120.921633566399</v>
      </c>
      <c r="C3428">
        <v>0.34227748648648598</v>
      </c>
      <c r="D3428">
        <v>0.115101756756756</v>
      </c>
      <c r="E3428">
        <v>-0.66647445945945905</v>
      </c>
      <c r="F3428">
        <v>-2.1059599999999898</v>
      </c>
      <c r="G3428">
        <v>1.6230199999999999</v>
      </c>
      <c r="H3428">
        <v>0.58921999999999897</v>
      </c>
      <c r="I3428">
        <v>9.5642300000000002</v>
      </c>
      <c r="J3428">
        <v>5.5425199999999997</v>
      </c>
      <c r="K3428">
        <v>5.5392400000000004</v>
      </c>
      <c r="L3428">
        <v>18.435569999999998</v>
      </c>
      <c r="M3428" t="s">
        <v>6</v>
      </c>
    </row>
    <row r="3429" spans="1:13" hidden="1" x14ac:dyDescent="0.4">
      <c r="A3429">
        <v>17.9359094230769</v>
      </c>
      <c r="B3429">
        <v>112.02952142307601</v>
      </c>
      <c r="C3429">
        <v>0.629726909090909</v>
      </c>
      <c r="D3429">
        <v>0.33142831168831099</v>
      </c>
      <c r="E3429">
        <v>-0.30598610389610298</v>
      </c>
      <c r="F3429">
        <v>-3.4357399999999898</v>
      </c>
      <c r="G3429">
        <v>2.85799999999998E-2</v>
      </c>
      <c r="H3429">
        <v>-2.27806</v>
      </c>
      <c r="I3429">
        <v>9.8501899999999996</v>
      </c>
      <c r="J3429">
        <v>5.8707599999999998</v>
      </c>
      <c r="K3429">
        <v>7.8296999999999999</v>
      </c>
      <c r="L3429">
        <v>21.531639999999999</v>
      </c>
      <c r="M3429" t="s">
        <v>6</v>
      </c>
    </row>
    <row r="3430" spans="1:13" hidden="1" x14ac:dyDescent="0.4">
      <c r="A3430">
        <v>3.1812502880000202</v>
      </c>
      <c r="B3430">
        <v>69.348936287999905</v>
      </c>
      <c r="C3430">
        <v>-9.3446135135135305E-2</v>
      </c>
      <c r="D3430">
        <v>7.9963513513513398E-2</v>
      </c>
      <c r="E3430">
        <v>0.47178540540540498</v>
      </c>
      <c r="F3430">
        <v>-5.6886700000000001</v>
      </c>
      <c r="G3430">
        <v>-0.71383999999999903</v>
      </c>
      <c r="H3430">
        <v>-2.8146199999999899</v>
      </c>
      <c r="I3430">
        <v>9.6016600000000007</v>
      </c>
      <c r="J3430">
        <v>5.6007300000000004</v>
      </c>
      <c r="K3430">
        <v>6.2499000000000002</v>
      </c>
      <c r="L3430">
        <v>23.55649</v>
      </c>
      <c r="M3430" t="s">
        <v>6</v>
      </c>
    </row>
    <row r="3431" spans="1:13" hidden="1" x14ac:dyDescent="0.4">
      <c r="A3431">
        <v>4.7636889538461</v>
      </c>
      <c r="B3431">
        <v>65.444113953846099</v>
      </c>
      <c r="C3431">
        <v>-0.61027464935064901</v>
      </c>
      <c r="D3431">
        <v>-4.1405194805194702E-2</v>
      </c>
      <c r="E3431">
        <v>0.65214467532467502</v>
      </c>
      <c r="F3431">
        <v>-3.5160999999999998</v>
      </c>
      <c r="G3431">
        <v>1.0827500000000001</v>
      </c>
      <c r="H3431">
        <v>-0.624779999999999</v>
      </c>
      <c r="I3431">
        <v>9.5971799999999998</v>
      </c>
      <c r="J3431">
        <v>3.7800500000000001</v>
      </c>
      <c r="K3431">
        <v>5.7528699999999997</v>
      </c>
      <c r="L3431">
        <v>20.139189999999999</v>
      </c>
      <c r="M3431" t="s">
        <v>6</v>
      </c>
    </row>
    <row r="3432" spans="1:13" hidden="1" x14ac:dyDescent="0.4">
      <c r="A3432">
        <v>13.4839177279999</v>
      </c>
      <c r="B3432">
        <v>102.794023727999</v>
      </c>
      <c r="C3432">
        <v>-0.41441530270270199</v>
      </c>
      <c r="D3432">
        <v>-5.0798320945945896</v>
      </c>
      <c r="E3432">
        <v>9.7741689189188102E-2</v>
      </c>
      <c r="F3432">
        <v>-3.9824899999999999</v>
      </c>
      <c r="G3432">
        <v>1.1067400000000001</v>
      </c>
      <c r="H3432">
        <v>-0.55780999999999903</v>
      </c>
      <c r="I3432">
        <v>9.7742900000000006</v>
      </c>
      <c r="J3432">
        <v>4.0330300000000001</v>
      </c>
      <c r="K3432">
        <v>5.2481600000000004</v>
      </c>
      <c r="L3432">
        <v>20.441659999999999</v>
      </c>
      <c r="M3432" t="s">
        <v>6</v>
      </c>
    </row>
    <row r="3433" spans="1:13" hidden="1" x14ac:dyDescent="0.4">
      <c r="A3433">
        <v>33.573598473076899</v>
      </c>
      <c r="B3433">
        <v>116.44446847307699</v>
      </c>
      <c r="C3433">
        <v>-0.83376272727272605</v>
      </c>
      <c r="D3433">
        <v>-0.25634857142857098</v>
      </c>
      <c r="E3433">
        <v>-0.458742779220779</v>
      </c>
      <c r="F3433">
        <v>-6.0987999999999998</v>
      </c>
      <c r="G3433">
        <v>0.55559000000000003</v>
      </c>
      <c r="H3433">
        <v>-2.0620899999999902</v>
      </c>
      <c r="I3433">
        <v>8.8577999999999992</v>
      </c>
      <c r="J3433">
        <v>5.6678699999999997</v>
      </c>
      <c r="K3433">
        <v>5.8515100000000002</v>
      </c>
      <c r="L3433">
        <v>22.95326</v>
      </c>
      <c r="M3433" t="s">
        <v>6</v>
      </c>
    </row>
    <row r="3434" spans="1:13" hidden="1" x14ac:dyDescent="0.4">
      <c r="A3434">
        <v>59.990364753845697</v>
      </c>
      <c r="B3434">
        <v>167.47896475384599</v>
      </c>
      <c r="C3434">
        <v>0.277094898701298</v>
      </c>
      <c r="D3434">
        <v>0.31663467532467499</v>
      </c>
      <c r="E3434">
        <v>-6.1978311688311798E-2</v>
      </c>
      <c r="F3434">
        <v>-6.9645099999999998</v>
      </c>
      <c r="G3434">
        <v>3.1289600000000002</v>
      </c>
      <c r="H3434">
        <v>-3.4007799999999899</v>
      </c>
      <c r="I3434">
        <v>8.0493299999999994</v>
      </c>
      <c r="J3434">
        <v>3.52589</v>
      </c>
      <c r="K3434">
        <v>6.1950000000000003</v>
      </c>
      <c r="L3434">
        <v>23.21827</v>
      </c>
      <c r="M3434" t="s">
        <v>6</v>
      </c>
    </row>
    <row r="3435" spans="1:13" hidden="1" x14ac:dyDescent="0.4">
      <c r="A3435">
        <v>31.3608050568008</v>
      </c>
      <c r="B3435">
        <v>150.98029405679901</v>
      </c>
      <c r="C3435">
        <v>0.47627127027027</v>
      </c>
      <c r="D3435">
        <v>0.154792635135135</v>
      </c>
      <c r="E3435">
        <v>-0.82336878378378298</v>
      </c>
      <c r="F3435">
        <v>-3.68013999999999</v>
      </c>
      <c r="G3435">
        <v>1.3379700000000001</v>
      </c>
      <c r="H3435">
        <v>-0.110329999999999</v>
      </c>
      <c r="I3435">
        <v>9.5058000000000007</v>
      </c>
      <c r="J3435">
        <v>5.7667000000000002</v>
      </c>
      <c r="K3435">
        <v>4.9387499999999998</v>
      </c>
      <c r="L3435">
        <v>20.165489999999998</v>
      </c>
      <c r="M3435" t="s">
        <v>6</v>
      </c>
    </row>
    <row r="3436" spans="1:13" hidden="1" x14ac:dyDescent="0.4">
      <c r="A3436">
        <v>19.3939923291999</v>
      </c>
      <c r="B3436">
        <v>118.791347329199</v>
      </c>
      <c r="C3436">
        <v>0.63879163513513504</v>
      </c>
      <c r="D3436">
        <v>0.32469440540540501</v>
      </c>
      <c r="E3436">
        <v>-0.33889378378378299</v>
      </c>
      <c r="F3436">
        <v>-3.1218499999999998</v>
      </c>
      <c r="G3436">
        <v>2.2892000000000001</v>
      </c>
      <c r="H3436">
        <v>-1.02932</v>
      </c>
      <c r="I3436">
        <v>8.9286700000000003</v>
      </c>
      <c r="J3436">
        <v>3.2740100000000001</v>
      </c>
      <c r="K3436">
        <v>4.9347099999999999</v>
      </c>
      <c r="L3436">
        <v>19.477589999999999</v>
      </c>
      <c r="M3436" t="s">
        <v>6</v>
      </c>
    </row>
    <row r="3437" spans="1:13" hidden="1" x14ac:dyDescent="0.4">
      <c r="A3437">
        <v>353.52087393076903</v>
      </c>
      <c r="B3437">
        <v>76.302326930769297</v>
      </c>
      <c r="C3437">
        <v>-0.202173181818182</v>
      </c>
      <c r="D3437">
        <v>-0.131676571428571</v>
      </c>
      <c r="E3437">
        <v>0.56203038961038898</v>
      </c>
      <c r="F3437">
        <v>-5.3462099999999904</v>
      </c>
      <c r="G3437">
        <v>3.73475</v>
      </c>
      <c r="H3437">
        <v>-2.3419799999999902</v>
      </c>
      <c r="I3437">
        <v>9.8429000000000002</v>
      </c>
      <c r="J3437">
        <v>4.6655699999999998</v>
      </c>
      <c r="K3437">
        <v>6.1593099999999996</v>
      </c>
      <c r="L3437">
        <v>21.904350000000001</v>
      </c>
      <c r="M3437" t="s">
        <v>6</v>
      </c>
    </row>
    <row r="3438" spans="1:13" hidden="1" x14ac:dyDescent="0.4">
      <c r="A3438">
        <v>14.6912255119999</v>
      </c>
      <c r="B3438">
        <v>86.092469511999994</v>
      </c>
      <c r="C3438">
        <v>-0.35505609459459397</v>
      </c>
      <c r="D3438">
        <v>2.7005000000000098E-2</v>
      </c>
      <c r="E3438">
        <v>0.70709682432432397</v>
      </c>
      <c r="F3438">
        <v>-2.8923299999999901</v>
      </c>
      <c r="G3438">
        <v>4.6193499999999998</v>
      </c>
      <c r="H3438">
        <v>0.39639000000000002</v>
      </c>
      <c r="I3438">
        <v>9.0816499999999998</v>
      </c>
      <c r="J3438">
        <v>3.6363300000000001</v>
      </c>
      <c r="K3438">
        <v>3.9692099999999999</v>
      </c>
      <c r="L3438">
        <v>18.060400000000001</v>
      </c>
      <c r="M3438" t="s">
        <v>6</v>
      </c>
    </row>
    <row r="3439" spans="1:13" hidden="1" x14ac:dyDescent="0.4">
      <c r="A3439">
        <v>9.0033047930769001</v>
      </c>
      <c r="B3439">
        <v>111.330550793076</v>
      </c>
      <c r="C3439">
        <v>-0.67432381818181797</v>
      </c>
      <c r="D3439">
        <v>-0.42766942857142798</v>
      </c>
      <c r="E3439">
        <v>-0.211142389610389</v>
      </c>
      <c r="F3439">
        <v>-4.6275300000000001</v>
      </c>
      <c r="G3439">
        <v>3.0392199999999998</v>
      </c>
      <c r="H3439">
        <v>-1.6078299999999901</v>
      </c>
      <c r="I3439">
        <v>9.3531200000000005</v>
      </c>
      <c r="J3439">
        <v>5.1932700000000001</v>
      </c>
      <c r="K3439">
        <v>5.8330900000000003</v>
      </c>
      <c r="L3439">
        <v>20.712240000000001</v>
      </c>
      <c r="M3439" t="s">
        <v>6</v>
      </c>
    </row>
    <row r="3440" spans="1:13" hidden="1" x14ac:dyDescent="0.4">
      <c r="A3440">
        <v>37.782132690000097</v>
      </c>
      <c r="B3440">
        <v>146.59798999</v>
      </c>
      <c r="C3440">
        <v>-7.7225762337661805E-2</v>
      </c>
      <c r="D3440">
        <v>-0.128786571428571</v>
      </c>
      <c r="E3440">
        <v>-0.101032727272727</v>
      </c>
      <c r="F3440">
        <v>-7.3728199999999999</v>
      </c>
      <c r="G3440">
        <v>3.8273299999999999</v>
      </c>
      <c r="H3440">
        <v>-3.1094899999999899</v>
      </c>
      <c r="I3440">
        <v>7.4173600000000004</v>
      </c>
      <c r="J3440">
        <v>4.4571899999999998</v>
      </c>
      <c r="K3440">
        <v>5.7084299999999999</v>
      </c>
      <c r="L3440">
        <v>23.173110000000001</v>
      </c>
      <c r="M3440" t="s">
        <v>6</v>
      </c>
    </row>
    <row r="3441" spans="1:13" hidden="1" x14ac:dyDescent="0.4">
      <c r="A3441">
        <v>39.953089751999599</v>
      </c>
      <c r="B3441">
        <v>166.11086975199899</v>
      </c>
      <c r="C3441">
        <v>0.57292312162162196</v>
      </c>
      <c r="D3441">
        <v>0.28263837837837802</v>
      </c>
      <c r="E3441">
        <v>-0.68301750000000006</v>
      </c>
      <c r="F3441">
        <v>-5.4061299999999903</v>
      </c>
      <c r="G3441">
        <v>4.7187099999999997</v>
      </c>
      <c r="H3441">
        <v>-1.95794</v>
      </c>
      <c r="I3441">
        <v>9.0230099999999993</v>
      </c>
      <c r="J3441">
        <v>3.7261500000000001</v>
      </c>
      <c r="K3441">
        <v>5.4538799999999998</v>
      </c>
      <c r="L3441">
        <v>20.84637</v>
      </c>
      <c r="M3441" t="s">
        <v>6</v>
      </c>
    </row>
    <row r="3442" spans="1:13" hidden="1" x14ac:dyDescent="0.4">
      <c r="A3442">
        <v>19.890415299999901</v>
      </c>
      <c r="B3442">
        <v>123.82400629999999</v>
      </c>
      <c r="C3442">
        <v>0.25546340540540502</v>
      </c>
      <c r="D3442">
        <v>-4.6332567567567602E-2</v>
      </c>
      <c r="E3442">
        <v>-0.28072236486486402</v>
      </c>
      <c r="F3442">
        <v>-2.0530799999999898</v>
      </c>
      <c r="G3442">
        <v>3.5544899999999999</v>
      </c>
      <c r="H3442">
        <v>-1.54823</v>
      </c>
      <c r="I3442">
        <v>8.4965399999999995</v>
      </c>
      <c r="J3442">
        <v>4.9842300000000002</v>
      </c>
      <c r="K3442">
        <v>6.2436699999999998</v>
      </c>
      <c r="L3442">
        <v>18.76248</v>
      </c>
      <c r="M3442" t="s">
        <v>6</v>
      </c>
    </row>
    <row r="3443" spans="1:13" hidden="1" x14ac:dyDescent="0.4">
      <c r="A3443">
        <v>5.1056805576922999</v>
      </c>
      <c r="B3443">
        <v>95.389209557692297</v>
      </c>
      <c r="C3443">
        <v>0.79686628571428497</v>
      </c>
      <c r="D3443">
        <v>-0.27013753246753203</v>
      </c>
      <c r="E3443">
        <v>0.54107012987012904</v>
      </c>
      <c r="F3443">
        <v>-5.5344899999999999</v>
      </c>
      <c r="G3443">
        <v>3.4936799999999999</v>
      </c>
      <c r="H3443">
        <v>-2.32558</v>
      </c>
      <c r="I3443">
        <v>10.20083</v>
      </c>
      <c r="J3443">
        <v>3.3779400000000002</v>
      </c>
      <c r="K3443">
        <v>5.3171299999999997</v>
      </c>
      <c r="L3443">
        <v>21.969670000000001</v>
      </c>
      <c r="M3443" t="s">
        <v>6</v>
      </c>
    </row>
    <row r="3444" spans="1:13" hidden="1" x14ac:dyDescent="0.4">
      <c r="A3444">
        <v>62.355139403999999</v>
      </c>
      <c r="B3444">
        <v>35.044633403999903</v>
      </c>
      <c r="C3444">
        <v>-0.68966824324324305</v>
      </c>
      <c r="D3444">
        <v>0.99298243243243201</v>
      </c>
      <c r="E3444">
        <v>-6.4465891891891502E-2</v>
      </c>
      <c r="F3444">
        <v>-4.02956</v>
      </c>
      <c r="G3444">
        <v>2.9897900000000002</v>
      </c>
      <c r="H3444">
        <v>-1.0082199999999899</v>
      </c>
      <c r="I3444">
        <v>9.4650099999999995</v>
      </c>
      <c r="J3444">
        <v>4.6880499999999996</v>
      </c>
      <c r="K3444">
        <v>5.4990600000000001</v>
      </c>
      <c r="L3444">
        <v>20.053319999999999</v>
      </c>
      <c r="M3444" t="s">
        <v>6</v>
      </c>
    </row>
    <row r="3445" spans="1:13" hidden="1" x14ac:dyDescent="0.4">
      <c r="A3445">
        <v>3.5570988115384399</v>
      </c>
      <c r="B3445">
        <v>81.964518811538497</v>
      </c>
      <c r="C3445">
        <v>-0.60456570649350605</v>
      </c>
      <c r="D3445">
        <v>-0.136082662337662</v>
      </c>
      <c r="E3445">
        <v>1.60567532467535E-2</v>
      </c>
      <c r="F3445">
        <v>-3.6093600000000001</v>
      </c>
      <c r="G3445">
        <v>3.4418799999999998</v>
      </c>
      <c r="H3445">
        <v>-0.40239999999999998</v>
      </c>
      <c r="I3445">
        <v>9.5513700000000004</v>
      </c>
      <c r="J3445">
        <v>3.7004000000000001</v>
      </c>
      <c r="K3445">
        <v>4.6203500000000002</v>
      </c>
      <c r="L3445">
        <v>19.070889999999999</v>
      </c>
      <c r="M3445" t="s">
        <v>6</v>
      </c>
    </row>
    <row r="3446" spans="1:13" hidden="1" x14ac:dyDescent="0.4">
      <c r="A3446">
        <v>31.923333100000001</v>
      </c>
      <c r="B3446">
        <v>142.09883009999899</v>
      </c>
      <c r="C3446">
        <v>-0.37339944594594499</v>
      </c>
      <c r="D3446">
        <v>-0.28789148648648599</v>
      </c>
      <c r="E3446">
        <v>-4.93310810810813E-2</v>
      </c>
      <c r="F3446">
        <v>-6.9254600000000002</v>
      </c>
      <c r="G3446">
        <v>4.1169200000000004</v>
      </c>
      <c r="H3446">
        <v>-3.8130999999999999</v>
      </c>
      <c r="I3446">
        <v>8.1636000000000006</v>
      </c>
      <c r="J3446">
        <v>3.7106300000000001</v>
      </c>
      <c r="K3446">
        <v>6.3486200000000004</v>
      </c>
      <c r="L3446">
        <v>23.137350000000001</v>
      </c>
      <c r="M3446" t="s">
        <v>6</v>
      </c>
    </row>
    <row r="3447" spans="1:13" hidden="1" x14ac:dyDescent="0.4">
      <c r="A3447">
        <v>23.522620269230401</v>
      </c>
      <c r="B3447">
        <v>179.01843426923099</v>
      </c>
      <c r="C3447">
        <v>0.81545014285714301</v>
      </c>
      <c r="D3447">
        <v>0.124706623376623</v>
      </c>
      <c r="E3447">
        <v>5.9948571428566902E-3</v>
      </c>
      <c r="F3447">
        <v>-6.07594999999999</v>
      </c>
      <c r="G3447">
        <v>2.0850599999999999</v>
      </c>
      <c r="H3447">
        <v>-1.7956699999999901</v>
      </c>
      <c r="I3447">
        <v>9.19285</v>
      </c>
      <c r="J3447">
        <v>4.1616</v>
      </c>
      <c r="K3447">
        <v>6.8110900000000001</v>
      </c>
      <c r="L3447">
        <v>22.159079999999999</v>
      </c>
      <c r="M3447" t="s">
        <v>6</v>
      </c>
    </row>
    <row r="3448" spans="1:13" hidden="1" x14ac:dyDescent="0.4">
      <c r="A3448">
        <v>18.355760087999901</v>
      </c>
      <c r="B3448">
        <v>124.097194788</v>
      </c>
      <c r="C3448">
        <v>0.18649686081080999</v>
      </c>
      <c r="D3448">
        <v>6.6604729729729598E-2</v>
      </c>
      <c r="E3448">
        <v>-0.95744824324324196</v>
      </c>
      <c r="F3448">
        <v>-3.0826099999999999</v>
      </c>
      <c r="G3448">
        <v>3.6049199999999999</v>
      </c>
      <c r="H3448">
        <v>-0.55730999999999897</v>
      </c>
      <c r="I3448">
        <v>8.8877799999999993</v>
      </c>
      <c r="J3448">
        <v>4.4826100000000002</v>
      </c>
      <c r="K3448">
        <v>5.8596199999999996</v>
      </c>
      <c r="L3448">
        <v>18.742190000000001</v>
      </c>
      <c r="M3448" t="s">
        <v>6</v>
      </c>
    </row>
    <row r="3449" spans="1:13" hidden="1" x14ac:dyDescent="0.4">
      <c r="A3449">
        <v>15.085609084423</v>
      </c>
      <c r="B3449">
        <v>111.865812084423</v>
      </c>
      <c r="C3449">
        <v>0.54708210389610301</v>
      </c>
      <c r="D3449">
        <v>-4.6674623376623398E-2</v>
      </c>
      <c r="E3449">
        <v>0.11383987012987</v>
      </c>
      <c r="F3449">
        <v>-3.5207499999999898</v>
      </c>
      <c r="G3449">
        <v>1.75759</v>
      </c>
      <c r="H3449">
        <v>-1.8344</v>
      </c>
      <c r="I3449">
        <v>9.21645</v>
      </c>
      <c r="J3449">
        <v>4.8241300000000003</v>
      </c>
      <c r="K3449">
        <v>6.0763699999999998</v>
      </c>
      <c r="L3449">
        <v>20.328800000000001</v>
      </c>
      <c r="M3449" t="s">
        <v>6</v>
      </c>
    </row>
    <row r="3450" spans="1:13" hidden="1" x14ac:dyDescent="0.4">
      <c r="A3450">
        <v>8.2799197759999696</v>
      </c>
      <c r="B3450">
        <v>71.151349775999904</v>
      </c>
      <c r="C3450">
        <v>-0.164033648648648</v>
      </c>
      <c r="D3450">
        <v>0.148471486486486</v>
      </c>
      <c r="E3450">
        <v>0.51025148648648599</v>
      </c>
      <c r="F3450">
        <v>-6.0966999999999896</v>
      </c>
      <c r="G3450">
        <v>3.9771399999999999</v>
      </c>
      <c r="H3450">
        <v>-3.6351599999999999</v>
      </c>
      <c r="I3450">
        <v>9.4504400000000004</v>
      </c>
      <c r="J3450">
        <v>2.6987999999999999</v>
      </c>
      <c r="K3450">
        <v>6.3933299999999997</v>
      </c>
      <c r="L3450">
        <v>22.709689999999998</v>
      </c>
      <c r="M3450" t="s">
        <v>6</v>
      </c>
    </row>
    <row r="3451" spans="1:13" hidden="1" x14ac:dyDescent="0.4">
      <c r="A3451">
        <v>9.2836617923076901</v>
      </c>
      <c r="B3451">
        <v>71.327188792307595</v>
      </c>
      <c r="C3451">
        <v>-0.485139675324674</v>
      </c>
      <c r="D3451">
        <v>0.14645168831168801</v>
      </c>
      <c r="E3451">
        <v>0.50889174025973904</v>
      </c>
      <c r="F3451">
        <v>-3.30588999999999</v>
      </c>
      <c r="G3451">
        <v>5.12195</v>
      </c>
      <c r="H3451">
        <v>-1.2085600000000001</v>
      </c>
      <c r="I3451">
        <v>9.2414400000000008</v>
      </c>
      <c r="J3451">
        <v>3.3991699999999998</v>
      </c>
      <c r="K3451">
        <v>5.6008800000000001</v>
      </c>
      <c r="L3451">
        <v>18.880469999999999</v>
      </c>
      <c r="M3451" t="s">
        <v>6</v>
      </c>
    </row>
    <row r="3452" spans="1:13" hidden="1" x14ac:dyDescent="0.4">
      <c r="A3452">
        <v>8.1257031519999892</v>
      </c>
      <c r="B3452">
        <v>105.268513152</v>
      </c>
      <c r="C3452">
        <v>-0.70818035135135105</v>
      </c>
      <c r="D3452">
        <v>-0.49316959459459397</v>
      </c>
      <c r="E3452">
        <v>-7.5705675675675502E-2</v>
      </c>
      <c r="F3452">
        <v>-5.02224</v>
      </c>
      <c r="G3452">
        <v>4.9523799999999998</v>
      </c>
      <c r="H3452">
        <v>-1.16567</v>
      </c>
      <c r="I3452">
        <v>9.3054699999999997</v>
      </c>
      <c r="J3452">
        <v>3.2151399999999999</v>
      </c>
      <c r="K3452">
        <v>4.9282500000000002</v>
      </c>
      <c r="L3452">
        <v>19.960180000000001</v>
      </c>
      <c r="M3452" t="s">
        <v>6</v>
      </c>
    </row>
    <row r="3453" spans="1:13" hidden="1" x14ac:dyDescent="0.4">
      <c r="A3453">
        <v>50.505532526923297</v>
      </c>
      <c r="B3453">
        <v>151.707790826923</v>
      </c>
      <c r="C3453">
        <v>-0.26225846363636302</v>
      </c>
      <c r="D3453">
        <v>-4.4411558441558398E-2</v>
      </c>
      <c r="E3453">
        <v>-0.175971987012987</v>
      </c>
      <c r="F3453">
        <v>-7.6228599999999904</v>
      </c>
      <c r="G3453">
        <v>2.28287</v>
      </c>
      <c r="H3453">
        <v>-1.9348700000000001</v>
      </c>
      <c r="I3453">
        <v>7.89398</v>
      </c>
      <c r="J3453">
        <v>4.7987399999999996</v>
      </c>
      <c r="K3453">
        <v>5.0343200000000001</v>
      </c>
      <c r="L3453">
        <v>23.104189999999999</v>
      </c>
      <c r="M3453" t="s">
        <v>6</v>
      </c>
    </row>
    <row r="3454" spans="1:13" hidden="1" x14ac:dyDescent="0.4">
      <c r="A3454">
        <v>35.677315544800202</v>
      </c>
      <c r="B3454">
        <v>176.74714754479899</v>
      </c>
      <c r="C3454">
        <v>0.71712562162162097</v>
      </c>
      <c r="D3454">
        <v>0.21143041891891901</v>
      </c>
      <c r="E3454">
        <v>-0.46030229729729699</v>
      </c>
      <c r="F3454">
        <v>-5.2857900000000004</v>
      </c>
      <c r="G3454">
        <v>3.4548100000000002</v>
      </c>
      <c r="H3454">
        <v>-1.7367299999999899</v>
      </c>
      <c r="I3454">
        <v>9.4563199999999998</v>
      </c>
      <c r="J3454">
        <v>4.6074900000000003</v>
      </c>
      <c r="K3454">
        <v>6.06142</v>
      </c>
      <c r="L3454">
        <v>21.120339999999999</v>
      </c>
      <c r="M3454" t="s">
        <v>6</v>
      </c>
    </row>
    <row r="3455" spans="1:13" hidden="1" x14ac:dyDescent="0.4">
      <c r="A3455">
        <v>11.8977187423076</v>
      </c>
      <c r="B3455">
        <v>113.235199742307</v>
      </c>
      <c r="C3455">
        <v>0.19193129870129799</v>
      </c>
      <c r="D3455">
        <v>1.2453246753246299E-3</v>
      </c>
      <c r="E3455">
        <v>-0.365835194805194</v>
      </c>
      <c r="F3455">
        <v>-2.7841799999999899</v>
      </c>
      <c r="G3455">
        <v>2.7989999999999999</v>
      </c>
      <c r="H3455">
        <v>-0.16236999999999899</v>
      </c>
      <c r="I3455">
        <v>8.9972499999999993</v>
      </c>
      <c r="J3455">
        <v>4.9346800000000002</v>
      </c>
      <c r="K3455">
        <v>4.9258699999999997</v>
      </c>
      <c r="L3455">
        <v>18.708220000000001</v>
      </c>
      <c r="M3455" t="s">
        <v>6</v>
      </c>
    </row>
    <row r="3456" spans="1:13" hidden="1" x14ac:dyDescent="0.4">
      <c r="A3456">
        <v>13.1658831846153</v>
      </c>
      <c r="B3456">
        <v>103.68527518461499</v>
      </c>
      <c r="C3456">
        <v>0.64444542857142795</v>
      </c>
      <c r="D3456">
        <v>0.77450155844155799</v>
      </c>
      <c r="E3456">
        <v>-0.70083831168831101</v>
      </c>
      <c r="F3456">
        <v>-4.8638399999999997</v>
      </c>
      <c r="G3456">
        <v>3.4557399999999898</v>
      </c>
      <c r="H3456">
        <v>-1.95716</v>
      </c>
      <c r="I3456">
        <v>9.6481700000000004</v>
      </c>
      <c r="J3456">
        <v>3.2383500000000001</v>
      </c>
      <c r="K3456">
        <v>5.1992099999999999</v>
      </c>
      <c r="L3456">
        <v>21.002140000000001</v>
      </c>
      <c r="M3456" t="s">
        <v>6</v>
      </c>
    </row>
    <row r="3457" spans="1:13" hidden="1" x14ac:dyDescent="0.4">
      <c r="A3457">
        <v>327.46174459999997</v>
      </c>
      <c r="B3457">
        <v>50.9088145999999</v>
      </c>
      <c r="C3457">
        <v>-0.41632702702702701</v>
      </c>
      <c r="D3457">
        <v>-0.39963513513513499</v>
      </c>
      <c r="E3457">
        <v>1.1984492432432401</v>
      </c>
      <c r="F3457">
        <v>-4.6147200000000002</v>
      </c>
      <c r="G3457">
        <v>4.5003900000000003</v>
      </c>
      <c r="H3457">
        <v>-2.1358700000000002</v>
      </c>
      <c r="I3457">
        <v>9.84572</v>
      </c>
      <c r="J3457">
        <v>4.3235200000000003</v>
      </c>
      <c r="K3457">
        <v>6.0285900000000003</v>
      </c>
      <c r="L3457">
        <v>20.74933</v>
      </c>
      <c r="M3457" t="s">
        <v>6</v>
      </c>
    </row>
    <row r="3458" spans="1:13" hidden="1" x14ac:dyDescent="0.4">
      <c r="A3458">
        <v>10.9589425919999</v>
      </c>
      <c r="B3458">
        <v>113.167398592</v>
      </c>
      <c r="C3458">
        <v>-0.391782635135135</v>
      </c>
      <c r="D3458">
        <v>-0.16969913513513499</v>
      </c>
      <c r="E3458">
        <v>0.166653175675675</v>
      </c>
      <c r="F3458">
        <v>-4.2775800000000004</v>
      </c>
      <c r="G3458">
        <v>6.6569199999999897</v>
      </c>
      <c r="H3458">
        <v>-7.5070000000000095E-2</v>
      </c>
      <c r="I3458">
        <v>8.4068400000000008</v>
      </c>
      <c r="J3458">
        <v>2.2684000000000002</v>
      </c>
      <c r="K3458">
        <v>3.72919</v>
      </c>
      <c r="L3458">
        <v>18.330359999999999</v>
      </c>
      <c r="M3458" t="s">
        <v>6</v>
      </c>
    </row>
    <row r="3459" spans="1:13" hidden="1" x14ac:dyDescent="0.4">
      <c r="A3459">
        <v>25.9129001730768</v>
      </c>
      <c r="B3459">
        <v>131.74264217307601</v>
      </c>
      <c r="C3459">
        <v>-0.72769227272727199</v>
      </c>
      <c r="D3459">
        <v>-0.25492259740259698</v>
      </c>
      <c r="E3459">
        <v>-0.451812844155843</v>
      </c>
      <c r="F3459">
        <v>-6.0427399999999896</v>
      </c>
      <c r="G3459">
        <v>5.24207</v>
      </c>
      <c r="H3459">
        <v>-2.7313100000000001</v>
      </c>
      <c r="I3459">
        <v>8.7973999999999997</v>
      </c>
      <c r="J3459">
        <v>4.1739199999999999</v>
      </c>
      <c r="K3459">
        <v>5.6944499999999998</v>
      </c>
      <c r="L3459">
        <v>21.640360000000001</v>
      </c>
      <c r="M3459" t="s">
        <v>6</v>
      </c>
    </row>
    <row r="3460" spans="1:13" hidden="1" x14ac:dyDescent="0.4">
      <c r="A3460">
        <v>57.739854933999801</v>
      </c>
      <c r="B3460">
        <v>175.45938993399901</v>
      </c>
      <c r="C3460">
        <v>0.55027422972972895</v>
      </c>
      <c r="D3460">
        <v>0.29631878378378301</v>
      </c>
      <c r="E3460">
        <v>-0.10859959459459401</v>
      </c>
      <c r="F3460">
        <v>-7.1780799999999996</v>
      </c>
      <c r="G3460">
        <v>4.1421200000000002</v>
      </c>
      <c r="H3460">
        <v>-2.8624499999999999</v>
      </c>
      <c r="I3460">
        <v>8.2688500000000005</v>
      </c>
      <c r="J3460">
        <v>4.2567000000000004</v>
      </c>
      <c r="K3460">
        <v>6.20024</v>
      </c>
      <c r="L3460">
        <v>22.756329999999998</v>
      </c>
      <c r="M3460" t="s">
        <v>6</v>
      </c>
    </row>
    <row r="3461" spans="1:13" hidden="1" x14ac:dyDescent="0.4">
      <c r="A3461">
        <v>26.517555211538401</v>
      </c>
      <c r="B3461">
        <v>132.16259481153801</v>
      </c>
      <c r="C3461">
        <v>0.146773812987012</v>
      </c>
      <c r="D3461">
        <v>0.10636967532467501</v>
      </c>
      <c r="E3461">
        <v>-0.68780019480519505</v>
      </c>
      <c r="F3461">
        <v>-3.7590299999999899</v>
      </c>
      <c r="G3461">
        <v>4.3660199999999998</v>
      </c>
      <c r="H3461">
        <v>-2.0814499999999998</v>
      </c>
      <c r="I3461">
        <v>9.3604800000000008</v>
      </c>
      <c r="J3461">
        <v>3.6480999999999999</v>
      </c>
      <c r="K3461">
        <v>6.6004300000000002</v>
      </c>
      <c r="L3461">
        <v>19.843730000000001</v>
      </c>
      <c r="M3461" t="s">
        <v>6</v>
      </c>
    </row>
    <row r="3462" spans="1:13" hidden="1" x14ac:dyDescent="0.4">
      <c r="A3462">
        <v>14.713049650799899</v>
      </c>
      <c r="B3462">
        <v>120.06930965079999</v>
      </c>
      <c r="C3462">
        <v>0.451149756756756</v>
      </c>
      <c r="D3462">
        <v>0.14077824324324301</v>
      </c>
      <c r="E3462">
        <v>-0.29942567567567502</v>
      </c>
      <c r="F3462">
        <v>-2.9172999999999898</v>
      </c>
      <c r="G3462">
        <v>4.3683899999999998</v>
      </c>
      <c r="H3462">
        <v>-2.0357199999999902</v>
      </c>
      <c r="I3462">
        <v>9.1301500000000004</v>
      </c>
      <c r="J3462">
        <v>2.80647</v>
      </c>
      <c r="K3462">
        <v>6.5576100000000004</v>
      </c>
      <c r="L3462">
        <v>19.127839999999999</v>
      </c>
      <c r="M3462" t="s">
        <v>6</v>
      </c>
    </row>
    <row r="3463" spans="1:13" hidden="1" x14ac:dyDescent="0.4">
      <c r="A3463">
        <v>3.6894675269230599</v>
      </c>
      <c r="B3463">
        <v>88.919695526922993</v>
      </c>
      <c r="C3463">
        <v>0.40853271428571297</v>
      </c>
      <c r="D3463">
        <v>0.52510670129870096</v>
      </c>
      <c r="E3463">
        <v>-0.22099129870129799</v>
      </c>
      <c r="F3463">
        <v>-6.3971599999999897</v>
      </c>
      <c r="G3463">
        <v>4.4577600000000004</v>
      </c>
      <c r="H3463">
        <v>-3.5424000000000002</v>
      </c>
      <c r="I3463">
        <v>8.9406599999999994</v>
      </c>
      <c r="J3463">
        <v>3.6136499999999998</v>
      </c>
      <c r="K3463">
        <v>6.4980099999999998</v>
      </c>
      <c r="L3463">
        <v>22.53004</v>
      </c>
      <c r="M3463" t="s">
        <v>6</v>
      </c>
    </row>
    <row r="3464" spans="1:13" hidden="1" x14ac:dyDescent="0.4">
      <c r="A3464">
        <v>314.11641093999998</v>
      </c>
      <c r="B3464">
        <v>58.294645940000002</v>
      </c>
      <c r="C3464">
        <v>-0.535635405405405</v>
      </c>
      <c r="D3464">
        <v>-0.60770391891891795</v>
      </c>
      <c r="E3464">
        <v>1.5651539189189101</v>
      </c>
      <c r="F3464">
        <v>-4.0985300000000002</v>
      </c>
      <c r="G3464">
        <v>4.3567600000000004</v>
      </c>
      <c r="H3464">
        <v>-1.87273</v>
      </c>
      <c r="I3464">
        <v>9.4092599999999997</v>
      </c>
      <c r="J3464">
        <v>3.8152499999999998</v>
      </c>
      <c r="K3464">
        <v>5.9286300000000001</v>
      </c>
      <c r="L3464">
        <v>20.020140000000001</v>
      </c>
      <c r="M3464" t="s">
        <v>6</v>
      </c>
    </row>
    <row r="3465" spans="1:13" hidden="1" x14ac:dyDescent="0.4">
      <c r="A3465">
        <v>3.1781411588461799</v>
      </c>
      <c r="B3465">
        <v>97.946643158846101</v>
      </c>
      <c r="C3465">
        <v>-0.36166729571428502</v>
      </c>
      <c r="D3465">
        <v>-0.246168701298701</v>
      </c>
      <c r="E3465">
        <v>7.4478701298700906E-2</v>
      </c>
      <c r="F3465">
        <v>-3.56001999999999</v>
      </c>
      <c r="G3465">
        <v>5.6198800000000002</v>
      </c>
      <c r="H3465">
        <v>-0.67207999999999901</v>
      </c>
      <c r="I3465">
        <v>9.7144700000000004</v>
      </c>
      <c r="J3465">
        <v>2.7490999999999999</v>
      </c>
      <c r="K3465">
        <v>5.2777700000000003</v>
      </c>
      <c r="L3465">
        <v>18.689679999999999</v>
      </c>
      <c r="M3465" t="s">
        <v>6</v>
      </c>
    </row>
    <row r="3466" spans="1:13" hidden="1" x14ac:dyDescent="0.4">
      <c r="A3466">
        <v>31.5298379319999</v>
      </c>
      <c r="B3466">
        <v>137.87149693199899</v>
      </c>
      <c r="C3466">
        <v>-0.73222616216216196</v>
      </c>
      <c r="D3466">
        <v>-0.44619533783783699</v>
      </c>
      <c r="E3466">
        <v>-0.494109459459459</v>
      </c>
      <c r="F3466">
        <v>-6.3940299999999999</v>
      </c>
      <c r="G3466">
        <v>3.7410800000000002</v>
      </c>
      <c r="H3466">
        <v>-4.0120399999999998</v>
      </c>
      <c r="I3466">
        <v>8.7511799999999997</v>
      </c>
      <c r="J3466">
        <v>4.8333000000000004</v>
      </c>
      <c r="K3466">
        <v>6.9698900000000004</v>
      </c>
      <c r="L3466">
        <v>23.01125</v>
      </c>
      <c r="M3466" t="s">
        <v>6</v>
      </c>
    </row>
    <row r="3467" spans="1:13" hidden="1" x14ac:dyDescent="0.4">
      <c r="A3467">
        <v>75.6545572307691</v>
      </c>
      <c r="B3467">
        <v>202.19443723076901</v>
      </c>
      <c r="C3467">
        <v>0.75252757142856996</v>
      </c>
      <c r="D3467">
        <v>0.40511870129870098</v>
      </c>
      <c r="E3467">
        <v>0.275884935064935</v>
      </c>
      <c r="F3467">
        <v>-5.5242399999999998</v>
      </c>
      <c r="G3467">
        <v>1.00999999999999</v>
      </c>
      <c r="H3467">
        <v>-3.4411</v>
      </c>
      <c r="I3467">
        <v>9.4565400000000004</v>
      </c>
      <c r="J3467">
        <v>4.9841300000000004</v>
      </c>
      <c r="K3467">
        <v>6.7395100000000001</v>
      </c>
      <c r="L3467">
        <v>23.012969999999999</v>
      </c>
      <c r="M3467" t="s">
        <v>6</v>
      </c>
    </row>
    <row r="3468" spans="1:13" hidden="1" x14ac:dyDescent="0.4">
      <c r="A3468">
        <v>32.168329336000198</v>
      </c>
      <c r="B3468">
        <v>141.475544135999</v>
      </c>
      <c r="C3468">
        <v>0.35776511891891899</v>
      </c>
      <c r="D3468">
        <v>0.223611554054054</v>
      </c>
      <c r="E3468">
        <v>-0.97464655405405398</v>
      </c>
      <c r="F3468">
        <v>-3.4513199999999999</v>
      </c>
      <c r="G3468">
        <v>1.7866899999999999</v>
      </c>
      <c r="H3468">
        <v>-0.77435999999999905</v>
      </c>
      <c r="I3468">
        <v>9.4637100000000007</v>
      </c>
      <c r="J3468">
        <v>5.6415699999999998</v>
      </c>
      <c r="K3468">
        <v>5.8256100000000002</v>
      </c>
      <c r="L3468">
        <v>19.77974</v>
      </c>
      <c r="M3468" t="s">
        <v>6</v>
      </c>
    </row>
    <row r="3469" spans="1:13" hidden="1" x14ac:dyDescent="0.4">
      <c r="A3469">
        <v>12.877735865384601</v>
      </c>
      <c r="B3469">
        <v>106.926799865384</v>
      </c>
      <c r="C3469">
        <v>0.38980203896103799</v>
      </c>
      <c r="D3469">
        <v>4.0066883116883098E-2</v>
      </c>
      <c r="E3469">
        <v>-6.8067012987012704E-2</v>
      </c>
      <c r="F3469">
        <v>-3.4204399999999899</v>
      </c>
      <c r="G3469">
        <v>2.7057500000000001</v>
      </c>
      <c r="H3469">
        <v>-1.70417999999999</v>
      </c>
      <c r="I3469">
        <v>9.4943299999999997</v>
      </c>
      <c r="J3469">
        <v>3.86328</v>
      </c>
      <c r="K3469">
        <v>6.7320000000000002</v>
      </c>
      <c r="L3469">
        <v>19.730609999999999</v>
      </c>
      <c r="M3469" t="s">
        <v>6</v>
      </c>
    </row>
    <row r="3470" spans="1:13" hidden="1" x14ac:dyDescent="0.4">
      <c r="A3470">
        <v>1.4346180640000099</v>
      </c>
      <c r="B3470">
        <v>85.477295064000103</v>
      </c>
      <c r="C3470">
        <v>0.40782495945945901</v>
      </c>
      <c r="D3470">
        <v>0.129363378378378</v>
      </c>
      <c r="E3470">
        <v>0.34757891891891901</v>
      </c>
      <c r="F3470">
        <v>-6.8130300000000004</v>
      </c>
      <c r="G3470">
        <v>3.0740699999999999</v>
      </c>
      <c r="H3470">
        <v>-3.7589600000000001</v>
      </c>
      <c r="I3470">
        <v>8.7488799999999998</v>
      </c>
      <c r="J3470">
        <v>5.8423600000000002</v>
      </c>
      <c r="K3470">
        <v>5.3877800000000002</v>
      </c>
      <c r="L3470">
        <v>23.521409999999999</v>
      </c>
      <c r="M3470" t="s">
        <v>6</v>
      </c>
    </row>
    <row r="3471" spans="1:13" hidden="1" x14ac:dyDescent="0.4">
      <c r="A3471">
        <v>19.517291634615301</v>
      </c>
      <c r="B3471">
        <v>40.883571634615301</v>
      </c>
      <c r="C3471">
        <v>-0.56713890909090903</v>
      </c>
      <c r="D3471">
        <v>0.35954709090908998</v>
      </c>
      <c r="E3471">
        <v>0.24840948051948</v>
      </c>
      <c r="F3471">
        <v>-4.9532999999999996</v>
      </c>
      <c r="G3471">
        <v>3.2244799999999998</v>
      </c>
      <c r="H3471">
        <v>-2.6072399999999898</v>
      </c>
      <c r="I3471">
        <v>8.8846000000000007</v>
      </c>
      <c r="J3471">
        <v>4.7946</v>
      </c>
      <c r="K3471">
        <v>6.6677499999999998</v>
      </c>
      <c r="L3471">
        <v>21.17502</v>
      </c>
      <c r="M3471" t="s">
        <v>6</v>
      </c>
    </row>
    <row r="3472" spans="1:13" hidden="1" x14ac:dyDescent="0.4">
      <c r="A3472">
        <v>10.2543926239999</v>
      </c>
      <c r="B3472">
        <v>101.89412862399899</v>
      </c>
      <c r="C3472">
        <v>-0.34466358108107997</v>
      </c>
      <c r="D3472">
        <v>-0.22248727027026999</v>
      </c>
      <c r="E3472">
        <v>0.236843162162161</v>
      </c>
      <c r="F3472">
        <v>-3.99993</v>
      </c>
      <c r="G3472">
        <v>3.78986</v>
      </c>
      <c r="H3472">
        <v>-0.94720000000000004</v>
      </c>
      <c r="I3472">
        <v>8.7256699999999991</v>
      </c>
      <c r="J3472">
        <v>2.6168800000000001</v>
      </c>
      <c r="K3472">
        <v>4.6759700000000004</v>
      </c>
      <c r="L3472">
        <v>19.26512</v>
      </c>
      <c r="M3472" t="s">
        <v>6</v>
      </c>
    </row>
    <row r="3473" spans="1:13" hidden="1" x14ac:dyDescent="0.4">
      <c r="A3473">
        <v>21.025190230769201</v>
      </c>
      <c r="B3473">
        <v>122.048555230769</v>
      </c>
      <c r="C3473">
        <v>-0.59737496103896104</v>
      </c>
      <c r="D3473">
        <v>-0.35711566233766201</v>
      </c>
      <c r="E3473">
        <v>-0.21718974025974</v>
      </c>
      <c r="F3473">
        <v>-5.4810499999999998</v>
      </c>
      <c r="G3473">
        <v>2.93020999999999</v>
      </c>
      <c r="H3473">
        <v>-2.48063999999999</v>
      </c>
      <c r="I3473">
        <v>9.3749900000000004</v>
      </c>
      <c r="J3473">
        <v>3.96922</v>
      </c>
      <c r="K3473">
        <v>6.4537500000000003</v>
      </c>
      <c r="L3473">
        <v>21.566759999999999</v>
      </c>
      <c r="M3473" t="s">
        <v>6</v>
      </c>
    </row>
    <row r="3474" spans="1:13" hidden="1" x14ac:dyDescent="0.4">
      <c r="A3474">
        <v>58.8426606938459</v>
      </c>
      <c r="B3474">
        <v>176.25928769384601</v>
      </c>
      <c r="C3474">
        <v>6.3381662337663194E-2</v>
      </c>
      <c r="D3474">
        <v>3.1980649350649398E-2</v>
      </c>
      <c r="E3474">
        <v>2.38103896103879E-3</v>
      </c>
      <c r="F3474">
        <v>-5.9272399999999896</v>
      </c>
      <c r="G3474">
        <v>0.40991999999999901</v>
      </c>
      <c r="H3474">
        <v>-4.55809</v>
      </c>
      <c r="I3474">
        <v>8.2505199999999999</v>
      </c>
      <c r="J3474">
        <v>5.8220099999999997</v>
      </c>
      <c r="K3474">
        <v>6.4883899999999999</v>
      </c>
      <c r="L3474">
        <v>24.134049999999998</v>
      </c>
      <c r="M3474" t="s">
        <v>6</v>
      </c>
    </row>
    <row r="3475" spans="1:13" hidden="1" x14ac:dyDescent="0.4">
      <c r="A3475">
        <v>42.574746050000101</v>
      </c>
      <c r="B3475">
        <v>173.404444049999</v>
      </c>
      <c r="C3475">
        <v>0.59908098701298595</v>
      </c>
      <c r="D3475">
        <v>0.172125194805194</v>
      </c>
      <c r="E3475">
        <v>-0.40178641558441502</v>
      </c>
      <c r="F3475">
        <v>-5.5600199999999997</v>
      </c>
      <c r="G3475">
        <v>3.0155399999999899</v>
      </c>
      <c r="H3475">
        <v>-2.7203099999999898</v>
      </c>
      <c r="I3475">
        <v>9.12209</v>
      </c>
      <c r="J3475">
        <v>4.6120200000000002</v>
      </c>
      <c r="K3475">
        <v>5.9840299999999997</v>
      </c>
      <c r="L3475">
        <v>21.905280000000001</v>
      </c>
      <c r="M3475" t="s">
        <v>6</v>
      </c>
    </row>
    <row r="3476" spans="1:13" hidden="1" x14ac:dyDescent="0.4">
      <c r="A3476">
        <v>25.849043653846099</v>
      </c>
      <c r="B3476">
        <v>124.856539653846</v>
      </c>
      <c r="C3476">
        <v>0.17790423376623299</v>
      </c>
      <c r="D3476">
        <v>0.117552987012987</v>
      </c>
      <c r="E3476">
        <v>-0.53048909090909002</v>
      </c>
      <c r="F3476">
        <v>-2.98578999999999</v>
      </c>
      <c r="G3476">
        <v>3.3073899999999998</v>
      </c>
      <c r="H3476">
        <v>-1.44316</v>
      </c>
      <c r="I3476">
        <v>8.5609400000000004</v>
      </c>
      <c r="J3476">
        <v>4.7600899999999999</v>
      </c>
      <c r="K3476">
        <v>5.8879900000000003</v>
      </c>
      <c r="L3476">
        <v>19.316680000000002</v>
      </c>
      <c r="M3476" t="s">
        <v>6</v>
      </c>
    </row>
    <row r="3477" spans="1:13" hidden="1" x14ac:dyDescent="0.4">
      <c r="A3477">
        <v>19.478769811999999</v>
      </c>
      <c r="B3477">
        <v>112.098115812</v>
      </c>
      <c r="C3477">
        <v>0.54139648648648597</v>
      </c>
      <c r="D3477">
        <v>0.38955018918918899</v>
      </c>
      <c r="E3477">
        <v>-0.32488378378378302</v>
      </c>
      <c r="F3477">
        <v>-4.4882999999999997</v>
      </c>
      <c r="G3477">
        <v>2.7371699999999999</v>
      </c>
      <c r="H3477">
        <v>-4.6801300000000001</v>
      </c>
      <c r="I3477">
        <v>8.8712599999999995</v>
      </c>
      <c r="J3477">
        <v>5.5891999999999999</v>
      </c>
      <c r="K3477">
        <v>7.3011600000000003</v>
      </c>
      <c r="L3477">
        <v>22.21236</v>
      </c>
      <c r="M3477" t="s">
        <v>6</v>
      </c>
    </row>
    <row r="3478" spans="1:13" hidden="1" x14ac:dyDescent="0.4">
      <c r="A3478">
        <v>356.22012430384598</v>
      </c>
      <c r="B3478">
        <v>67.486144303846103</v>
      </c>
      <c r="C3478">
        <v>-5.7834285714285998E-2</v>
      </c>
      <c r="D3478">
        <v>-0.13201025974025901</v>
      </c>
      <c r="E3478">
        <v>0.42500448051947998</v>
      </c>
      <c r="F3478">
        <v>-6.6264299999999903</v>
      </c>
      <c r="G3478">
        <v>4.2765700000000004</v>
      </c>
      <c r="H3478">
        <v>-3.0237400000000001</v>
      </c>
      <c r="I3478">
        <v>8.7308400000000006</v>
      </c>
      <c r="J3478">
        <v>3.0756700000000001</v>
      </c>
      <c r="K3478">
        <v>5.1293600000000001</v>
      </c>
      <c r="L3478">
        <v>22.384180000000001</v>
      </c>
      <c r="M3478" t="s">
        <v>6</v>
      </c>
    </row>
    <row r="3479" spans="1:13" hidden="1" x14ac:dyDescent="0.4">
      <c r="A3479">
        <v>9.29525064920003</v>
      </c>
      <c r="B3479">
        <v>54.697130649200098</v>
      </c>
      <c r="C3479">
        <v>-0.43819740540540503</v>
      </c>
      <c r="D3479">
        <v>0.14434878378378299</v>
      </c>
      <c r="E3479">
        <v>0.64288866216216201</v>
      </c>
      <c r="F3479">
        <v>-5.1544699999999999</v>
      </c>
      <c r="G3479">
        <v>4.4453100000000001</v>
      </c>
      <c r="H3479">
        <v>-0.70579000000000003</v>
      </c>
      <c r="I3479">
        <v>8.5941200000000002</v>
      </c>
      <c r="J3479">
        <v>5.3953199999999999</v>
      </c>
      <c r="K3479">
        <v>4.5130999999999997</v>
      </c>
      <c r="L3479">
        <v>20.019120000000001</v>
      </c>
      <c r="M3479" t="s">
        <v>6</v>
      </c>
    </row>
    <row r="3480" spans="1:13" hidden="1" x14ac:dyDescent="0.4">
      <c r="A3480">
        <v>9.8571083730769402</v>
      </c>
      <c r="B3480">
        <v>94.405921373076794</v>
      </c>
      <c r="C3480">
        <v>-0.30746606493506501</v>
      </c>
      <c r="D3480">
        <v>7.7603896103895804E-3</v>
      </c>
      <c r="E3480">
        <v>8.8743506493506694E-2</v>
      </c>
      <c r="F3480">
        <v>-5.6611700000000003</v>
      </c>
      <c r="G3480">
        <v>3.8882599999999998</v>
      </c>
      <c r="H3480">
        <v>-0.31378999999999901</v>
      </c>
      <c r="I3480">
        <v>8.6182599999999994</v>
      </c>
      <c r="J3480">
        <v>3.7549399999999999</v>
      </c>
      <c r="K3480">
        <v>4.6486299999999998</v>
      </c>
      <c r="L3480">
        <v>20.015059999999998</v>
      </c>
      <c r="M3480" t="s">
        <v>6</v>
      </c>
    </row>
    <row r="3481" spans="1:13" hidden="1" x14ac:dyDescent="0.4">
      <c r="A3481">
        <v>9.2608998160000002</v>
      </c>
      <c r="B3481">
        <v>101.03005481599899</v>
      </c>
      <c r="C3481">
        <v>-0.73730863513513401</v>
      </c>
      <c r="D3481">
        <v>-0.32498805405405401</v>
      </c>
      <c r="E3481">
        <v>-0.112423783783784</v>
      </c>
      <c r="F3481">
        <v>-5.67042</v>
      </c>
      <c r="G3481">
        <v>0.77332000000000001</v>
      </c>
      <c r="H3481">
        <v>-0.18951999999999899</v>
      </c>
      <c r="I3481">
        <v>9.6086100000000005</v>
      </c>
      <c r="J3481">
        <v>5.2190300000000001</v>
      </c>
      <c r="K3481">
        <v>4.6988099999999999</v>
      </c>
      <c r="L3481">
        <v>21.37622</v>
      </c>
      <c r="M3481" t="s">
        <v>6</v>
      </c>
    </row>
    <row r="3482" spans="1:13" hidden="1" x14ac:dyDescent="0.4">
      <c r="A3482">
        <v>46.727350748461802</v>
      </c>
      <c r="B3482">
        <v>145.64527354846101</v>
      </c>
      <c r="C3482">
        <v>-0.32328106753246699</v>
      </c>
      <c r="D3482">
        <v>-6.9010701298701196E-2</v>
      </c>
      <c r="E3482">
        <v>-0.26438302597402502</v>
      </c>
      <c r="F3482">
        <v>-6.5598700000000001</v>
      </c>
      <c r="G3482">
        <v>0.73179999999999901</v>
      </c>
      <c r="H3482">
        <v>-2.86112999999999</v>
      </c>
      <c r="I3482">
        <v>7.9135999999999997</v>
      </c>
      <c r="J3482">
        <v>5.9738600000000002</v>
      </c>
      <c r="K3482">
        <v>5.5743400000000003</v>
      </c>
      <c r="L3482">
        <v>23.478580000000001</v>
      </c>
      <c r="M3482" t="s">
        <v>6</v>
      </c>
    </row>
    <row r="3483" spans="1:13" hidden="1" x14ac:dyDescent="0.4">
      <c r="A3483">
        <v>47.192157537600004</v>
      </c>
      <c r="B3483">
        <v>184.75030553760001</v>
      </c>
      <c r="C3483">
        <v>0.78965281081081096</v>
      </c>
      <c r="D3483">
        <v>0.30042743243243197</v>
      </c>
      <c r="E3483">
        <v>-0.49797121621621498</v>
      </c>
      <c r="F3483">
        <v>-6.5225799999999996</v>
      </c>
      <c r="G3483">
        <v>2.9853399999999999</v>
      </c>
      <c r="H3483">
        <v>-0.56378999999999901</v>
      </c>
      <c r="I3483">
        <v>8.7150200000000009</v>
      </c>
      <c r="J3483">
        <v>4.7863600000000002</v>
      </c>
      <c r="K3483">
        <v>5.3763500000000004</v>
      </c>
      <c r="L3483">
        <v>21.32912</v>
      </c>
      <c r="M3483" t="s">
        <v>6</v>
      </c>
    </row>
    <row r="3484" spans="1:13" hidden="1" x14ac:dyDescent="0.4">
      <c r="A3484">
        <v>18.659385680769201</v>
      </c>
      <c r="B3484">
        <v>120.837982680769</v>
      </c>
      <c r="C3484">
        <v>0.144737467532467</v>
      </c>
      <c r="D3484">
        <v>9.6903610389610401E-2</v>
      </c>
      <c r="E3484">
        <v>-0.42331701298701302</v>
      </c>
      <c r="F3484">
        <v>-5.0470199999999998</v>
      </c>
      <c r="G3484">
        <v>3.4144899999999998</v>
      </c>
      <c r="H3484">
        <v>-0.28645999999999899</v>
      </c>
      <c r="I3484">
        <v>8.5597499999999993</v>
      </c>
      <c r="J3484">
        <v>3.9336700000000002</v>
      </c>
      <c r="K3484">
        <v>5.23855</v>
      </c>
      <c r="L3484">
        <v>19.801819999999999</v>
      </c>
      <c r="M3484" t="s">
        <v>6</v>
      </c>
    </row>
    <row r="3485" spans="1:13" hidden="1" x14ac:dyDescent="0.4">
      <c r="A3485">
        <v>14.642031125999999</v>
      </c>
      <c r="B3485">
        <v>114.34761812599901</v>
      </c>
      <c r="C3485">
        <v>0.45482978378378303</v>
      </c>
      <c r="D3485">
        <v>0.237521351351351</v>
      </c>
      <c r="E3485">
        <v>-0.29236513513513501</v>
      </c>
      <c r="F3485">
        <v>-4.5165499999999996</v>
      </c>
      <c r="G3485">
        <v>3.2952199999999898</v>
      </c>
      <c r="H3485">
        <v>-1.8824399999999999</v>
      </c>
      <c r="I3485">
        <v>8.8216800000000006</v>
      </c>
      <c r="J3485">
        <v>3.5897600000000001</v>
      </c>
      <c r="K3485">
        <v>5.5716599999999996</v>
      </c>
      <c r="L3485">
        <v>20.315280000000001</v>
      </c>
      <c r="M3485" t="s">
        <v>6</v>
      </c>
    </row>
    <row r="3486" spans="1:13" hidden="1" x14ac:dyDescent="0.4">
      <c r="A3486">
        <v>6.8193885692307603</v>
      </c>
      <c r="B3486">
        <v>94.011982569230796</v>
      </c>
      <c r="C3486">
        <v>0.58118051948051896</v>
      </c>
      <c r="D3486">
        <v>1.0265633246753201</v>
      </c>
      <c r="E3486">
        <v>-0.66911064935064901</v>
      </c>
      <c r="F3486">
        <v>-5.9246099999999897</v>
      </c>
      <c r="G3486">
        <v>1.7719699999999901</v>
      </c>
      <c r="H3486">
        <v>-2.62982</v>
      </c>
      <c r="I3486">
        <v>9.10182</v>
      </c>
      <c r="J3486">
        <v>5.0881100000000004</v>
      </c>
      <c r="K3486">
        <v>5.5453599999999996</v>
      </c>
      <c r="L3486">
        <v>22.600069999999999</v>
      </c>
      <c r="M3486" t="s">
        <v>6</v>
      </c>
    </row>
    <row r="3487" spans="1:13" hidden="1" x14ac:dyDescent="0.4">
      <c r="A3487">
        <v>265.520586887999</v>
      </c>
      <c r="B3487">
        <v>45.5039368879997</v>
      </c>
      <c r="C3487">
        <v>-0.69312458108108099</v>
      </c>
      <c r="D3487">
        <v>-1.3525277027027001</v>
      </c>
      <c r="E3487">
        <v>2.1434748648648601</v>
      </c>
      <c r="F3487">
        <v>-5.8526299999999898</v>
      </c>
      <c r="G3487">
        <v>0.90134999999999998</v>
      </c>
      <c r="H3487">
        <v>-0.83575999999999995</v>
      </c>
      <c r="I3487">
        <v>9.2257899999999999</v>
      </c>
      <c r="J3487">
        <v>3.2944200000000001</v>
      </c>
      <c r="K3487">
        <v>5.1479499999999998</v>
      </c>
      <c r="L3487">
        <v>21.62471</v>
      </c>
      <c r="M3487" t="s">
        <v>6</v>
      </c>
    </row>
    <row r="3488" spans="1:13" hidden="1" x14ac:dyDescent="0.4">
      <c r="A3488">
        <v>11.4491222692308</v>
      </c>
      <c r="B3488">
        <v>90.057072269230702</v>
      </c>
      <c r="C3488">
        <v>-0.131459935064935</v>
      </c>
      <c r="D3488">
        <v>4.8867467532467401E-2</v>
      </c>
      <c r="E3488">
        <v>0.26557297402597302</v>
      </c>
      <c r="F3488">
        <v>-5.1956100000000003</v>
      </c>
      <c r="G3488">
        <v>2.32789</v>
      </c>
      <c r="H3488">
        <v>0.51532999999999995</v>
      </c>
      <c r="I3488">
        <v>8.4320500000000003</v>
      </c>
      <c r="J3488">
        <v>4.1432599999999997</v>
      </c>
      <c r="K3488">
        <v>4.5623500000000003</v>
      </c>
      <c r="L3488">
        <v>19.921009999999999</v>
      </c>
      <c r="M3488" t="s">
        <v>6</v>
      </c>
    </row>
    <row r="3489" spans="1:13" hidden="1" x14ac:dyDescent="0.4">
      <c r="A3489">
        <v>19.496357855999999</v>
      </c>
      <c r="B3489">
        <v>107.68600685600001</v>
      </c>
      <c r="C3489">
        <v>-0.41968482162162102</v>
      </c>
      <c r="D3489">
        <v>-0.25295006756756699</v>
      </c>
      <c r="E3489">
        <v>3.12447297297292E-2</v>
      </c>
      <c r="F3489">
        <v>-4.3200099999999999</v>
      </c>
      <c r="G3489">
        <v>0.47424999999999901</v>
      </c>
      <c r="H3489">
        <v>-0.74522999999999895</v>
      </c>
      <c r="I3489">
        <v>9.3377599999999994</v>
      </c>
      <c r="J3489">
        <v>4.14269</v>
      </c>
      <c r="K3489">
        <v>5.1276299999999999</v>
      </c>
      <c r="L3489">
        <v>20.823229999999999</v>
      </c>
      <c r="M3489" t="s">
        <v>6</v>
      </c>
    </row>
    <row r="3490" spans="1:13" hidden="1" x14ac:dyDescent="0.4">
      <c r="A3490">
        <v>29.355936446153802</v>
      </c>
      <c r="B3490">
        <v>131.883293446153</v>
      </c>
      <c r="C3490">
        <v>-0.823462194805194</v>
      </c>
      <c r="D3490">
        <v>-0.24863396103895999</v>
      </c>
      <c r="E3490">
        <v>-0.46611935064935001</v>
      </c>
      <c r="F3490">
        <v>-6.8232600000000003</v>
      </c>
      <c r="G3490">
        <v>1.8895900000000001</v>
      </c>
      <c r="H3490">
        <v>-1.0622399999999901</v>
      </c>
      <c r="I3490">
        <v>8.5300600000000006</v>
      </c>
      <c r="J3490">
        <v>4.6782599999999999</v>
      </c>
      <c r="K3490">
        <v>4.52034</v>
      </c>
      <c r="L3490">
        <v>22.20992</v>
      </c>
      <c r="M3490" t="s">
        <v>6</v>
      </c>
    </row>
    <row r="3491" spans="1:13" hidden="1" x14ac:dyDescent="0.4">
      <c r="A3491">
        <v>45.317774199999903</v>
      </c>
      <c r="B3491">
        <v>157.94552119999901</v>
      </c>
      <c r="C3491">
        <v>0.48094770270270298</v>
      </c>
      <c r="D3491">
        <v>0.36231081081081001</v>
      </c>
      <c r="E3491">
        <v>-9.2907500000000004E-2</v>
      </c>
      <c r="F3491">
        <v>-7.14947</v>
      </c>
      <c r="G3491">
        <v>0.28349999999999997</v>
      </c>
      <c r="H3491">
        <v>-1.0765499999999899</v>
      </c>
      <c r="I3491">
        <v>8.0953199999999992</v>
      </c>
      <c r="J3491">
        <v>5.54704</v>
      </c>
      <c r="K3491">
        <v>5.22919</v>
      </c>
      <c r="L3491">
        <v>23.23479</v>
      </c>
      <c r="M3491" t="s">
        <v>6</v>
      </c>
    </row>
    <row r="3492" spans="1:13" hidden="1" x14ac:dyDescent="0.4">
      <c r="A3492">
        <v>22.206711205599898</v>
      </c>
      <c r="B3492">
        <v>126.1221703656</v>
      </c>
      <c r="C3492">
        <v>0.326560461621621</v>
      </c>
      <c r="D3492">
        <v>0.151814121621621</v>
      </c>
      <c r="E3492">
        <v>-0.80920945945945899</v>
      </c>
      <c r="F3492">
        <v>-3.7771299999999899</v>
      </c>
      <c r="G3492">
        <v>2.6659999999999999</v>
      </c>
      <c r="H3492">
        <v>-0.58052999999999899</v>
      </c>
      <c r="I3492">
        <v>9.2913599999999992</v>
      </c>
      <c r="J3492">
        <v>3.91018</v>
      </c>
      <c r="K3492">
        <v>5.2207400000000002</v>
      </c>
      <c r="L3492">
        <v>19.53491</v>
      </c>
      <c r="M3492" t="s">
        <v>6</v>
      </c>
    </row>
    <row r="3493" spans="1:13" hidden="1" x14ac:dyDescent="0.4">
      <c r="A3493">
        <v>11.2009953922077</v>
      </c>
      <c r="B3493">
        <v>103.406278392207</v>
      </c>
      <c r="C3493">
        <v>0.112192907894737</v>
      </c>
      <c r="D3493">
        <v>-8.6897578947368395E-2</v>
      </c>
      <c r="E3493">
        <v>5.6593815789473603E-2</v>
      </c>
      <c r="F3493">
        <v>-4.1248299999999896</v>
      </c>
      <c r="G3493">
        <v>0.24210999999999999</v>
      </c>
      <c r="H3493">
        <v>-1.0044</v>
      </c>
      <c r="I3493">
        <v>8.0380099999999999</v>
      </c>
      <c r="J3493">
        <v>5.6146500000000001</v>
      </c>
      <c r="K3493">
        <v>5.0215800000000002</v>
      </c>
      <c r="L3493">
        <v>20.887129999999999</v>
      </c>
      <c r="M3493" t="s">
        <v>6</v>
      </c>
    </row>
    <row r="3494" spans="1:13" hidden="1" x14ac:dyDescent="0.4">
      <c r="A3494">
        <v>17.244038422368401</v>
      </c>
      <c r="B3494">
        <v>94.318444422368401</v>
      </c>
      <c r="C3494">
        <v>0.75948855999999998</v>
      </c>
      <c r="D3494">
        <v>-0.53691066666666598</v>
      </c>
      <c r="E3494">
        <v>0.59405586666666699</v>
      </c>
      <c r="F3494">
        <v>-4.8096899999999998</v>
      </c>
      <c r="G3494">
        <v>0.111829999999999</v>
      </c>
      <c r="H3494">
        <v>-2.2790599999999901</v>
      </c>
      <c r="I3494">
        <v>9.0744399999999992</v>
      </c>
      <c r="J3494">
        <v>4.9331300000000002</v>
      </c>
      <c r="K3494">
        <v>6.1367399999999996</v>
      </c>
      <c r="L3494">
        <v>22.047920000000001</v>
      </c>
      <c r="M3494" t="s">
        <v>6</v>
      </c>
    </row>
    <row r="3495" spans="1:13" hidden="1" x14ac:dyDescent="0.4">
      <c r="A3495">
        <v>22.970735411538399</v>
      </c>
      <c r="B3495">
        <v>45.172080411538403</v>
      </c>
      <c r="C3495">
        <v>-0.26162972727272699</v>
      </c>
      <c r="D3495">
        <v>0.41761454545454502</v>
      </c>
      <c r="E3495">
        <v>-0.187970389610389</v>
      </c>
      <c r="F3495">
        <v>-6.0853599999999997</v>
      </c>
      <c r="G3495">
        <v>1.8615699999999999</v>
      </c>
      <c r="H3495">
        <v>-2.32221999999999</v>
      </c>
      <c r="I3495">
        <v>8.6685199999999991</v>
      </c>
      <c r="J3495">
        <v>4.7227300000000003</v>
      </c>
      <c r="K3495">
        <v>5.1336700000000004</v>
      </c>
      <c r="L3495">
        <v>22.2195</v>
      </c>
      <c r="M3495" t="s">
        <v>6</v>
      </c>
    </row>
    <row r="3496" spans="1:13" hidden="1" x14ac:dyDescent="0.4">
      <c r="A3496">
        <v>349.190598526923</v>
      </c>
      <c r="B3496">
        <v>57.481848526922903</v>
      </c>
      <c r="C3496">
        <v>-0.47482472727272701</v>
      </c>
      <c r="D3496">
        <v>-0.27961727272727199</v>
      </c>
      <c r="E3496">
        <v>0.98195818181818095</v>
      </c>
      <c r="F3496">
        <v>-4.3151899999999896</v>
      </c>
      <c r="G3496">
        <v>2.9346299999999998</v>
      </c>
      <c r="H3496">
        <v>-1.5719099999999999</v>
      </c>
      <c r="I3496">
        <v>9.0992200000000008</v>
      </c>
      <c r="J3496">
        <v>4.5053099999999997</v>
      </c>
      <c r="K3496">
        <v>5.6931500000000002</v>
      </c>
      <c r="L3496">
        <v>20.27684</v>
      </c>
      <c r="M3496" t="s">
        <v>6</v>
      </c>
    </row>
    <row r="3497" spans="1:13" hidden="1" x14ac:dyDescent="0.4">
      <c r="A3497">
        <v>10.6002846619999</v>
      </c>
      <c r="B3497">
        <v>101.96964166199901</v>
      </c>
      <c r="C3497">
        <v>-0.48462099999999902</v>
      </c>
      <c r="D3497">
        <v>-0.25355574324324298</v>
      </c>
      <c r="E3497">
        <v>0.12823527027027001</v>
      </c>
      <c r="F3497">
        <v>-3.6893899999999902</v>
      </c>
      <c r="G3497">
        <v>3.9622099999999998</v>
      </c>
      <c r="H3497">
        <v>-0.54808999999999997</v>
      </c>
      <c r="I3497">
        <v>8.9967500000000005</v>
      </c>
      <c r="J3497">
        <v>2.2155399999999998</v>
      </c>
      <c r="K3497">
        <v>4.2720599999999997</v>
      </c>
      <c r="L3497">
        <v>18.80855</v>
      </c>
      <c r="M3497" t="s">
        <v>6</v>
      </c>
    </row>
    <row r="3498" spans="1:13" hidden="1" x14ac:dyDescent="0.4">
      <c r="A3498">
        <v>24.1641344484615</v>
      </c>
      <c r="B3498">
        <v>128.73649944846099</v>
      </c>
      <c r="C3498">
        <v>-0.46438918181818101</v>
      </c>
      <c r="D3498">
        <v>-0.47813870129870101</v>
      </c>
      <c r="E3498">
        <v>-0.15180961038960999</v>
      </c>
      <c r="F3498">
        <v>-4.90299</v>
      </c>
      <c r="G3498">
        <v>2.3028300000000002</v>
      </c>
      <c r="H3498">
        <v>-3.74283999999999</v>
      </c>
      <c r="I3498">
        <v>8.5554100000000002</v>
      </c>
      <c r="J3498">
        <v>5.0216500000000002</v>
      </c>
      <c r="K3498">
        <v>6.3223000000000003</v>
      </c>
      <c r="L3498">
        <v>22.219090000000001</v>
      </c>
      <c r="M3498" t="s">
        <v>6</v>
      </c>
    </row>
    <row r="3499" spans="1:13" hidden="1" x14ac:dyDescent="0.4">
      <c r="A3499">
        <v>60.827755288815901</v>
      </c>
      <c r="B3499">
        <v>184.178355288815</v>
      </c>
      <c r="C3499">
        <v>0.57162143266666599</v>
      </c>
      <c r="D3499">
        <v>0.38215127999999898</v>
      </c>
      <c r="E3499">
        <v>9.1686799999999194E-2</v>
      </c>
      <c r="F3499">
        <v>-6.5002599999999999</v>
      </c>
      <c r="G3499">
        <v>1.17239</v>
      </c>
      <c r="H3499">
        <v>-2.4229400000000001</v>
      </c>
      <c r="I3499">
        <v>7.9447200000000002</v>
      </c>
      <c r="J3499">
        <v>4.6998100000000003</v>
      </c>
      <c r="K3499">
        <v>4.5526400000000002</v>
      </c>
      <c r="L3499">
        <v>22.821529999999999</v>
      </c>
      <c r="M3499" t="s">
        <v>6</v>
      </c>
    </row>
    <row r="3500" spans="1:13" hidden="1" x14ac:dyDescent="0.4">
      <c r="A3500">
        <v>45.529902569231098</v>
      </c>
      <c r="B3500">
        <v>153.89980756923001</v>
      </c>
      <c r="C3500">
        <v>-0.46190874025973899</v>
      </c>
      <c r="D3500">
        <v>-0.165891428571428</v>
      </c>
      <c r="E3500">
        <v>-0.290774155844155</v>
      </c>
      <c r="F3500">
        <v>-6.0371199999999998</v>
      </c>
      <c r="G3500">
        <v>2.6014999999999899</v>
      </c>
      <c r="H3500">
        <v>-4.0576799999999897</v>
      </c>
      <c r="I3500">
        <v>8.1993399999999994</v>
      </c>
      <c r="J3500">
        <v>4.7998599999999998</v>
      </c>
      <c r="K3500">
        <v>6.6173400000000004</v>
      </c>
      <c r="L3500">
        <v>23.14573</v>
      </c>
      <c r="M3500" t="s">
        <v>6</v>
      </c>
    </row>
    <row r="3501" spans="1:13" hidden="1" x14ac:dyDescent="0.4">
      <c r="A3501">
        <v>26.6586875351354</v>
      </c>
      <c r="B3501">
        <v>135.79902608513501</v>
      </c>
      <c r="C3501">
        <v>0.27734639109588999</v>
      </c>
      <c r="D3501">
        <v>0.125854301369863</v>
      </c>
      <c r="E3501">
        <v>-0.770305342465753</v>
      </c>
      <c r="F3501">
        <v>-4.0689499999999903</v>
      </c>
      <c r="G3501">
        <v>2.2733699999999999</v>
      </c>
      <c r="H3501">
        <v>-1.36669</v>
      </c>
      <c r="I3501">
        <v>9.1437299999999997</v>
      </c>
      <c r="J3501">
        <v>5.5128199999999996</v>
      </c>
      <c r="K3501">
        <v>5.6677299999999997</v>
      </c>
      <c r="L3501">
        <v>20.33868</v>
      </c>
      <c r="M3501" t="s">
        <v>6</v>
      </c>
    </row>
    <row r="3502" spans="1:13" hidden="1" x14ac:dyDescent="0.4">
      <c r="A3502">
        <v>15.7816949592307</v>
      </c>
      <c r="B3502">
        <v>116.92169495923</v>
      </c>
      <c r="C3502">
        <v>0.20682655844155801</v>
      </c>
      <c r="D3502">
        <v>-7.2891870129870098E-2</v>
      </c>
      <c r="E3502">
        <v>-3.0940649350649298E-2</v>
      </c>
      <c r="F3502">
        <v>-3.3117699999999899</v>
      </c>
      <c r="G3502">
        <v>1.9873099999999999</v>
      </c>
      <c r="H3502">
        <v>-1.62763999999999</v>
      </c>
      <c r="I3502">
        <v>8.6476600000000001</v>
      </c>
      <c r="J3502">
        <v>4.6758899999999999</v>
      </c>
      <c r="K3502">
        <v>5.9078900000000001</v>
      </c>
      <c r="L3502">
        <v>19.97916</v>
      </c>
      <c r="M3502" t="s">
        <v>6</v>
      </c>
    </row>
    <row r="3503" spans="1:13" hidden="1" x14ac:dyDescent="0.4">
      <c r="A3503">
        <v>15.149388708</v>
      </c>
      <c r="B3503">
        <v>101.382671708</v>
      </c>
      <c r="C3503">
        <v>0.55946666216216101</v>
      </c>
      <c r="D3503">
        <v>0.79751297297297297</v>
      </c>
      <c r="E3503">
        <v>-0.68750081081081005</v>
      </c>
      <c r="F3503">
        <v>-5.1964499999999996</v>
      </c>
      <c r="G3503">
        <v>2.6581899999999998</v>
      </c>
      <c r="H3503">
        <v>-3.35197999999999</v>
      </c>
      <c r="I3503">
        <v>9.1890900000000002</v>
      </c>
      <c r="J3503">
        <v>3.2882799999999999</v>
      </c>
      <c r="K3503">
        <v>6.0747</v>
      </c>
      <c r="L3503">
        <v>21.96068</v>
      </c>
      <c r="M3503" t="s">
        <v>6</v>
      </c>
    </row>
    <row r="3504" spans="1:13" hidden="1" x14ac:dyDescent="0.4">
      <c r="A3504">
        <v>327.25516970384598</v>
      </c>
      <c r="B3504">
        <v>57.032779703846202</v>
      </c>
      <c r="C3504">
        <v>-0.29516571428571398</v>
      </c>
      <c r="D3504">
        <v>-0.452358571428571</v>
      </c>
      <c r="E3504">
        <v>0.98999415584415495</v>
      </c>
      <c r="F3504">
        <v>-5.5638100000000001</v>
      </c>
      <c r="G3504">
        <v>2.8161800000000001</v>
      </c>
      <c r="H3504">
        <v>-3.0981000000000001</v>
      </c>
      <c r="I3504">
        <v>8.8066600000000008</v>
      </c>
      <c r="J3504">
        <v>4.7013400000000001</v>
      </c>
      <c r="K3504">
        <v>6.0037099999999999</v>
      </c>
      <c r="L3504">
        <v>22.128509999999999</v>
      </c>
      <c r="M3504" t="s">
        <v>6</v>
      </c>
    </row>
    <row r="3505" spans="1:13" hidden="1" x14ac:dyDescent="0.4">
      <c r="A3505">
        <v>0.993921096000006</v>
      </c>
      <c r="B3505">
        <v>59.881446095999898</v>
      </c>
      <c r="C3505">
        <v>-0.64113329729729696</v>
      </c>
      <c r="D3505">
        <v>7.0267364864864706E-2</v>
      </c>
      <c r="E3505">
        <v>0.63353864864864795</v>
      </c>
      <c r="F3505">
        <v>-4.4695900000000002</v>
      </c>
      <c r="G3505">
        <v>3.18567</v>
      </c>
      <c r="H3505">
        <v>-1.77955</v>
      </c>
      <c r="I3505">
        <v>8.2514900000000004</v>
      </c>
      <c r="J3505">
        <v>3.5105</v>
      </c>
      <c r="K3505">
        <v>5.6177099999999998</v>
      </c>
      <c r="L3505">
        <v>20.373539999999998</v>
      </c>
      <c r="M3505" t="s">
        <v>6</v>
      </c>
    </row>
    <row r="3506" spans="1:13" hidden="1" x14ac:dyDescent="0.4">
      <c r="A3506">
        <v>3.0704951884615599</v>
      </c>
      <c r="B3506">
        <v>87.741431188461405</v>
      </c>
      <c r="C3506">
        <v>-0.43308431688311699</v>
      </c>
      <c r="D3506">
        <v>-0.16271358441558401</v>
      </c>
      <c r="E3506">
        <v>0.135087272727272</v>
      </c>
      <c r="F3506">
        <v>-4.5122900000000001</v>
      </c>
      <c r="G3506">
        <v>4.6319900000000001</v>
      </c>
      <c r="H3506">
        <v>-1.6237600000000001</v>
      </c>
      <c r="I3506">
        <v>8.5201600000000006</v>
      </c>
      <c r="J3506">
        <v>3.3862700000000001</v>
      </c>
      <c r="K3506">
        <v>4.7786200000000001</v>
      </c>
      <c r="L3506">
        <v>19.806000000000001</v>
      </c>
      <c r="M3506" t="s">
        <v>6</v>
      </c>
    </row>
    <row r="3507" spans="1:13" hidden="1" x14ac:dyDescent="0.4">
      <c r="A3507">
        <v>11.818099212</v>
      </c>
      <c r="B3507">
        <v>125.47960321199901</v>
      </c>
      <c r="C3507">
        <v>-0.56201645945945899</v>
      </c>
      <c r="D3507">
        <v>-0.39316540540540501</v>
      </c>
      <c r="E3507">
        <v>-0.113042027027027</v>
      </c>
      <c r="F3507">
        <v>-5.8221799999999897</v>
      </c>
      <c r="G3507">
        <v>3.8155700000000001</v>
      </c>
      <c r="H3507">
        <v>-3.5413199999999998</v>
      </c>
      <c r="I3507">
        <v>8.3011900000000001</v>
      </c>
      <c r="J3507">
        <v>3.9651700000000001</v>
      </c>
      <c r="K3507">
        <v>6.5234800000000002</v>
      </c>
      <c r="L3507">
        <v>22.204820000000002</v>
      </c>
      <c r="M3507" t="s">
        <v>6</v>
      </c>
    </row>
    <row r="3508" spans="1:13" hidden="1" x14ac:dyDescent="0.4">
      <c r="A3508">
        <v>52.863790357692302</v>
      </c>
      <c r="B3508">
        <v>166.07673235769201</v>
      </c>
      <c r="C3508">
        <v>7.1723883116883297E-2</v>
      </c>
      <c r="D3508">
        <v>0.188522337662337</v>
      </c>
      <c r="E3508">
        <v>-1.6684675324675199E-2</v>
      </c>
      <c r="F3508">
        <v>-6.5535500000000004</v>
      </c>
      <c r="G3508">
        <v>3.6506099999999999</v>
      </c>
      <c r="H3508">
        <v>-4.20092</v>
      </c>
      <c r="I3508">
        <v>7.0716099999999997</v>
      </c>
      <c r="J3508">
        <v>4.0262200000000004</v>
      </c>
      <c r="K3508">
        <v>5.4343399999999997</v>
      </c>
      <c r="L3508">
        <v>23.001950000000001</v>
      </c>
      <c r="M3508" t="s">
        <v>6</v>
      </c>
    </row>
    <row r="3509" spans="1:13" hidden="1" x14ac:dyDescent="0.4">
      <c r="A3509">
        <v>44.254360160000303</v>
      </c>
      <c r="B3509">
        <v>178.35654315999901</v>
      </c>
      <c r="C3509">
        <v>0.78608406756756699</v>
      </c>
      <c r="D3509">
        <v>0.28946378378378301</v>
      </c>
      <c r="E3509">
        <v>-0.54026918918918898</v>
      </c>
      <c r="F3509">
        <v>-5.4413999999999998</v>
      </c>
      <c r="G3509">
        <v>4.1763899999999996</v>
      </c>
      <c r="H3509">
        <v>-2.4835799999999999</v>
      </c>
      <c r="I3509">
        <v>8.8715600000000006</v>
      </c>
      <c r="J3509">
        <v>4.6105799999999997</v>
      </c>
      <c r="K3509">
        <v>5.8661300000000001</v>
      </c>
      <c r="L3509">
        <v>21.200389999999999</v>
      </c>
      <c r="M3509" t="s">
        <v>6</v>
      </c>
    </row>
    <row r="3510" spans="1:13" hidden="1" x14ac:dyDescent="0.4">
      <c r="A3510">
        <v>19.111300846153799</v>
      </c>
      <c r="B3510">
        <v>121.633413846153</v>
      </c>
      <c r="C3510">
        <v>0.14023701298701199</v>
      </c>
      <c r="D3510">
        <v>6.6704935064935203E-2</v>
      </c>
      <c r="E3510">
        <v>-0.32963090909090897</v>
      </c>
      <c r="F3510">
        <v>-3.4829799999999902</v>
      </c>
      <c r="G3510">
        <v>3.5254399999999899</v>
      </c>
      <c r="H3510">
        <v>-2.00897999999999</v>
      </c>
      <c r="I3510">
        <v>8.1905000000000001</v>
      </c>
      <c r="J3510">
        <v>4.74526</v>
      </c>
      <c r="K3510">
        <v>5.4124699999999999</v>
      </c>
      <c r="L3510">
        <v>19.72157</v>
      </c>
      <c r="M3510" t="s">
        <v>6</v>
      </c>
    </row>
    <row r="3511" spans="1:13" hidden="1" x14ac:dyDescent="0.4">
      <c r="A3511">
        <v>4.5054303800000097</v>
      </c>
      <c r="B3511">
        <v>102.133197379999</v>
      </c>
      <c r="C3511">
        <v>0.61546989189189205</v>
      </c>
      <c r="D3511">
        <v>-0.12829094594594501</v>
      </c>
      <c r="E3511">
        <v>0.16898283783783699</v>
      </c>
      <c r="F3511">
        <v>-4.3560299999999996</v>
      </c>
      <c r="G3511">
        <v>2.7848799999999998</v>
      </c>
      <c r="H3511">
        <v>-2.3095099999999902</v>
      </c>
      <c r="I3511">
        <v>8.2404600000000006</v>
      </c>
      <c r="J3511">
        <v>4.0300399999999996</v>
      </c>
      <c r="K3511">
        <v>5.6414499999999999</v>
      </c>
      <c r="L3511">
        <v>20.664570000000001</v>
      </c>
      <c r="M3511" t="s">
        <v>6</v>
      </c>
    </row>
    <row r="3512" spans="1:13" hidden="1" x14ac:dyDescent="0.4">
      <c r="A3512">
        <v>10.834514773076901</v>
      </c>
      <c r="B3512">
        <v>78.424770773076901</v>
      </c>
      <c r="C3512">
        <v>0.43175441558441502</v>
      </c>
      <c r="D3512">
        <v>0.13260883116883099</v>
      </c>
      <c r="E3512">
        <v>-3.1880649350649402E-2</v>
      </c>
      <c r="F3512">
        <v>-6.3183599999999904</v>
      </c>
      <c r="G3512">
        <v>4.1094099999999996</v>
      </c>
      <c r="H3512">
        <v>-3.0755099999999902</v>
      </c>
      <c r="I3512">
        <v>8.1592000000000002</v>
      </c>
      <c r="J3512">
        <v>2.2246100000000002</v>
      </c>
      <c r="K3512">
        <v>5.5234100000000002</v>
      </c>
      <c r="L3512">
        <v>22.023859999999999</v>
      </c>
      <c r="M3512" t="s">
        <v>6</v>
      </c>
    </row>
    <row r="3513" spans="1:13" hidden="1" x14ac:dyDescent="0.4">
      <c r="A3513">
        <v>344.75056574400003</v>
      </c>
      <c r="B3513">
        <v>41.994995743999901</v>
      </c>
      <c r="C3513">
        <v>-0.67531350000000001</v>
      </c>
      <c r="D3513">
        <v>-0.199152432432432</v>
      </c>
      <c r="E3513">
        <v>0.95968851351351403</v>
      </c>
      <c r="F3513">
        <v>-5.2650600000000001</v>
      </c>
      <c r="G3513">
        <v>4.2853399999999997</v>
      </c>
      <c r="H3513">
        <v>-2.3701399999999899</v>
      </c>
      <c r="I3513">
        <v>8.6968099999999993</v>
      </c>
      <c r="J3513">
        <v>3.97967</v>
      </c>
      <c r="K3513">
        <v>5.4781500000000003</v>
      </c>
      <c r="L3513">
        <v>20.916149999999998</v>
      </c>
      <c r="M3513" t="s">
        <v>6</v>
      </c>
    </row>
    <row r="3514" spans="1:13" hidden="1" x14ac:dyDescent="0.4">
      <c r="A3514">
        <v>8.5477251538461303</v>
      </c>
      <c r="B3514">
        <v>98.508035153846095</v>
      </c>
      <c r="C3514">
        <v>-0.23505189610389501</v>
      </c>
      <c r="D3514">
        <v>-8.4858571428571505E-2</v>
      </c>
      <c r="E3514">
        <v>0.220235584415583</v>
      </c>
      <c r="F3514">
        <v>-4.1061199999999998</v>
      </c>
      <c r="G3514">
        <v>4.9041800000000002</v>
      </c>
      <c r="H3514">
        <v>-1.23724999999999</v>
      </c>
      <c r="I3514">
        <v>8.1779799999999998</v>
      </c>
      <c r="J3514">
        <v>2.6988099999999999</v>
      </c>
      <c r="K3514">
        <v>3.97675</v>
      </c>
      <c r="L3514">
        <v>19.174939999999999</v>
      </c>
      <c r="M3514" t="s">
        <v>6</v>
      </c>
    </row>
    <row r="3515" spans="1:13" hidden="1" x14ac:dyDescent="0.4">
      <c r="A3515">
        <v>12.735798111999999</v>
      </c>
      <c r="B3515">
        <v>111.46322411200001</v>
      </c>
      <c r="C3515">
        <v>-0.44134156756756698</v>
      </c>
      <c r="D3515">
        <v>-0.48167310810810798</v>
      </c>
      <c r="E3515">
        <v>5.7478648648648697E-2</v>
      </c>
      <c r="F3515">
        <v>-4.8802599999999998</v>
      </c>
      <c r="G3515">
        <v>3.66486</v>
      </c>
      <c r="H3515">
        <v>-2.5188600000000001</v>
      </c>
      <c r="I3515">
        <v>9.0656800000000004</v>
      </c>
      <c r="J3515">
        <v>3.2415799999999999</v>
      </c>
      <c r="K3515">
        <v>5.6050399999999998</v>
      </c>
      <c r="L3515">
        <v>21.04881</v>
      </c>
      <c r="M3515" t="s">
        <v>6</v>
      </c>
    </row>
    <row r="3516" spans="1:13" hidden="1" x14ac:dyDescent="0.4">
      <c r="A3516">
        <v>44.868059542307201</v>
      </c>
      <c r="B3516">
        <v>148.98485254230701</v>
      </c>
      <c r="C3516">
        <v>-0.38138057142857101</v>
      </c>
      <c r="D3516">
        <v>-0.211058701298701</v>
      </c>
      <c r="E3516">
        <v>-0.17222987012986901</v>
      </c>
      <c r="F3516">
        <v>-6.02881</v>
      </c>
      <c r="G3516">
        <v>2.8763899999999998</v>
      </c>
      <c r="H3516">
        <v>-3.4505300000000001</v>
      </c>
      <c r="I3516">
        <v>7.8879099999999998</v>
      </c>
      <c r="J3516">
        <v>3.9139200000000001</v>
      </c>
      <c r="K3516">
        <v>5.6871999999999998</v>
      </c>
      <c r="L3516">
        <v>22.534279999999999</v>
      </c>
      <c r="M3516" t="s">
        <v>6</v>
      </c>
    </row>
    <row r="3517" spans="1:13" hidden="1" x14ac:dyDescent="0.4">
      <c r="A3517">
        <v>40.6840510399999</v>
      </c>
      <c r="B3517">
        <v>181.12341103999901</v>
      </c>
      <c r="C3517">
        <v>0.816986545945946</v>
      </c>
      <c r="D3517">
        <v>0.30719297297297299</v>
      </c>
      <c r="E3517">
        <v>-0.30097270270270199</v>
      </c>
      <c r="F3517">
        <v>-6.0708299999999999</v>
      </c>
      <c r="G3517">
        <v>3.5983900000000002</v>
      </c>
      <c r="H3517">
        <v>-1.50999999999999</v>
      </c>
      <c r="I3517">
        <v>8.5369600000000005</v>
      </c>
      <c r="J3517">
        <v>4.4936699999999998</v>
      </c>
      <c r="K3517">
        <v>4.6027100000000001</v>
      </c>
      <c r="L3517">
        <v>21.368210000000001</v>
      </c>
      <c r="M3517" t="s">
        <v>6</v>
      </c>
    </row>
    <row r="3518" spans="1:13" hidden="1" x14ac:dyDescent="0.4">
      <c r="A3518">
        <v>21.189322079015302</v>
      </c>
      <c r="B3518">
        <v>125.69976727901501</v>
      </c>
      <c r="C3518">
        <v>0.17383958701298599</v>
      </c>
      <c r="D3518">
        <v>2.6213116883116699E-2</v>
      </c>
      <c r="E3518">
        <v>-0.462798181818181</v>
      </c>
      <c r="F3518">
        <v>-4.7326300000000003</v>
      </c>
      <c r="G3518">
        <v>3.59797999999999</v>
      </c>
      <c r="H3518">
        <v>-1.2852699999999999</v>
      </c>
      <c r="I3518">
        <v>7.9160500000000003</v>
      </c>
      <c r="J3518">
        <v>3.7316099999999999</v>
      </c>
      <c r="K3518">
        <v>4.8303900000000004</v>
      </c>
      <c r="L3518">
        <v>20.032330000000002</v>
      </c>
      <c r="M3518" t="s">
        <v>6</v>
      </c>
    </row>
    <row r="3519" spans="1:13" hidden="1" x14ac:dyDescent="0.4">
      <c r="A3519">
        <v>20.7637390279999</v>
      </c>
      <c r="B3519">
        <v>116.695962028</v>
      </c>
      <c r="C3519">
        <v>0.27684817567567499</v>
      </c>
      <c r="D3519">
        <v>3.5889189189189097E-2</v>
      </c>
      <c r="E3519">
        <v>-0.17246378378378399</v>
      </c>
      <c r="F3519">
        <v>-3.5769099999999998</v>
      </c>
      <c r="G3519">
        <v>3.51816</v>
      </c>
      <c r="H3519">
        <v>-2.5402900000000002</v>
      </c>
      <c r="I3519">
        <v>7.8712999999999997</v>
      </c>
      <c r="J3519">
        <v>3.6168800000000001</v>
      </c>
      <c r="K3519">
        <v>5.4379400000000002</v>
      </c>
      <c r="L3519">
        <v>19.923590000000001</v>
      </c>
      <c r="M3519" t="s">
        <v>6</v>
      </c>
    </row>
    <row r="3520" spans="1:13" hidden="1" x14ac:dyDescent="0.4">
      <c r="A3520">
        <v>7.3088521423076998</v>
      </c>
      <c r="B3520">
        <v>93.290135142307605</v>
      </c>
      <c r="C3520">
        <v>0.607729441558441</v>
      </c>
      <c r="D3520">
        <v>-0.39992176623376602</v>
      </c>
      <c r="E3520">
        <v>0.63147896103895995</v>
      </c>
      <c r="F3520">
        <v>-5.8440300000000001</v>
      </c>
      <c r="G3520">
        <v>5.1013900000000003</v>
      </c>
      <c r="H3520">
        <v>-3.5448</v>
      </c>
      <c r="I3520">
        <v>7.9443000000000001</v>
      </c>
      <c r="J3520">
        <v>2.8624000000000001</v>
      </c>
      <c r="K3520">
        <v>5.3454100000000002</v>
      </c>
      <c r="L3520">
        <v>21.748719999999999</v>
      </c>
      <c r="M3520" t="s">
        <v>6</v>
      </c>
    </row>
    <row r="3521" spans="1:13" hidden="1" x14ac:dyDescent="0.4">
      <c r="A3521">
        <v>19.1176856276</v>
      </c>
      <c r="B3521">
        <v>53.055965627600003</v>
      </c>
      <c r="C3521">
        <v>-0.41931472972973</v>
      </c>
      <c r="D3521">
        <v>0.28447810810810797</v>
      </c>
      <c r="E3521">
        <v>0.39834520270270202</v>
      </c>
      <c r="F3521">
        <v>-5.8113999999999999</v>
      </c>
      <c r="G3521">
        <v>4.1106299999999996</v>
      </c>
      <c r="H3521">
        <v>-3.49555999999999</v>
      </c>
      <c r="I3521">
        <v>8.0413399999999999</v>
      </c>
      <c r="J3521">
        <v>3.8535200000000001</v>
      </c>
      <c r="K3521">
        <v>5.24559</v>
      </c>
      <c r="L3521">
        <v>22.04888</v>
      </c>
      <c r="M3521" t="s">
        <v>6</v>
      </c>
    </row>
    <row r="3522" spans="1:13" hidden="1" x14ac:dyDescent="0.4">
      <c r="A3522">
        <v>7.6519759692307803</v>
      </c>
      <c r="B3522">
        <v>79.069358969230706</v>
      </c>
      <c r="C3522">
        <v>-0.374473246753246</v>
      </c>
      <c r="D3522">
        <v>0.16898415584415499</v>
      </c>
      <c r="E3522">
        <v>0.24436474025974</v>
      </c>
      <c r="F3522">
        <v>-4.14513</v>
      </c>
      <c r="G3522">
        <v>5.3168699999999998</v>
      </c>
      <c r="H3522">
        <v>-2.0767299999999902</v>
      </c>
      <c r="I3522">
        <v>7.9980399999999996</v>
      </c>
      <c r="J3522">
        <v>2.7808299999999999</v>
      </c>
      <c r="K3522">
        <v>5.1593499999999999</v>
      </c>
      <c r="L3522">
        <v>19.59517</v>
      </c>
      <c r="M3522" t="s">
        <v>6</v>
      </c>
    </row>
    <row r="3523" spans="1:13" hidden="1" x14ac:dyDescent="0.4">
      <c r="A3523">
        <v>1.8094222760000001</v>
      </c>
      <c r="B3523">
        <v>111.487132275999</v>
      </c>
      <c r="C3523">
        <v>-0.30122639324324302</v>
      </c>
      <c r="D3523">
        <v>-0.44137472972972902</v>
      </c>
      <c r="E3523">
        <v>0.146811608108108</v>
      </c>
      <c r="F3523">
        <v>-3.2198799999999999</v>
      </c>
      <c r="G3523">
        <v>5.4147299999999996</v>
      </c>
      <c r="H3523">
        <v>-2.1879599999999999</v>
      </c>
      <c r="I3523">
        <v>9.1906800000000004</v>
      </c>
      <c r="J3523">
        <v>3.1008200000000001</v>
      </c>
      <c r="K3523">
        <v>5.3439899999999998</v>
      </c>
      <c r="L3523">
        <v>19.23471</v>
      </c>
      <c r="M3523" t="s">
        <v>6</v>
      </c>
    </row>
    <row r="3524" spans="1:13" hidden="1" x14ac:dyDescent="0.4">
      <c r="A3524">
        <v>51.766608419999997</v>
      </c>
      <c r="B3524">
        <v>177.317948419999</v>
      </c>
      <c r="C3524">
        <v>0.57559563513513501</v>
      </c>
      <c r="D3524">
        <v>0.31008594594594502</v>
      </c>
      <c r="E3524">
        <v>-0.44643108108108098</v>
      </c>
      <c r="F3524">
        <v>-5.9818499999999997</v>
      </c>
      <c r="G3524">
        <v>4.1885199999999996</v>
      </c>
      <c r="H3524">
        <v>-4.0871499999999896</v>
      </c>
      <c r="I3524">
        <v>8.5619099999999992</v>
      </c>
      <c r="J3524">
        <v>3.3409200000000001</v>
      </c>
      <c r="K3524">
        <v>6.6304800000000004</v>
      </c>
      <c r="L3524">
        <v>22.56034</v>
      </c>
      <c r="M3524" t="s">
        <v>6</v>
      </c>
    </row>
    <row r="3525" spans="1:13" hidden="1" x14ac:dyDescent="0.4">
      <c r="A3525">
        <v>27.686571699999998</v>
      </c>
      <c r="B3525">
        <v>128.50890399999901</v>
      </c>
      <c r="C3525">
        <v>-0.58383172337662304</v>
      </c>
      <c r="D3525">
        <v>-0.11621474025974</v>
      </c>
      <c r="E3525">
        <v>-0.13261733766233799</v>
      </c>
      <c r="F3525">
        <v>-6.3588300000000002</v>
      </c>
      <c r="G3525">
        <v>3.8751699999999998</v>
      </c>
      <c r="H3525">
        <v>-3.1469399999999998</v>
      </c>
      <c r="I3525">
        <v>7.6577599999999997</v>
      </c>
      <c r="J3525">
        <v>3.4968900000000001</v>
      </c>
      <c r="K3525">
        <v>5.2062600000000003</v>
      </c>
      <c r="L3525">
        <v>22.24099</v>
      </c>
      <c r="M3525" t="s">
        <v>6</v>
      </c>
    </row>
    <row r="3526" spans="1:13" hidden="1" x14ac:dyDescent="0.4">
      <c r="A3526">
        <v>22.399721402499999</v>
      </c>
      <c r="B3526">
        <v>127.753354702499</v>
      </c>
      <c r="C3526">
        <v>0.14796851038961001</v>
      </c>
      <c r="D3526">
        <v>0.14459674025974001</v>
      </c>
      <c r="E3526">
        <v>-0.60603987012986904</v>
      </c>
      <c r="F3526">
        <v>-2.1547099999999899</v>
      </c>
      <c r="G3526">
        <v>3.6803999999999899</v>
      </c>
      <c r="H3526">
        <v>-2.26173</v>
      </c>
      <c r="I3526">
        <v>8.7321899999999992</v>
      </c>
      <c r="J3526">
        <v>3.9252400000000001</v>
      </c>
      <c r="K3526">
        <v>5.4266399999999999</v>
      </c>
      <c r="L3526">
        <v>19.17754</v>
      </c>
      <c r="M3526" t="s">
        <v>6</v>
      </c>
    </row>
    <row r="3527" spans="1:13" hidden="1" x14ac:dyDescent="0.4">
      <c r="A3527">
        <v>7.3716123379999896</v>
      </c>
      <c r="B3527">
        <v>115.35935333800001</v>
      </c>
      <c r="C3527">
        <v>0.80514690540540501</v>
      </c>
      <c r="D3527">
        <v>0.97578054054053998</v>
      </c>
      <c r="E3527">
        <v>-0.76756040540540504</v>
      </c>
      <c r="F3527">
        <v>-3.1290499999999901</v>
      </c>
      <c r="G3527">
        <v>2.80649999999999</v>
      </c>
      <c r="H3527">
        <v>-3.51566</v>
      </c>
      <c r="I3527">
        <v>9.71387</v>
      </c>
      <c r="J3527">
        <v>4.47403</v>
      </c>
      <c r="K3527">
        <v>5.8385600000000002</v>
      </c>
      <c r="L3527">
        <v>20.972069999999999</v>
      </c>
      <c r="M3527" t="s">
        <v>6</v>
      </c>
    </row>
    <row r="3528" spans="1:13" hidden="1" x14ac:dyDescent="0.4">
      <c r="A3528">
        <v>315.525785646153</v>
      </c>
      <c r="B3528">
        <v>54.037545646153603</v>
      </c>
      <c r="C3528">
        <v>-0.67293397402597299</v>
      </c>
      <c r="D3528">
        <v>-0.70360246753246702</v>
      </c>
      <c r="E3528">
        <v>1.3875735584415501</v>
      </c>
      <c r="F3528">
        <v>-4.5485399999999903</v>
      </c>
      <c r="G3528">
        <v>2.6835699999999898</v>
      </c>
      <c r="H3528">
        <v>-2.6550499999999899</v>
      </c>
      <c r="I3528">
        <v>9.8507800000000003</v>
      </c>
      <c r="J3528">
        <v>4.75943</v>
      </c>
      <c r="K3528">
        <v>5.3813800000000001</v>
      </c>
      <c r="L3528">
        <v>21.453880000000002</v>
      </c>
      <c r="M3528" t="s">
        <v>6</v>
      </c>
    </row>
    <row r="3529" spans="1:13" hidden="1" x14ac:dyDescent="0.4">
      <c r="A3529">
        <v>23.386556868</v>
      </c>
      <c r="B3529">
        <v>105.92058586799899</v>
      </c>
      <c r="C3529">
        <v>-0.25558956081081002</v>
      </c>
      <c r="D3529">
        <v>-4.7380135135135101E-2</v>
      </c>
      <c r="E3529">
        <v>0.38155777027026899</v>
      </c>
      <c r="F3529">
        <v>-2.74037</v>
      </c>
      <c r="G3529">
        <v>3.8597599999999899</v>
      </c>
      <c r="H3529">
        <v>-0.29955999999999899</v>
      </c>
      <c r="I3529">
        <v>9.1309699999999996</v>
      </c>
      <c r="J3529">
        <v>2.1811699999999998</v>
      </c>
      <c r="K3529">
        <v>3.7002799999999998</v>
      </c>
      <c r="L3529">
        <v>18.34769</v>
      </c>
      <c r="M3529" t="s">
        <v>6</v>
      </c>
    </row>
    <row r="3530" spans="1:13" hidden="1" x14ac:dyDescent="0.4">
      <c r="A3530">
        <v>26.413638546153798</v>
      </c>
      <c r="B3530">
        <v>128.64238454615401</v>
      </c>
      <c r="C3530">
        <v>-0.65139415584415505</v>
      </c>
      <c r="D3530">
        <v>-0.35219077922077902</v>
      </c>
      <c r="E3530">
        <v>-0.51940823376623302</v>
      </c>
      <c r="F3530">
        <v>-4.6114899999999999</v>
      </c>
      <c r="G3530">
        <v>3.98366</v>
      </c>
      <c r="H3530">
        <v>-3.89156999999999</v>
      </c>
      <c r="I3530">
        <v>9.6136900000000001</v>
      </c>
      <c r="J3530">
        <v>3.5112000000000001</v>
      </c>
      <c r="K3530">
        <v>5.5707199999999997</v>
      </c>
      <c r="L3530">
        <v>21.706340000000001</v>
      </c>
      <c r="M3530" t="s">
        <v>6</v>
      </c>
    </row>
    <row r="3531" spans="1:13" hidden="1" x14ac:dyDescent="0.4">
      <c r="A3531">
        <v>45.509440607999998</v>
      </c>
      <c r="B3531">
        <v>164.039870608</v>
      </c>
      <c r="C3531">
        <v>0.33480811351351297</v>
      </c>
      <c r="D3531">
        <v>0.124879594594594</v>
      </c>
      <c r="E3531">
        <v>-0.207779324324324</v>
      </c>
      <c r="F3531">
        <v>-7.1076799999999896</v>
      </c>
      <c r="G3531">
        <v>4.8671300000000004</v>
      </c>
      <c r="H3531">
        <v>-4.6912799999999999</v>
      </c>
      <c r="I3531">
        <v>7.4042300000000001</v>
      </c>
      <c r="J3531">
        <v>5.0248100000000004</v>
      </c>
      <c r="K3531">
        <v>5.7647599999999999</v>
      </c>
      <c r="L3531">
        <v>23.766829999999999</v>
      </c>
      <c r="M3531" t="s">
        <v>6</v>
      </c>
    </row>
    <row r="3532" spans="1:13" hidden="1" x14ac:dyDescent="0.4">
      <c r="A3532">
        <v>23.545351849600198</v>
      </c>
      <c r="B3532">
        <v>134.88847384959999</v>
      </c>
      <c r="C3532">
        <v>0.384919243243242</v>
      </c>
      <c r="D3532">
        <v>8.2722094594594398E-2</v>
      </c>
      <c r="E3532">
        <v>-0.83026162162162098</v>
      </c>
      <c r="F3532">
        <v>-1.40475999999999</v>
      </c>
      <c r="G3532">
        <v>4.8446100000000003</v>
      </c>
      <c r="H3532">
        <v>-0.937279999999999</v>
      </c>
      <c r="I3532">
        <v>9.2636000000000003</v>
      </c>
      <c r="J3532">
        <v>4.0203499999999996</v>
      </c>
      <c r="K3532">
        <v>4.4949500000000002</v>
      </c>
      <c r="L3532">
        <v>17.947469999999999</v>
      </c>
      <c r="M3532" t="s">
        <v>6</v>
      </c>
    </row>
    <row r="3533" spans="1:13" hidden="1" x14ac:dyDescent="0.4">
      <c r="A3533">
        <v>26.628165447200001</v>
      </c>
      <c r="B3533">
        <v>118.078588447199</v>
      </c>
      <c r="C3533">
        <v>0.74082179729729702</v>
      </c>
      <c r="D3533">
        <v>0.62776324324324295</v>
      </c>
      <c r="E3533">
        <v>-0.34899337837837802</v>
      </c>
      <c r="F3533">
        <v>-3.3222100000000001</v>
      </c>
      <c r="G3533">
        <v>1.8629899999999999</v>
      </c>
      <c r="H3533">
        <v>-3.69353</v>
      </c>
      <c r="I3533">
        <v>8.7632499999999993</v>
      </c>
      <c r="J3533">
        <v>5.6921499999999998</v>
      </c>
      <c r="K3533">
        <v>5.5423299999999998</v>
      </c>
      <c r="L3533">
        <v>21.564170000000001</v>
      </c>
      <c r="M3533" t="s">
        <v>6</v>
      </c>
    </row>
    <row r="3534" spans="1:13" hidden="1" x14ac:dyDescent="0.4">
      <c r="A3534">
        <v>351.49733918846101</v>
      </c>
      <c r="B3534">
        <v>62.0406691884615</v>
      </c>
      <c r="C3534">
        <v>-1.04657662337662E-2</v>
      </c>
      <c r="D3534">
        <v>-0.31241077922077898</v>
      </c>
      <c r="E3534">
        <v>0.49276090909090903</v>
      </c>
      <c r="F3534">
        <v>-5.8334099999999998</v>
      </c>
      <c r="G3534">
        <v>3.2405999999999899</v>
      </c>
      <c r="H3534">
        <v>-3.20086</v>
      </c>
      <c r="I3534">
        <v>8.0694300000000005</v>
      </c>
      <c r="J3534">
        <v>4.2222299999999997</v>
      </c>
      <c r="K3534">
        <v>5.0366</v>
      </c>
      <c r="L3534">
        <v>22.049399999999999</v>
      </c>
      <c r="M3534" t="s">
        <v>6</v>
      </c>
    </row>
    <row r="3535" spans="1:13" hidden="1" x14ac:dyDescent="0.4">
      <c r="A3535">
        <v>22.8863678967999</v>
      </c>
      <c r="B3535">
        <v>44.429561896799903</v>
      </c>
      <c r="C3535">
        <v>-0.72824728378378301</v>
      </c>
      <c r="D3535">
        <v>0.34850999999999999</v>
      </c>
      <c r="E3535">
        <v>0.45678524324324299</v>
      </c>
      <c r="F3535">
        <v>-4.4867299999999997</v>
      </c>
      <c r="G3535">
        <v>4.5116800000000001</v>
      </c>
      <c r="H3535">
        <v>-2.11076</v>
      </c>
      <c r="I3535">
        <v>8.4064599999999992</v>
      </c>
      <c r="J3535">
        <v>4.0725199999999999</v>
      </c>
      <c r="K3535">
        <v>5.0447600000000001</v>
      </c>
      <c r="L3535">
        <v>20.097709999999999</v>
      </c>
      <c r="M3535" t="s">
        <v>6</v>
      </c>
    </row>
    <row r="3536" spans="1:13" hidden="1" x14ac:dyDescent="0.4">
      <c r="A3536">
        <v>1.9241283599999801</v>
      </c>
      <c r="B3536">
        <v>93.660475360000007</v>
      </c>
      <c r="C3536">
        <v>-0.31453691216216201</v>
      </c>
      <c r="D3536">
        <v>-0.129679324324324</v>
      </c>
      <c r="E3536">
        <v>0.121286756756757</v>
      </c>
      <c r="F3536">
        <v>-3.8875399999999898</v>
      </c>
      <c r="G3536">
        <v>4.8720999999999997</v>
      </c>
      <c r="H3536">
        <v>-0.67896999999999896</v>
      </c>
      <c r="I3536">
        <v>8.4573699999999992</v>
      </c>
      <c r="J3536">
        <v>2.2410899999999998</v>
      </c>
      <c r="K3536">
        <v>4.1553100000000001</v>
      </c>
      <c r="L3536">
        <v>18.712050000000001</v>
      </c>
      <c r="M3536" t="s">
        <v>6</v>
      </c>
    </row>
    <row r="3537" spans="1:13" hidden="1" x14ac:dyDescent="0.4">
      <c r="A3537">
        <v>22.7130743461538</v>
      </c>
      <c r="B3537">
        <v>123.956047346153</v>
      </c>
      <c r="C3537">
        <v>-0.73229061038960996</v>
      </c>
      <c r="D3537">
        <v>-0.343687792207792</v>
      </c>
      <c r="E3537">
        <v>-0.39637805194805198</v>
      </c>
      <c r="F3537">
        <v>-6.0365900000000003</v>
      </c>
      <c r="G3537">
        <v>5.0925599999999998</v>
      </c>
      <c r="H3537">
        <v>-2.0632799999999998</v>
      </c>
      <c r="I3537">
        <v>8.3375299999999992</v>
      </c>
      <c r="J3537">
        <v>4.13985</v>
      </c>
      <c r="K3537">
        <v>4.12195</v>
      </c>
      <c r="L3537">
        <v>21.208449999999999</v>
      </c>
      <c r="M3537" t="s">
        <v>6</v>
      </c>
    </row>
    <row r="3538" spans="1:13" hidden="1" x14ac:dyDescent="0.4">
      <c r="A3538">
        <v>48.912613000000199</v>
      </c>
      <c r="B3538">
        <v>166.85494699999899</v>
      </c>
      <c r="C3538">
        <v>0.43501883896103799</v>
      </c>
      <c r="D3538">
        <v>0.24147376623376601</v>
      </c>
      <c r="E3538">
        <v>2.41114285714286E-2</v>
      </c>
      <c r="F3538">
        <v>-7.2398899999999902</v>
      </c>
      <c r="G3538">
        <v>5.63565</v>
      </c>
      <c r="H3538">
        <v>-2.10405</v>
      </c>
      <c r="I3538">
        <v>7.5478500000000004</v>
      </c>
      <c r="J3538">
        <v>3.8344499999999999</v>
      </c>
      <c r="K3538">
        <v>4.7403399999999998</v>
      </c>
      <c r="L3538">
        <v>21.87369</v>
      </c>
      <c r="M3538" t="s">
        <v>6</v>
      </c>
    </row>
    <row r="3539" spans="1:13" hidden="1" x14ac:dyDescent="0.4">
      <c r="A3539">
        <v>19.951043129616199</v>
      </c>
      <c r="B3539">
        <v>151.182749129614</v>
      </c>
      <c r="C3539">
        <v>0.43839494805194801</v>
      </c>
      <c r="D3539">
        <v>0.158447012987013</v>
      </c>
      <c r="E3539">
        <v>-0.63186657142857094</v>
      </c>
      <c r="F3539">
        <v>-4.6971499999999997</v>
      </c>
      <c r="G3539">
        <v>6.83291</v>
      </c>
      <c r="H3539">
        <v>-1.6933</v>
      </c>
      <c r="I3539">
        <v>8.90808</v>
      </c>
      <c r="J3539">
        <v>3.0396299999999998</v>
      </c>
      <c r="K3539">
        <v>5.4737400000000003</v>
      </c>
      <c r="L3539">
        <v>19.608519999999999</v>
      </c>
      <c r="M3539" t="s">
        <v>6</v>
      </c>
    </row>
    <row r="3540" spans="1:13" hidden="1" x14ac:dyDescent="0.4">
      <c r="A3540">
        <v>13.3891149307692</v>
      </c>
      <c r="B3540">
        <v>120.465088630769</v>
      </c>
      <c r="C3540">
        <v>0.19457195714285699</v>
      </c>
      <c r="D3540">
        <v>-1.13506493506492E-2</v>
      </c>
      <c r="E3540">
        <v>-0.360232987012987</v>
      </c>
      <c r="F3540">
        <v>-2.9986799999999998</v>
      </c>
      <c r="G3540">
        <v>4.2406899999999998</v>
      </c>
      <c r="H3540">
        <v>-1.4535499999999999</v>
      </c>
      <c r="I3540">
        <v>8.1522199999999998</v>
      </c>
      <c r="J3540">
        <v>3.4248500000000002</v>
      </c>
      <c r="K3540">
        <v>5.4961700000000002</v>
      </c>
      <c r="L3540">
        <v>18.799859999999999</v>
      </c>
      <c r="M3540" t="s">
        <v>6</v>
      </c>
    </row>
    <row r="3541" spans="1:13" hidden="1" x14ac:dyDescent="0.4">
      <c r="A3541">
        <v>8.136074808</v>
      </c>
      <c r="B3541">
        <v>103.15347980799901</v>
      </c>
      <c r="C3541">
        <v>0.738949581081081</v>
      </c>
      <c r="D3541">
        <v>0.52209113513513505</v>
      </c>
      <c r="E3541">
        <v>-0.36286554054053999</v>
      </c>
      <c r="F3541">
        <v>-4.9245599999999996</v>
      </c>
      <c r="G3541">
        <v>3.0987099999999899</v>
      </c>
      <c r="H3541">
        <v>-2.4923000000000002</v>
      </c>
      <c r="I3541">
        <v>9.1009700000000002</v>
      </c>
      <c r="J3541">
        <v>2.8924699999999999</v>
      </c>
      <c r="K3541">
        <v>5.1420000000000003</v>
      </c>
      <c r="L3541">
        <v>21.277290000000001</v>
      </c>
      <c r="M3541" t="s">
        <v>6</v>
      </c>
    </row>
    <row r="3542" spans="1:13" hidden="1" x14ac:dyDescent="0.4">
      <c r="A3542">
        <v>330.23321801922998</v>
      </c>
      <c r="B3542">
        <v>46.6728080192307</v>
      </c>
      <c r="C3542">
        <v>-0.72784245454545404</v>
      </c>
      <c r="D3542">
        <v>-0.46269571428571399</v>
      </c>
      <c r="E3542">
        <v>1.1955443506493499</v>
      </c>
      <c r="F3542">
        <v>-4.5394100000000002</v>
      </c>
      <c r="G3542">
        <v>4.9157599999999997</v>
      </c>
      <c r="H3542">
        <v>-2.5872199999999999</v>
      </c>
      <c r="I3542">
        <v>9.5302500000000006</v>
      </c>
      <c r="J3542">
        <v>3.1891099999999999</v>
      </c>
      <c r="K3542">
        <v>5.4154400000000003</v>
      </c>
      <c r="L3542">
        <v>20.693719999999999</v>
      </c>
      <c r="M3542" t="s">
        <v>6</v>
      </c>
    </row>
    <row r="3543" spans="1:13" hidden="1" x14ac:dyDescent="0.4">
      <c r="A3543">
        <v>14.7359987559999</v>
      </c>
      <c r="B3543">
        <v>97.932266756000004</v>
      </c>
      <c r="C3543">
        <v>-0.27354464864864803</v>
      </c>
      <c r="D3543">
        <v>-8.4735540540540596E-2</v>
      </c>
      <c r="E3543">
        <v>0.29919990540540498</v>
      </c>
      <c r="F3543">
        <v>-2.9314</v>
      </c>
      <c r="G3543">
        <v>5.73407</v>
      </c>
      <c r="H3543">
        <v>0.25427</v>
      </c>
      <c r="I3543">
        <v>9.6264000000000003</v>
      </c>
      <c r="J3543">
        <v>2.5543</v>
      </c>
      <c r="K3543">
        <v>4.0463500000000003</v>
      </c>
      <c r="L3543">
        <v>17.82677</v>
      </c>
      <c r="M3543" t="s">
        <v>6</v>
      </c>
    </row>
    <row r="3544" spans="1:13" hidden="1" x14ac:dyDescent="0.4">
      <c r="A3544">
        <v>27.5062465153846</v>
      </c>
      <c r="B3544">
        <v>132.20138351538401</v>
      </c>
      <c r="C3544">
        <v>-0.72798406493506496</v>
      </c>
      <c r="D3544">
        <v>-0.309317272727272</v>
      </c>
      <c r="E3544">
        <v>-0.445685597402596</v>
      </c>
      <c r="F3544">
        <v>-6.0783699999999996</v>
      </c>
      <c r="G3544">
        <v>5.6291700000000002</v>
      </c>
      <c r="H3544">
        <v>-3.36458999999999</v>
      </c>
      <c r="I3544">
        <v>8.5864799999999999</v>
      </c>
      <c r="J3544">
        <v>3.7811499999999998</v>
      </c>
      <c r="K3544">
        <v>5.5713600000000003</v>
      </c>
      <c r="L3544">
        <v>22.060199999999998</v>
      </c>
      <c r="M3544" t="s">
        <v>6</v>
      </c>
    </row>
    <row r="3545" spans="1:13" hidden="1" x14ac:dyDescent="0.4">
      <c r="A3545">
        <v>54.707346051999998</v>
      </c>
      <c r="B3545">
        <v>177.90340305199999</v>
      </c>
      <c r="C3545">
        <v>0.54059259459459397</v>
      </c>
      <c r="D3545">
        <v>0.333892432432432</v>
      </c>
      <c r="E3545">
        <v>-0.19959324324324301</v>
      </c>
      <c r="F3545">
        <v>-6.44116</v>
      </c>
      <c r="G3545">
        <v>3.8746299999999998</v>
      </c>
      <c r="H3545">
        <v>-2.9212600000000002</v>
      </c>
      <c r="I3545">
        <v>8.1747399999999999</v>
      </c>
      <c r="J3545">
        <v>4.5704399999999996</v>
      </c>
      <c r="K3545">
        <v>5.88096</v>
      </c>
      <c r="L3545">
        <v>22.428419999999999</v>
      </c>
      <c r="M3545" t="s">
        <v>6</v>
      </c>
    </row>
    <row r="3546" spans="1:13" hidden="1" x14ac:dyDescent="0.4">
      <c r="A3546">
        <v>16.2353280730769</v>
      </c>
      <c r="B3546">
        <v>124.595864773076</v>
      </c>
      <c r="C3546">
        <v>0.17986933376623301</v>
      </c>
      <c r="D3546">
        <v>1.9543376623376602E-2</v>
      </c>
      <c r="E3546">
        <v>-0.71558389610389495</v>
      </c>
      <c r="F3546">
        <v>-4.2610599999999996</v>
      </c>
      <c r="G3546">
        <v>5.02759</v>
      </c>
      <c r="H3546">
        <v>-1.0355699999999901</v>
      </c>
      <c r="I3546">
        <v>8.5181299999999993</v>
      </c>
      <c r="J3546">
        <v>3.8323200000000002</v>
      </c>
      <c r="K3546">
        <v>5.0648099999999996</v>
      </c>
      <c r="L3546">
        <v>19.201789999999999</v>
      </c>
      <c r="M3546" t="s">
        <v>6</v>
      </c>
    </row>
    <row r="3547" spans="1:13" hidden="1" x14ac:dyDescent="0.4">
      <c r="A3547">
        <v>12.3463036279999</v>
      </c>
      <c r="B3547">
        <v>109.44321962799999</v>
      </c>
      <c r="C3547">
        <v>0.43014581081080999</v>
      </c>
      <c r="D3547">
        <v>0.12558182432432399</v>
      </c>
      <c r="E3547">
        <v>-9.5198108108107998E-2</v>
      </c>
      <c r="F3547">
        <v>-4.59049</v>
      </c>
      <c r="G3547">
        <v>5.0544599999999997</v>
      </c>
      <c r="H3547">
        <v>-1.82901</v>
      </c>
      <c r="I3547">
        <v>8.0441400000000005</v>
      </c>
      <c r="J3547">
        <v>3.0620799999999999</v>
      </c>
      <c r="K3547">
        <v>4.5394699999999997</v>
      </c>
      <c r="L3547">
        <v>19.749749999999999</v>
      </c>
      <c r="M3547" t="s">
        <v>6</v>
      </c>
    </row>
    <row r="3548" spans="1:13" hidden="1" x14ac:dyDescent="0.4">
      <c r="A3548">
        <v>5.8432959461538303</v>
      </c>
      <c r="B3548">
        <v>87.883897946153894</v>
      </c>
      <c r="C3548">
        <v>0.63919184415584396</v>
      </c>
      <c r="D3548">
        <v>0.104593766233766</v>
      </c>
      <c r="E3548">
        <v>0.124557272727272</v>
      </c>
      <c r="F3548">
        <v>-6.6919700000000004</v>
      </c>
      <c r="G3548">
        <v>4.8316100000000004</v>
      </c>
      <c r="H3548">
        <v>-2.53609999999999</v>
      </c>
      <c r="I3548">
        <v>8.17239</v>
      </c>
      <c r="J3548">
        <v>3.7606700000000002</v>
      </c>
      <c r="K3548">
        <v>4.9446099999999999</v>
      </c>
      <c r="L3548">
        <v>21.983080000000001</v>
      </c>
      <c r="M3548" t="s">
        <v>6</v>
      </c>
    </row>
    <row r="3549" spans="1:13" hidden="1" x14ac:dyDescent="0.4">
      <c r="A3549">
        <v>306.97575937599998</v>
      </c>
      <c r="B3549">
        <v>43.957445375999903</v>
      </c>
      <c r="C3549">
        <v>-0.65715129729729604</v>
      </c>
      <c r="D3549">
        <v>-0.57715175675675601</v>
      </c>
      <c r="E3549">
        <v>1.44631905405405</v>
      </c>
      <c r="F3549">
        <v>-5.6638999999999999</v>
      </c>
      <c r="G3549">
        <v>4.9350899999999998</v>
      </c>
      <c r="H3549">
        <v>-1.5806</v>
      </c>
      <c r="I3549">
        <v>8.9867299999999997</v>
      </c>
      <c r="J3549">
        <v>3.3304100000000001</v>
      </c>
      <c r="K3549">
        <v>5.9851900000000002</v>
      </c>
      <c r="L3549">
        <v>20.660689999999999</v>
      </c>
      <c r="M3549" t="s">
        <v>6</v>
      </c>
    </row>
    <row r="3550" spans="1:13" hidden="1" x14ac:dyDescent="0.4">
      <c r="A3550">
        <v>4.2230193846153901</v>
      </c>
      <c r="B3550">
        <v>93.029775384615405</v>
      </c>
      <c r="C3550">
        <v>-0.26977284415584402</v>
      </c>
      <c r="D3550">
        <v>-0.189575844155844</v>
      </c>
      <c r="E3550">
        <v>0.30903051948051902</v>
      </c>
      <c r="F3550">
        <v>-3.3548399999999901</v>
      </c>
      <c r="G3550">
        <v>5.1470799999999999</v>
      </c>
      <c r="H3550">
        <v>-0.47194000000000003</v>
      </c>
      <c r="I3550">
        <v>9.0573200000000007</v>
      </c>
      <c r="J3550">
        <v>3.2517999999999998</v>
      </c>
      <c r="K3550">
        <v>4.5553699999999999</v>
      </c>
      <c r="L3550">
        <v>18.28454</v>
      </c>
      <c r="M3550" t="s">
        <v>6</v>
      </c>
    </row>
    <row r="3551" spans="1:13" hidden="1" x14ac:dyDescent="0.4">
      <c r="A3551">
        <v>41.295412146154199</v>
      </c>
      <c r="B3551">
        <v>148.485786146153</v>
      </c>
      <c r="C3551">
        <v>7.2257428571427695E-2</v>
      </c>
      <c r="D3551">
        <v>0.274254493506493</v>
      </c>
      <c r="E3551">
        <v>0.18891714285714301</v>
      </c>
      <c r="F3551">
        <v>-7.4273899999999902</v>
      </c>
      <c r="G3551">
        <v>2.1628799999999999</v>
      </c>
      <c r="H3551">
        <v>-0.37152999999999903</v>
      </c>
      <c r="I3551">
        <v>7.2747999999999999</v>
      </c>
      <c r="J3551">
        <v>4.5965800000000003</v>
      </c>
      <c r="K3551">
        <v>3.3330700000000002</v>
      </c>
      <c r="L3551">
        <v>22.127960000000002</v>
      </c>
      <c r="M3551" t="s">
        <v>6</v>
      </c>
    </row>
    <row r="3552" spans="1:13" hidden="1" x14ac:dyDescent="0.4">
      <c r="A3552">
        <v>17.373996699999999</v>
      </c>
      <c r="B3552">
        <v>119.0541717</v>
      </c>
      <c r="C3552">
        <v>-0.77818813513513496</v>
      </c>
      <c r="D3552">
        <v>-0.55194351351351301</v>
      </c>
      <c r="E3552">
        <v>-0.38110383783783702</v>
      </c>
      <c r="F3552">
        <v>-5.9387600000000003</v>
      </c>
      <c r="G3552">
        <v>5.4243699999999997</v>
      </c>
      <c r="H3552">
        <v>-2.8963899999999998</v>
      </c>
      <c r="I3552">
        <v>8.5531199999999998</v>
      </c>
      <c r="J3552">
        <v>4.0930799999999996</v>
      </c>
      <c r="K3552">
        <v>5.8982799999999997</v>
      </c>
      <c r="L3552">
        <v>21.47392</v>
      </c>
      <c r="M3552" t="s">
        <v>6</v>
      </c>
    </row>
    <row r="3553" spans="1:13" hidden="1" x14ac:dyDescent="0.4">
      <c r="A3553">
        <v>25.550995642799499</v>
      </c>
      <c r="B3553">
        <v>159.16217564280001</v>
      </c>
      <c r="C3553">
        <v>0.53952755945945896</v>
      </c>
      <c r="D3553">
        <v>0.166163108108108</v>
      </c>
      <c r="E3553">
        <v>-0.55684981081080998</v>
      </c>
      <c r="F3553">
        <v>-6.4853699999999996</v>
      </c>
      <c r="G3553">
        <v>4.5395099999999999</v>
      </c>
      <c r="H3553">
        <v>-1.4322199999999901</v>
      </c>
      <c r="I3553">
        <v>8.1879899999999992</v>
      </c>
      <c r="J3553">
        <v>4.0609500000000001</v>
      </c>
      <c r="K3553">
        <v>5.0834200000000003</v>
      </c>
      <c r="L3553">
        <v>21.227460000000001</v>
      </c>
      <c r="M3553" t="s">
        <v>6</v>
      </c>
    </row>
    <row r="3554" spans="1:13" hidden="1" x14ac:dyDescent="0.4">
      <c r="A3554">
        <v>10.8827958615384</v>
      </c>
      <c r="B3554">
        <v>116.537624561538</v>
      </c>
      <c r="C3554">
        <v>0.17365720389610301</v>
      </c>
      <c r="D3554">
        <v>-8.4136883116882506E-3</v>
      </c>
      <c r="E3554">
        <v>-0.48173025974025901</v>
      </c>
      <c r="F3554">
        <v>-4.4966399999999904</v>
      </c>
      <c r="G3554">
        <v>5.2382099999999996</v>
      </c>
      <c r="H3554">
        <v>-0.41710999999999898</v>
      </c>
      <c r="I3554">
        <v>8.0986100000000008</v>
      </c>
      <c r="J3554">
        <v>3.0011700000000001</v>
      </c>
      <c r="K3554">
        <v>3.9871400000000001</v>
      </c>
      <c r="L3554">
        <v>18.83229</v>
      </c>
      <c r="M3554" t="s">
        <v>6</v>
      </c>
    </row>
    <row r="3555" spans="1:13" hidden="1" x14ac:dyDescent="0.4">
      <c r="A3555">
        <v>15.049528423999901</v>
      </c>
      <c r="B3555">
        <v>103.89634542399899</v>
      </c>
      <c r="C3555">
        <v>0.63677786486486398</v>
      </c>
      <c r="D3555">
        <v>0.41133668918918898</v>
      </c>
      <c r="E3555">
        <v>-0.376151216216216</v>
      </c>
      <c r="F3555">
        <v>-4.80307</v>
      </c>
      <c r="G3555">
        <v>3.5175799999999899</v>
      </c>
      <c r="H3555">
        <v>-1.0775999999999999</v>
      </c>
      <c r="I3555">
        <v>8.8457699999999999</v>
      </c>
      <c r="J3555">
        <v>2.8273600000000001</v>
      </c>
      <c r="K3555">
        <v>4.7302299999999997</v>
      </c>
      <c r="L3555">
        <v>19.954889999999999</v>
      </c>
      <c r="M3555" t="s">
        <v>6</v>
      </c>
    </row>
    <row r="3556" spans="1:13" hidden="1" x14ac:dyDescent="0.4">
      <c r="A3556">
        <v>358.99760697692301</v>
      </c>
      <c r="B3556">
        <v>61.039036976922901</v>
      </c>
      <c r="C3556">
        <v>4.5889000000000298E-2</v>
      </c>
      <c r="D3556">
        <v>-0.340224155844155</v>
      </c>
      <c r="E3556">
        <v>0.85231896103896099</v>
      </c>
      <c r="F3556">
        <v>-7.11845999999999</v>
      </c>
      <c r="G3556">
        <v>2.69803999999999</v>
      </c>
      <c r="H3556">
        <v>-0.51078999999999997</v>
      </c>
      <c r="I3556">
        <v>7.9868399999999999</v>
      </c>
      <c r="J3556">
        <v>5.1147999999999998</v>
      </c>
      <c r="K3556">
        <v>3.6595399999999998</v>
      </c>
      <c r="L3556">
        <v>21.933070000000001</v>
      </c>
      <c r="M3556" t="s">
        <v>6</v>
      </c>
    </row>
    <row r="3557" spans="1:13" hidden="1" x14ac:dyDescent="0.4">
      <c r="A3557">
        <v>43.68148248</v>
      </c>
      <c r="B3557">
        <v>42.60603648</v>
      </c>
      <c r="C3557">
        <v>-0.61360783783783701</v>
      </c>
      <c r="D3557">
        <v>0.70404183783783703</v>
      </c>
      <c r="E3557">
        <v>7.8833243243243298E-2</v>
      </c>
      <c r="F3557">
        <v>-5.2169799999999897</v>
      </c>
      <c r="G3557">
        <v>3.3818199999999998</v>
      </c>
      <c r="H3557">
        <v>0.25694999999999901</v>
      </c>
      <c r="I3557">
        <v>8.1220199999999991</v>
      </c>
      <c r="J3557">
        <v>2.75603</v>
      </c>
      <c r="K3557">
        <v>4.03925</v>
      </c>
      <c r="L3557">
        <v>19.577400000000001</v>
      </c>
      <c r="M3557" t="s">
        <v>6</v>
      </c>
    </row>
    <row r="3558" spans="1:13" hidden="1" x14ac:dyDescent="0.4">
      <c r="A3558">
        <v>7.1638567690384596</v>
      </c>
      <c r="B3558">
        <v>87.7918917690386</v>
      </c>
      <c r="C3558">
        <v>-0.43983332149350601</v>
      </c>
      <c r="D3558">
        <v>-0.12673696103896101</v>
      </c>
      <c r="E3558">
        <v>0.13801722077921999</v>
      </c>
      <c r="F3558">
        <v>-5.4789099999999999</v>
      </c>
      <c r="G3558">
        <v>5.4560899999999997</v>
      </c>
      <c r="H3558">
        <v>-6.6969999999999502E-2</v>
      </c>
      <c r="I3558">
        <v>8.1541700000000006</v>
      </c>
      <c r="J3558">
        <v>3.2973699999999999</v>
      </c>
      <c r="K3558">
        <v>3.74221</v>
      </c>
      <c r="L3558">
        <v>19.345749999999999</v>
      </c>
      <c r="M3558" t="s">
        <v>6</v>
      </c>
    </row>
    <row r="3559" spans="1:13" hidden="1" x14ac:dyDescent="0.4">
      <c r="A3559">
        <v>5.5573158056000196</v>
      </c>
      <c r="B3559">
        <v>126.22593140559999</v>
      </c>
      <c r="C3559">
        <v>-0.54453185675675597</v>
      </c>
      <c r="D3559">
        <v>-0.47960959459459401</v>
      </c>
      <c r="E3559">
        <v>-0.29545905405405398</v>
      </c>
      <c r="F3559">
        <v>-6.4025199999999902</v>
      </c>
      <c r="G3559">
        <v>4.1718700000000002</v>
      </c>
      <c r="H3559">
        <v>-1.67557</v>
      </c>
      <c r="I3559">
        <v>8.6245600000000007</v>
      </c>
      <c r="J3559">
        <v>3.7506300000000001</v>
      </c>
      <c r="K3559">
        <v>4.9092700000000002</v>
      </c>
      <c r="L3559">
        <v>21.358540000000001</v>
      </c>
      <c r="M3559" t="s">
        <v>6</v>
      </c>
    </row>
    <row r="3560" spans="1:13" hidden="1" x14ac:dyDescent="0.4">
      <c r="A3560">
        <v>47.623023746153898</v>
      </c>
      <c r="B3560">
        <v>150.147233746154</v>
      </c>
      <c r="C3560">
        <v>-0.348211142857142</v>
      </c>
      <c r="D3560">
        <v>4.7023449999999896</v>
      </c>
      <c r="E3560">
        <v>-7.21712987012985E-2</v>
      </c>
      <c r="F3560">
        <v>-6.5142499999999997</v>
      </c>
      <c r="G3560">
        <v>3.0122099999999898</v>
      </c>
      <c r="H3560">
        <v>-2.4601600000000001</v>
      </c>
      <c r="I3560">
        <v>7.5752199999999998</v>
      </c>
      <c r="J3560">
        <v>3.6575099999999998</v>
      </c>
      <c r="K3560">
        <v>4.8387799999999999</v>
      </c>
      <c r="L3560">
        <v>22.159980000000001</v>
      </c>
      <c r="M3560" t="s">
        <v>6</v>
      </c>
    </row>
    <row r="3561" spans="1:13" hidden="1" x14ac:dyDescent="0.4">
      <c r="A3561">
        <v>45.354319839999697</v>
      </c>
      <c r="B3561">
        <v>189.04623484000001</v>
      </c>
      <c r="C3561">
        <v>0.81799890540540499</v>
      </c>
      <c r="D3561">
        <v>0.22881804054054</v>
      </c>
      <c r="E3561">
        <v>-0.25186851351351303</v>
      </c>
      <c r="F3561">
        <v>-7.0303199999999997</v>
      </c>
      <c r="G3561">
        <v>3.6534300000000002</v>
      </c>
      <c r="H3561">
        <v>-1.1270500000000001</v>
      </c>
      <c r="I3561">
        <v>8.2777700000000003</v>
      </c>
      <c r="J3561">
        <v>4.1142599999999998</v>
      </c>
      <c r="K3561">
        <v>4.7017100000000003</v>
      </c>
      <c r="L3561">
        <v>21.654499999999999</v>
      </c>
      <c r="M3561" t="s">
        <v>6</v>
      </c>
    </row>
    <row r="3562" spans="1:13" hidden="1" x14ac:dyDescent="0.4">
      <c r="A3562">
        <v>14.7016182846153</v>
      </c>
      <c r="B3562">
        <v>110.528245284615</v>
      </c>
      <c r="C3562">
        <v>8.5441662337662094E-2</v>
      </c>
      <c r="D3562">
        <v>7.4524233766233697E-2</v>
      </c>
      <c r="E3562">
        <v>-0.44361823376623299</v>
      </c>
      <c r="F3562">
        <v>-5.6678999999999897</v>
      </c>
      <c r="G3562">
        <v>5.2574300000000003</v>
      </c>
      <c r="H3562">
        <v>-0.71694999999999998</v>
      </c>
      <c r="I3562">
        <v>8.10107</v>
      </c>
      <c r="J3562">
        <v>3.9265500000000002</v>
      </c>
      <c r="K3562">
        <v>4.4999000000000002</v>
      </c>
      <c r="L3562">
        <v>19.929200000000002</v>
      </c>
      <c r="M3562" t="s">
        <v>6</v>
      </c>
    </row>
    <row r="3563" spans="1:13" hidden="1" x14ac:dyDescent="0.4">
      <c r="A3563">
        <v>6.7806435279999997</v>
      </c>
      <c r="B3563">
        <v>108.069670528</v>
      </c>
      <c r="C3563">
        <v>0.28340248648648603</v>
      </c>
      <c r="D3563">
        <v>-8.6848783783783801E-2</v>
      </c>
      <c r="E3563">
        <v>-9.0322837837837705E-2</v>
      </c>
      <c r="F3563">
        <v>-4.5946699999999998</v>
      </c>
      <c r="G3563">
        <v>3.73592999999999</v>
      </c>
      <c r="H3563">
        <v>-0.79889999999999906</v>
      </c>
      <c r="I3563">
        <v>7.9339199999999996</v>
      </c>
      <c r="J3563">
        <v>4.6213899999999999</v>
      </c>
      <c r="K3563">
        <v>4.4585699999999999</v>
      </c>
      <c r="L3563">
        <v>19.61476</v>
      </c>
      <c r="M3563" t="s">
        <v>6</v>
      </c>
    </row>
    <row r="3564" spans="1:13" hidden="1" x14ac:dyDescent="0.4">
      <c r="A3564">
        <v>9.6705018115384398</v>
      </c>
      <c r="B3564">
        <v>95.673305811538498</v>
      </c>
      <c r="C3564">
        <v>0.76519693506493502</v>
      </c>
      <c r="D3564">
        <v>0.27569155844155802</v>
      </c>
      <c r="E3564">
        <v>-0.23050363636363599</v>
      </c>
      <c r="F3564">
        <v>-6.01248</v>
      </c>
      <c r="G3564">
        <v>3.1060099999999999</v>
      </c>
      <c r="H3564">
        <v>-0.70260999999999996</v>
      </c>
      <c r="I3564">
        <v>9.0076400000000003</v>
      </c>
      <c r="J3564">
        <v>3.6504799999999999</v>
      </c>
      <c r="K3564">
        <v>4.26112</v>
      </c>
      <c r="L3564">
        <v>21.002569999999999</v>
      </c>
      <c r="M3564" t="s">
        <v>6</v>
      </c>
    </row>
    <row r="3565" spans="1:13" hidden="1" x14ac:dyDescent="0.4">
      <c r="A3565">
        <v>18.733997766400002</v>
      </c>
      <c r="B3565">
        <v>37.276587766399999</v>
      </c>
      <c r="C3565">
        <v>-0.65927468918918797</v>
      </c>
      <c r="D3565">
        <v>0.18643937837837801</v>
      </c>
      <c r="E3565">
        <v>0.57756108108108095</v>
      </c>
      <c r="F3565">
        <v>-6.8175400000000002</v>
      </c>
      <c r="G3565">
        <v>3.70155999999999</v>
      </c>
      <c r="H3565">
        <v>-0.50302999999999998</v>
      </c>
      <c r="I3565">
        <v>8.4810999999999996</v>
      </c>
      <c r="J3565">
        <v>2.83263</v>
      </c>
      <c r="K3565">
        <v>3.81467</v>
      </c>
      <c r="L3565">
        <v>21.119969999999999</v>
      </c>
      <c r="M3565" t="s">
        <v>6</v>
      </c>
    </row>
    <row r="3566" spans="1:13" hidden="1" x14ac:dyDescent="0.4">
      <c r="A3566">
        <v>8.8491578384615401</v>
      </c>
      <c r="B3566">
        <v>94.355388838461394</v>
      </c>
      <c r="C3566">
        <v>-6.7386805194805402E-2</v>
      </c>
      <c r="D3566">
        <v>0.133032675324675</v>
      </c>
      <c r="E3566">
        <v>0.187371818181818</v>
      </c>
      <c r="F3566">
        <v>-5.8474199999999996</v>
      </c>
      <c r="G3566">
        <v>6.2250999999999896</v>
      </c>
      <c r="H3566">
        <v>-0.33620999999999901</v>
      </c>
      <c r="I3566">
        <v>7.7587200000000003</v>
      </c>
      <c r="J3566">
        <v>3.5756000000000001</v>
      </c>
      <c r="K3566">
        <v>4.7813600000000003</v>
      </c>
      <c r="L3566">
        <v>19.630669999999999</v>
      </c>
      <c r="M3566" t="s">
        <v>6</v>
      </c>
    </row>
    <row r="3567" spans="1:13" hidden="1" x14ac:dyDescent="0.4">
      <c r="A3567">
        <v>11.499907847999999</v>
      </c>
      <c r="B3567">
        <v>115.83350984800001</v>
      </c>
      <c r="C3567">
        <v>-0.21014042702702601</v>
      </c>
      <c r="D3567">
        <v>-0.39677797297297202</v>
      </c>
      <c r="E3567">
        <v>0.16934266216216201</v>
      </c>
      <c r="F3567">
        <v>-5.2042699999999904</v>
      </c>
      <c r="G3567">
        <v>5.1900500000000003</v>
      </c>
      <c r="H3567">
        <v>-0.69125000000000003</v>
      </c>
      <c r="I3567">
        <v>9.3299000000000003</v>
      </c>
      <c r="J3567">
        <v>3.0268799999999998</v>
      </c>
      <c r="K3567">
        <v>4.8409700000000004</v>
      </c>
      <c r="L3567">
        <v>19.767610000000001</v>
      </c>
      <c r="M3567" t="s">
        <v>6</v>
      </c>
    </row>
    <row r="3568" spans="1:13" hidden="1" x14ac:dyDescent="0.4">
      <c r="A3568">
        <v>33.895657403846798</v>
      </c>
      <c r="B3568">
        <v>143.51156790384599</v>
      </c>
      <c r="C3568">
        <v>-0.50491495454545399</v>
      </c>
      <c r="D3568">
        <v>-0.27421571428571401</v>
      </c>
      <c r="E3568">
        <v>-0.329455597402597</v>
      </c>
      <c r="F3568">
        <v>-7.0626399999999903</v>
      </c>
      <c r="G3568">
        <v>5.1919500000000003</v>
      </c>
      <c r="H3568">
        <v>-2.8004199999999999</v>
      </c>
      <c r="I3568">
        <v>7.4521199999999999</v>
      </c>
      <c r="J3568">
        <v>4.2793799999999997</v>
      </c>
      <c r="K3568">
        <v>4.8241399999999999</v>
      </c>
      <c r="L3568">
        <v>22.310919999999999</v>
      </c>
      <c r="M3568" t="s">
        <v>6</v>
      </c>
    </row>
    <row r="3569" spans="1:13" hidden="1" x14ac:dyDescent="0.4">
      <c r="A3569">
        <v>53.3157777400002</v>
      </c>
      <c r="B3569">
        <v>196.91364773999999</v>
      </c>
      <c r="C3569">
        <v>0.94733271621621595</v>
      </c>
      <c r="D3569">
        <v>0.361051486486486</v>
      </c>
      <c r="E3569">
        <v>-0.19826668918918899</v>
      </c>
      <c r="F3569">
        <v>-6.8427499999999899</v>
      </c>
      <c r="G3569">
        <v>5.2811599999999999</v>
      </c>
      <c r="H3569">
        <v>-1.64072999999999</v>
      </c>
      <c r="I3569">
        <v>8.4823799999999991</v>
      </c>
      <c r="J3569">
        <v>4.5285799999999998</v>
      </c>
      <c r="K3569">
        <v>5.3587300000000004</v>
      </c>
      <c r="L3569">
        <v>21.450469999999999</v>
      </c>
      <c r="M3569" t="s">
        <v>6</v>
      </c>
    </row>
    <row r="3570" spans="1:13" hidden="1" x14ac:dyDescent="0.4">
      <c r="A3570">
        <v>9.8097806384615396</v>
      </c>
      <c r="B3570">
        <v>112.709505638461</v>
      </c>
      <c r="C3570">
        <v>0.140513142857142</v>
      </c>
      <c r="D3570">
        <v>1.5961688311688298E-2</v>
      </c>
      <c r="E3570">
        <v>-0.16244018181818101</v>
      </c>
      <c r="F3570">
        <v>-5.0248100000000004</v>
      </c>
      <c r="G3570">
        <v>3.9007800000000001</v>
      </c>
      <c r="H3570">
        <v>-1.0062599999999899</v>
      </c>
      <c r="I3570">
        <v>8.33277</v>
      </c>
      <c r="J3570">
        <v>4.3272500000000003</v>
      </c>
      <c r="K3570">
        <v>4.9619900000000001</v>
      </c>
      <c r="L3570">
        <v>20.000229999999998</v>
      </c>
      <c r="M3570" t="s">
        <v>6</v>
      </c>
    </row>
    <row r="3571" spans="1:13" hidden="1" x14ac:dyDescent="0.4">
      <c r="A3571">
        <v>11.823558408</v>
      </c>
      <c r="B3571">
        <v>111.61431340799901</v>
      </c>
      <c r="C3571">
        <v>0.27334722972973002</v>
      </c>
      <c r="D3571">
        <v>-0.10511310810810801</v>
      </c>
      <c r="E3571">
        <v>-0.27324195945945901</v>
      </c>
      <c r="F3571">
        <v>-3.8587600000000002</v>
      </c>
      <c r="G3571">
        <v>1.9819899999999899</v>
      </c>
      <c r="H3571">
        <v>0.46623999999999999</v>
      </c>
      <c r="I3571">
        <v>8.0083900000000003</v>
      </c>
      <c r="J3571">
        <v>5.0681099999999999</v>
      </c>
      <c r="K3571">
        <v>4.8613099999999996</v>
      </c>
      <c r="L3571">
        <v>19.006419999999999</v>
      </c>
      <c r="M3571" t="s">
        <v>6</v>
      </c>
    </row>
    <row r="3572" spans="1:13" hidden="1" x14ac:dyDescent="0.4">
      <c r="A3572">
        <v>10.2889270615384</v>
      </c>
      <c r="B3572">
        <v>95.744502061538597</v>
      </c>
      <c r="C3572">
        <v>0.67643259740259698</v>
      </c>
      <c r="D3572">
        <v>0.37672370129870097</v>
      </c>
      <c r="E3572">
        <v>-0.30649311688311598</v>
      </c>
      <c r="F3572">
        <v>-6.00929</v>
      </c>
      <c r="G3572">
        <v>3.4503199999999898</v>
      </c>
      <c r="H3572">
        <v>-0.95977999999999997</v>
      </c>
      <c r="I3572">
        <v>9.3386399999999998</v>
      </c>
      <c r="J3572">
        <v>3.5336400000000001</v>
      </c>
      <c r="K3572">
        <v>4.39872</v>
      </c>
      <c r="L3572">
        <v>21.04766</v>
      </c>
      <c r="M3572" t="s">
        <v>6</v>
      </c>
    </row>
    <row r="3573" spans="1:13" hidden="1" x14ac:dyDescent="0.4">
      <c r="A3573">
        <v>351.02018420399997</v>
      </c>
      <c r="B3573">
        <v>51.544624203999902</v>
      </c>
      <c r="C3573">
        <v>-0.40252806756756798</v>
      </c>
      <c r="D3573">
        <v>-0.128041351351351</v>
      </c>
      <c r="E3573">
        <v>0.95331695945945905</v>
      </c>
      <c r="F3573">
        <v>-6.2825300000000004</v>
      </c>
      <c r="G3573">
        <v>3.3214399999999999</v>
      </c>
      <c r="H3573">
        <v>-1.4323300000000001</v>
      </c>
      <c r="I3573">
        <v>8.8417600000000007</v>
      </c>
      <c r="J3573">
        <v>4.8181099999999999</v>
      </c>
      <c r="K3573">
        <v>4.9104299999999999</v>
      </c>
      <c r="L3573">
        <v>21.67877</v>
      </c>
      <c r="M3573" t="s">
        <v>6</v>
      </c>
    </row>
    <row r="3574" spans="1:13" hidden="1" x14ac:dyDescent="0.4">
      <c r="A3574">
        <v>10.1335819530769</v>
      </c>
      <c r="B3574">
        <v>87.194888953076799</v>
      </c>
      <c r="C3574">
        <v>-0.33203690909090899</v>
      </c>
      <c r="D3574">
        <v>1.5268051948052099E-3</v>
      </c>
      <c r="E3574">
        <v>0.38607259740259697</v>
      </c>
      <c r="F3574">
        <v>-4.31081</v>
      </c>
      <c r="G3574">
        <v>4.3296299999999999</v>
      </c>
      <c r="H3574">
        <v>0.70165999999999995</v>
      </c>
      <c r="I3574">
        <v>8.5382499999999997</v>
      </c>
      <c r="J3574">
        <v>3.1108899999999999</v>
      </c>
      <c r="K3574">
        <v>3.29915</v>
      </c>
      <c r="L3574">
        <v>18.594609999999999</v>
      </c>
      <c r="M3574" t="s">
        <v>6</v>
      </c>
    </row>
    <row r="3575" spans="1:13" hidden="1" x14ac:dyDescent="0.4">
      <c r="A3575">
        <v>14.987343719999901</v>
      </c>
      <c r="B3575">
        <v>107.314440719999</v>
      </c>
      <c r="C3575">
        <v>-0.66243993243243204</v>
      </c>
      <c r="D3575">
        <v>-0.39100372972972902</v>
      </c>
      <c r="E3575">
        <v>-0.15588789189189201</v>
      </c>
      <c r="F3575">
        <v>-5.5646500000000003</v>
      </c>
      <c r="G3575">
        <v>3.0906500000000001</v>
      </c>
      <c r="H3575">
        <v>-2.35199999999995E-2</v>
      </c>
      <c r="I3575">
        <v>9.0677900000000005</v>
      </c>
      <c r="J3575">
        <v>4.4979399999999998</v>
      </c>
      <c r="K3575">
        <v>3.78986</v>
      </c>
      <c r="L3575">
        <v>20.324649999999998</v>
      </c>
      <c r="M3575" t="s">
        <v>6</v>
      </c>
    </row>
    <row r="3576" spans="1:13" hidden="1" x14ac:dyDescent="0.4">
      <c r="A3576">
        <v>40.558084919231398</v>
      </c>
      <c r="B3576">
        <v>143.54163791923</v>
      </c>
      <c r="C3576">
        <v>-0.15292729870129801</v>
      </c>
      <c r="D3576">
        <v>5.5169012987012898E-2</v>
      </c>
      <c r="E3576">
        <v>-6.6682493506493301E-2</v>
      </c>
      <c r="F3576">
        <v>-7.2664099999999996</v>
      </c>
      <c r="G3576">
        <v>3.24207</v>
      </c>
      <c r="H3576">
        <v>-1.40259</v>
      </c>
      <c r="I3576">
        <v>7.5704799999999999</v>
      </c>
      <c r="J3576">
        <v>4.0070800000000002</v>
      </c>
      <c r="K3576">
        <v>4.0511200000000001</v>
      </c>
      <c r="L3576">
        <v>22.12602</v>
      </c>
      <c r="M3576" t="s">
        <v>6</v>
      </c>
    </row>
    <row r="3577" spans="1:13" hidden="1" x14ac:dyDescent="0.4">
      <c r="A3577">
        <v>40.492212803999898</v>
      </c>
      <c r="B3577">
        <v>170.33372480399899</v>
      </c>
      <c r="C3577">
        <v>0.64136232432432405</v>
      </c>
      <c r="D3577">
        <v>0.24811845945945901</v>
      </c>
      <c r="E3577">
        <v>-0.64335202702702698</v>
      </c>
      <c r="F3577">
        <v>-5.0777999999999999</v>
      </c>
      <c r="G3577">
        <v>4.4502300000000004</v>
      </c>
      <c r="H3577">
        <v>-1.7710600000000001</v>
      </c>
      <c r="I3577">
        <v>9.2222000000000008</v>
      </c>
      <c r="J3577">
        <v>4.2464000000000004</v>
      </c>
      <c r="K3577">
        <v>5.63056</v>
      </c>
      <c r="L3577">
        <v>20.665880000000001</v>
      </c>
      <c r="M3577" t="s">
        <v>6</v>
      </c>
    </row>
    <row r="3578" spans="1:13" hidden="1" x14ac:dyDescent="0.4">
      <c r="A3578">
        <v>22.5174369230769</v>
      </c>
      <c r="B3578">
        <v>121.934619923076</v>
      </c>
      <c r="C3578">
        <v>0.142278428571428</v>
      </c>
      <c r="D3578">
        <v>6.0657870129870201E-2</v>
      </c>
      <c r="E3578">
        <v>-0.57693155844155797</v>
      </c>
      <c r="F3578">
        <v>-3.3609499999999999</v>
      </c>
      <c r="G3578">
        <v>5.1986800000000004</v>
      </c>
      <c r="H3578">
        <v>-1.75291</v>
      </c>
      <c r="I3578">
        <v>8.5146300000000004</v>
      </c>
      <c r="J3578">
        <v>4.2507000000000001</v>
      </c>
      <c r="K3578">
        <v>6.2061000000000002</v>
      </c>
      <c r="L3578">
        <v>19.062429999999999</v>
      </c>
      <c r="M3578" t="s">
        <v>6</v>
      </c>
    </row>
    <row r="3579" spans="1:13" hidden="1" x14ac:dyDescent="0.4">
      <c r="A3579">
        <v>7.2490543240000003</v>
      </c>
      <c r="B3579">
        <v>106.41179632399999</v>
      </c>
      <c r="C3579">
        <v>0.81001259459459396</v>
      </c>
      <c r="D3579">
        <v>0.64333540540540501</v>
      </c>
      <c r="E3579">
        <v>-0.31967243243243199</v>
      </c>
      <c r="F3579">
        <v>-5.2633399999999897</v>
      </c>
      <c r="G3579">
        <v>3.93289</v>
      </c>
      <c r="H3579">
        <v>-2.2699999999999898</v>
      </c>
      <c r="I3579">
        <v>9.11144</v>
      </c>
      <c r="J3579">
        <v>4.0963900000000004</v>
      </c>
      <c r="K3579">
        <v>5.0839100000000004</v>
      </c>
      <c r="L3579">
        <v>21.00648</v>
      </c>
      <c r="M3579" t="s">
        <v>6</v>
      </c>
    </row>
    <row r="3580" spans="1:13" hidden="1" x14ac:dyDescent="0.4">
      <c r="A3580">
        <v>343.05560307692298</v>
      </c>
      <c r="B3580">
        <v>55.951453076922903</v>
      </c>
      <c r="C3580">
        <v>-0.50906370129870004</v>
      </c>
      <c r="D3580">
        <v>-0.27563680519480499</v>
      </c>
      <c r="E3580">
        <v>0.76139467532467497</v>
      </c>
      <c r="F3580">
        <v>-6.4181199999999903</v>
      </c>
      <c r="G3580">
        <v>4.4136100000000003</v>
      </c>
      <c r="H3580">
        <v>-1.8109</v>
      </c>
      <c r="I3580">
        <v>8.5970800000000001</v>
      </c>
      <c r="J3580">
        <v>4.0742500000000001</v>
      </c>
      <c r="K3580">
        <v>4.3565800000000001</v>
      </c>
      <c r="L3580">
        <v>21.637560000000001</v>
      </c>
      <c r="M3580" t="s">
        <v>6</v>
      </c>
    </row>
    <row r="3581" spans="1:13" hidden="1" x14ac:dyDescent="0.4">
      <c r="A3581">
        <v>11.851423296</v>
      </c>
      <c r="B3581">
        <v>82.207433295999905</v>
      </c>
      <c r="C3581">
        <v>-0.28118749999999998</v>
      </c>
      <c r="D3581">
        <v>-1.48937837837836E-2</v>
      </c>
      <c r="E3581">
        <v>0.62119594594594496</v>
      </c>
      <c r="F3581">
        <v>-4.5964999999999998</v>
      </c>
      <c r="G3581">
        <v>5.8421500000000002</v>
      </c>
      <c r="H3581">
        <v>-9.5670000000000102E-2</v>
      </c>
      <c r="I3581">
        <v>8.2453900000000004</v>
      </c>
      <c r="J3581">
        <v>3.4502799999999998</v>
      </c>
      <c r="K3581">
        <v>3.7195200000000002</v>
      </c>
      <c r="L3581">
        <v>18.755420000000001</v>
      </c>
      <c r="M3581" t="s">
        <v>6</v>
      </c>
    </row>
    <row r="3582" spans="1:13" hidden="1" x14ac:dyDescent="0.4">
      <c r="A3582">
        <v>10.422542211538399</v>
      </c>
      <c r="B3582">
        <v>107.518825211538</v>
      </c>
      <c r="C3582">
        <v>-0.33551565974025999</v>
      </c>
      <c r="D3582">
        <v>-0.17662051948051899</v>
      </c>
      <c r="E3582">
        <v>8.00884675324674E-2</v>
      </c>
      <c r="F3582">
        <v>-5.45181</v>
      </c>
      <c r="G3582">
        <v>5.6468800000000003</v>
      </c>
      <c r="H3582">
        <v>-0.71574000000000004</v>
      </c>
      <c r="I3582">
        <v>8.4401200000000003</v>
      </c>
      <c r="J3582">
        <v>3.18567</v>
      </c>
      <c r="K3582">
        <v>4.4892300000000001</v>
      </c>
      <c r="L3582">
        <v>19.701740000000001</v>
      </c>
      <c r="M3582" t="s">
        <v>6</v>
      </c>
    </row>
    <row r="3583" spans="1:13" hidden="1" x14ac:dyDescent="0.4">
      <c r="A3583">
        <v>32.389791584000001</v>
      </c>
      <c r="B3583">
        <v>133.37814458400001</v>
      </c>
      <c r="C3583">
        <v>-0.65337298648648601</v>
      </c>
      <c r="D3583">
        <v>-0.19394770270270201</v>
      </c>
      <c r="E3583">
        <v>-0.394708418918919</v>
      </c>
      <c r="F3583">
        <v>-7.4005000000000001</v>
      </c>
      <c r="G3583">
        <v>4.7813499999999998</v>
      </c>
      <c r="H3583">
        <v>-2.4456099999999998</v>
      </c>
      <c r="I3583">
        <v>7.7556900000000004</v>
      </c>
      <c r="J3583">
        <v>4.3954500000000003</v>
      </c>
      <c r="K3583">
        <v>4.7379100000000003</v>
      </c>
      <c r="L3583">
        <v>22.441659999999999</v>
      </c>
      <c r="M3583" t="s">
        <v>6</v>
      </c>
    </row>
    <row r="3584" spans="1:13" hidden="1" x14ac:dyDescent="0.4">
      <c r="A3584">
        <v>56.120213253846302</v>
      </c>
      <c r="B3584">
        <v>177.005053253846</v>
      </c>
      <c r="C3584">
        <v>0.63697755844155801</v>
      </c>
      <c r="D3584">
        <v>0.422364025974026</v>
      </c>
      <c r="E3584">
        <v>9.2978038961038997E-2</v>
      </c>
      <c r="F3584">
        <v>-7.1462299999999903</v>
      </c>
      <c r="G3584">
        <v>4.72736</v>
      </c>
      <c r="H3584">
        <v>-1.5591299999999899</v>
      </c>
      <c r="I3584">
        <v>8.1284700000000001</v>
      </c>
      <c r="J3584">
        <v>3.9504600000000001</v>
      </c>
      <c r="K3584">
        <v>4.6109999999999998</v>
      </c>
      <c r="L3584">
        <v>21.722529999999999</v>
      </c>
      <c r="M3584" t="s">
        <v>6</v>
      </c>
    </row>
    <row r="3585" spans="1:13" hidden="1" x14ac:dyDescent="0.4">
      <c r="A3585">
        <v>22.578370232000601</v>
      </c>
      <c r="B3585">
        <v>140.96387123199901</v>
      </c>
      <c r="C3585">
        <v>0.40693422972972898</v>
      </c>
      <c r="D3585">
        <v>0.104947364864864</v>
      </c>
      <c r="E3585">
        <v>-0.89471385135135095</v>
      </c>
      <c r="F3585">
        <v>-4.2536799999999904</v>
      </c>
      <c r="G3585">
        <v>5.21319</v>
      </c>
      <c r="H3585">
        <v>-0.42431999999999898</v>
      </c>
      <c r="I3585">
        <v>8.3812599999999993</v>
      </c>
      <c r="J3585">
        <v>4.7619899999999999</v>
      </c>
      <c r="K3585">
        <v>4.3153899999999998</v>
      </c>
      <c r="L3585">
        <v>18.96781</v>
      </c>
      <c r="M3585" t="s">
        <v>6</v>
      </c>
    </row>
    <row r="3586" spans="1:13" hidden="1" x14ac:dyDescent="0.4">
      <c r="A3586">
        <v>10.280237991999901</v>
      </c>
      <c r="B3586">
        <v>109.882657991999</v>
      </c>
      <c r="C3586">
        <v>0.27795645945945902</v>
      </c>
      <c r="D3586">
        <v>-7.5082432432430702E-3</v>
      </c>
      <c r="E3586">
        <v>1.7159729729729799E-2</v>
      </c>
      <c r="F3586">
        <v>-5.2336399999999896</v>
      </c>
      <c r="G3586">
        <v>4.5391500000000002</v>
      </c>
      <c r="H3586">
        <v>-0.81452999999999898</v>
      </c>
      <c r="I3586">
        <v>8.1648300000000003</v>
      </c>
      <c r="J3586">
        <v>4.3183299999999996</v>
      </c>
      <c r="K3586">
        <v>3.4670200000000002</v>
      </c>
      <c r="L3586">
        <v>19.88036</v>
      </c>
      <c r="M3586" t="s">
        <v>6</v>
      </c>
    </row>
    <row r="3587" spans="1:13" hidden="1" x14ac:dyDescent="0.4">
      <c r="A3587">
        <v>1.7454468480000001</v>
      </c>
      <c r="B3587">
        <v>92.864611847999896</v>
      </c>
      <c r="C3587">
        <v>0.79239425675675601</v>
      </c>
      <c r="D3587">
        <v>-1.36558782432432</v>
      </c>
      <c r="E3587">
        <v>1.47133299999999</v>
      </c>
      <c r="F3587">
        <v>-6.5973499999999898</v>
      </c>
      <c r="G3587">
        <v>2.13431999999999</v>
      </c>
      <c r="H3587">
        <v>-1.2591300000000001</v>
      </c>
      <c r="I3587">
        <v>8.7802500000000006</v>
      </c>
      <c r="J3587">
        <v>5.4104900000000002</v>
      </c>
      <c r="K3587">
        <v>4.5608199999999997</v>
      </c>
      <c r="L3587">
        <v>22.166630000000001</v>
      </c>
      <c r="M3587" t="s">
        <v>6</v>
      </c>
    </row>
    <row r="3588" spans="1:13" hidden="1" x14ac:dyDescent="0.4">
      <c r="A3588">
        <v>79.433286211999899</v>
      </c>
      <c r="B3588">
        <v>38.664514211999901</v>
      </c>
      <c r="C3588">
        <v>-0.53887666216216201</v>
      </c>
      <c r="D3588">
        <v>1.05001354054054</v>
      </c>
      <c r="E3588">
        <v>-0.14678094594594501</v>
      </c>
      <c r="F3588">
        <v>-5.4561599999999997</v>
      </c>
      <c r="G3588">
        <v>1.88114</v>
      </c>
      <c r="H3588">
        <v>-0.80817000000000005</v>
      </c>
      <c r="I3588">
        <v>9.0238700000000005</v>
      </c>
      <c r="J3588">
        <v>4.0539399999999999</v>
      </c>
      <c r="K3588">
        <v>4.99857</v>
      </c>
      <c r="L3588">
        <v>21.113880000000002</v>
      </c>
      <c r="M3588" t="s">
        <v>6</v>
      </c>
    </row>
    <row r="3589" spans="1:13" hidden="1" x14ac:dyDescent="0.4">
      <c r="A3589">
        <v>10.562171419230699</v>
      </c>
      <c r="B3589">
        <v>92.292465419230695</v>
      </c>
      <c r="C3589">
        <v>-0.29213049350649301</v>
      </c>
      <c r="D3589">
        <v>-7.0723948051948093E-2</v>
      </c>
      <c r="E3589">
        <v>0.19238983116882999</v>
      </c>
      <c r="F3589">
        <v>-4.5363499999999997</v>
      </c>
      <c r="G3589">
        <v>4.40822</v>
      </c>
      <c r="H3589">
        <v>-0.37114999999999998</v>
      </c>
      <c r="I3589">
        <v>8.0727499999999992</v>
      </c>
      <c r="J3589">
        <v>2.8822199999999998</v>
      </c>
      <c r="K3589">
        <v>3.5891999999999999</v>
      </c>
      <c r="L3589">
        <v>19.222809999999999</v>
      </c>
      <c r="M3589" t="s">
        <v>6</v>
      </c>
    </row>
    <row r="3590" spans="1:13" hidden="1" x14ac:dyDescent="0.4">
      <c r="A3590">
        <v>2.39927504</v>
      </c>
      <c r="B3590">
        <v>109.97567254000001</v>
      </c>
      <c r="C3590">
        <v>-0.70926184459459496</v>
      </c>
      <c r="D3590">
        <v>-0.39779439189189197</v>
      </c>
      <c r="E3590">
        <v>-0.21936445945945901</v>
      </c>
      <c r="F3590">
        <v>-6.0119999999999996</v>
      </c>
      <c r="G3590">
        <v>4.0327700000000002</v>
      </c>
      <c r="H3590">
        <v>-1.06415999999999</v>
      </c>
      <c r="I3590">
        <v>8.5024800000000003</v>
      </c>
      <c r="J3590">
        <v>4.0577100000000002</v>
      </c>
      <c r="K3590">
        <v>4.29183</v>
      </c>
      <c r="L3590">
        <v>20.87912</v>
      </c>
      <c r="M3590" t="s">
        <v>6</v>
      </c>
    </row>
    <row r="3591" spans="1:13" hidden="1" x14ac:dyDescent="0.4">
      <c r="A3591">
        <v>44.182550119999703</v>
      </c>
      <c r="B3591">
        <v>165.45941711999899</v>
      </c>
      <c r="C3591">
        <v>0.26422971428571301</v>
      </c>
      <c r="D3591">
        <v>0.212751636363636</v>
      </c>
      <c r="E3591">
        <v>4.0632207792208198E-2</v>
      </c>
      <c r="F3591">
        <v>-6.7222599999999897</v>
      </c>
      <c r="G3591">
        <v>3.0070100000000002</v>
      </c>
      <c r="H3591">
        <v>-2.5728599999999999</v>
      </c>
      <c r="I3591">
        <v>7.7971399999999997</v>
      </c>
      <c r="J3591">
        <v>4.07925</v>
      </c>
      <c r="K3591">
        <v>5.0005600000000001</v>
      </c>
      <c r="L3591">
        <v>22.40005</v>
      </c>
      <c r="M3591" t="s">
        <v>6</v>
      </c>
    </row>
    <row r="3592" spans="1:13" hidden="1" x14ac:dyDescent="0.4">
      <c r="A3592">
        <v>38.749543931999902</v>
      </c>
      <c r="B3592">
        <v>149.673284932</v>
      </c>
      <c r="C3592">
        <v>0.36191659459459502</v>
      </c>
      <c r="D3592">
        <v>0.344915405405405</v>
      </c>
      <c r="E3592">
        <v>-1.00640067567567</v>
      </c>
      <c r="F3592">
        <v>-4.4886900000000001</v>
      </c>
      <c r="G3592">
        <v>5.2362900000000003</v>
      </c>
      <c r="H3592">
        <v>-2.3415699999999999</v>
      </c>
      <c r="I3592">
        <v>9.4946000000000002</v>
      </c>
      <c r="J3592">
        <v>4.91289</v>
      </c>
      <c r="K3592">
        <v>5.9481599999999997</v>
      </c>
      <c r="L3592">
        <v>20.55236</v>
      </c>
      <c r="M3592" t="s">
        <v>6</v>
      </c>
    </row>
    <row r="3593" spans="1:13" hidden="1" x14ac:dyDescent="0.4">
      <c r="A3593">
        <v>17.003840134615299</v>
      </c>
      <c r="B3593">
        <v>125.511592134615</v>
      </c>
      <c r="C3593">
        <v>0.26426781818181799</v>
      </c>
      <c r="D3593">
        <v>-7.3809740259740103E-2</v>
      </c>
      <c r="E3593">
        <v>-0.27791363636363597</v>
      </c>
      <c r="F3593">
        <v>-2.5997599999999998</v>
      </c>
      <c r="G3593">
        <v>4.4866799999999998</v>
      </c>
      <c r="H3593">
        <v>-1.9805899999999901</v>
      </c>
      <c r="I3593">
        <v>9.20078</v>
      </c>
      <c r="J3593">
        <v>4.8432599999999999</v>
      </c>
      <c r="K3593">
        <v>6.7123900000000001</v>
      </c>
      <c r="L3593">
        <v>19.183679999999999</v>
      </c>
      <c r="M3593" t="s">
        <v>6</v>
      </c>
    </row>
    <row r="3594" spans="1:13" hidden="1" x14ac:dyDescent="0.4">
      <c r="A3594">
        <v>12.4684248238461</v>
      </c>
      <c r="B3594">
        <v>103.180654823846</v>
      </c>
      <c r="C3594">
        <v>0.71993511688311596</v>
      </c>
      <c r="D3594">
        <v>0.812450909090909</v>
      </c>
      <c r="E3594">
        <v>-0.47704831168831102</v>
      </c>
      <c r="F3594">
        <v>-6.1671199999999997</v>
      </c>
      <c r="G3594">
        <v>3.7028799999999999</v>
      </c>
      <c r="H3594">
        <v>-2.6416299999999899</v>
      </c>
      <c r="I3594">
        <v>8.9093199999999992</v>
      </c>
      <c r="J3594">
        <v>5.3247999999999998</v>
      </c>
      <c r="K3594">
        <v>4.9891100000000002</v>
      </c>
      <c r="L3594">
        <v>22.162569999999999</v>
      </c>
      <c r="M3594" t="s">
        <v>6</v>
      </c>
    </row>
    <row r="3595" spans="1:13" hidden="1" x14ac:dyDescent="0.4">
      <c r="A3595">
        <v>337.30069810769203</v>
      </c>
      <c r="B3595">
        <v>49.076428107692202</v>
      </c>
      <c r="C3595">
        <v>-0.51168327272727199</v>
      </c>
      <c r="D3595">
        <v>-0.44205779220779201</v>
      </c>
      <c r="E3595">
        <v>0.78714844155844099</v>
      </c>
      <c r="F3595">
        <v>-6.5706899999999901</v>
      </c>
      <c r="G3595">
        <v>4.2382299999999997</v>
      </c>
      <c r="H3595">
        <v>-2.7526299999999999</v>
      </c>
      <c r="I3595">
        <v>8.6584199999999996</v>
      </c>
      <c r="J3595">
        <v>4.0751499999999998</v>
      </c>
      <c r="K3595">
        <v>4.9916099999999997</v>
      </c>
      <c r="L3595">
        <v>22.184899999999999</v>
      </c>
      <c r="M3595" t="s">
        <v>6</v>
      </c>
    </row>
    <row r="3596" spans="1:13" hidden="1" x14ac:dyDescent="0.4">
      <c r="A3596">
        <v>11.3415013423076</v>
      </c>
      <c r="B3596">
        <v>58.253219342307602</v>
      </c>
      <c r="C3596">
        <v>-0.58193963636363599</v>
      </c>
      <c r="D3596">
        <v>0.11299636363636301</v>
      </c>
      <c r="E3596">
        <v>0.70156857142857099</v>
      </c>
      <c r="F3596">
        <v>-5.5213199999999896</v>
      </c>
      <c r="G3596">
        <v>5.3708299999999998</v>
      </c>
      <c r="H3596">
        <v>-0.194739999999999</v>
      </c>
      <c r="I3596">
        <v>8.4290900000000004</v>
      </c>
      <c r="J3596">
        <v>3.03477</v>
      </c>
      <c r="K3596">
        <v>4.3694600000000001</v>
      </c>
      <c r="L3596">
        <v>19.514279999999999</v>
      </c>
      <c r="M3596" t="s">
        <v>6</v>
      </c>
    </row>
    <row r="3597" spans="1:13" hidden="1" x14ac:dyDescent="0.4">
      <c r="A3597">
        <v>359.09713095199999</v>
      </c>
      <c r="B3597">
        <v>91.665660951999996</v>
      </c>
      <c r="C3597">
        <v>-0.36136418378378299</v>
      </c>
      <c r="D3597">
        <v>-0.107700675675675</v>
      </c>
      <c r="E3597">
        <v>0.27492508108107999</v>
      </c>
      <c r="F3597">
        <v>-5.7147100000000002</v>
      </c>
      <c r="G3597">
        <v>6.30924</v>
      </c>
      <c r="H3597">
        <v>0.64255999999999902</v>
      </c>
      <c r="I3597">
        <v>7.56562</v>
      </c>
      <c r="J3597">
        <v>2.6619100000000002</v>
      </c>
      <c r="K3597">
        <v>4.2357199999999997</v>
      </c>
      <c r="L3597">
        <v>19.046900000000001</v>
      </c>
      <c r="M3597" t="s">
        <v>6</v>
      </c>
    </row>
    <row r="3598" spans="1:13" hidden="1" x14ac:dyDescent="0.4">
      <c r="A3598">
        <v>22.514333995000001</v>
      </c>
      <c r="B3598">
        <v>129.89160719500001</v>
      </c>
      <c r="C3598">
        <v>-0.62835359480519404</v>
      </c>
      <c r="D3598">
        <v>-0.51158519480519404</v>
      </c>
      <c r="E3598">
        <v>-0.88641659740259704</v>
      </c>
      <c r="F3598">
        <v>-6.5433599999999998</v>
      </c>
      <c r="G3598">
        <v>5.9132400000000001</v>
      </c>
      <c r="H3598">
        <v>-3.0810300000000002</v>
      </c>
      <c r="I3598">
        <v>8.5769099999999998</v>
      </c>
      <c r="J3598">
        <v>3.1232099999999998</v>
      </c>
      <c r="K3598">
        <v>5.74369</v>
      </c>
      <c r="L3598">
        <v>21.85924</v>
      </c>
      <c r="M3598" t="s">
        <v>6</v>
      </c>
    </row>
    <row r="3599" spans="1:13" hidden="1" x14ac:dyDescent="0.4">
      <c r="A3599">
        <v>30.8340117307689</v>
      </c>
      <c r="B3599">
        <v>154.31680173076899</v>
      </c>
      <c r="C3599">
        <v>0.36691697402597301</v>
      </c>
      <c r="D3599">
        <v>2.4675194805194801E-2</v>
      </c>
      <c r="E3599">
        <v>-0.39153642857142901</v>
      </c>
      <c r="F3599">
        <v>-6.1456299999999997</v>
      </c>
      <c r="G3599">
        <v>2.5339</v>
      </c>
      <c r="H3599">
        <v>-1.4807699999999899</v>
      </c>
      <c r="I3599">
        <v>7.9251199999999997</v>
      </c>
      <c r="J3599">
        <v>5.2272100000000004</v>
      </c>
      <c r="K3599">
        <v>4.6032200000000003</v>
      </c>
      <c r="L3599">
        <v>21.55151</v>
      </c>
      <c r="M3599" t="s">
        <v>6</v>
      </c>
    </row>
    <row r="3600" spans="1:13" hidden="1" x14ac:dyDescent="0.4">
      <c r="A3600">
        <v>61.1087436400001</v>
      </c>
      <c r="B3600">
        <v>170.96130964</v>
      </c>
      <c r="C3600">
        <v>0.397180305405405</v>
      </c>
      <c r="D3600">
        <v>0.43657459459459402</v>
      </c>
      <c r="E3600">
        <v>0.14057716216216201</v>
      </c>
      <c r="F3600">
        <v>-7.6139900000000003</v>
      </c>
      <c r="G3600">
        <v>5.9834399999999999</v>
      </c>
      <c r="H3600">
        <v>-2.6881499999999998</v>
      </c>
      <c r="I3600">
        <v>7.4610399999999997</v>
      </c>
      <c r="J3600">
        <v>3.5844900000000002</v>
      </c>
      <c r="K3600">
        <v>5.0319399999999996</v>
      </c>
      <c r="L3600">
        <v>22.433979999999998</v>
      </c>
      <c r="M3600" t="s">
        <v>6</v>
      </c>
    </row>
    <row r="3601" spans="1:13" hidden="1" x14ac:dyDescent="0.4">
      <c r="A3601">
        <v>18.131365892000002</v>
      </c>
      <c r="B3601">
        <v>117.169964892</v>
      </c>
      <c r="C3601">
        <v>0.10743025675675601</v>
      </c>
      <c r="D3601">
        <v>6.1575945945946002E-2</v>
      </c>
      <c r="E3601">
        <v>-0.64134932432432401</v>
      </c>
      <c r="F3601">
        <v>-5.0499299999999998</v>
      </c>
      <c r="G3601">
        <v>5.1149300000000002</v>
      </c>
      <c r="H3601">
        <v>-0.28087999999999902</v>
      </c>
      <c r="I3601">
        <v>7.4689500000000004</v>
      </c>
      <c r="J3601">
        <v>3.8330500000000001</v>
      </c>
      <c r="K3601">
        <v>4.1387999999999998</v>
      </c>
      <c r="L3601">
        <v>19.234100000000002</v>
      </c>
      <c r="M3601" t="s">
        <v>6</v>
      </c>
    </row>
    <row r="3602" spans="1:13" hidden="1" x14ac:dyDescent="0.4">
      <c r="A3602">
        <v>10.581492746153801</v>
      </c>
      <c r="B3602">
        <v>106.907254746153</v>
      </c>
      <c r="C3602">
        <v>0.21558992207792099</v>
      </c>
      <c r="D3602">
        <v>-8.8177467532467496E-2</v>
      </c>
      <c r="E3602">
        <v>7.2920909090909203E-2</v>
      </c>
      <c r="F3602">
        <v>-6.2934999999999999</v>
      </c>
      <c r="G3602">
        <v>3.97661</v>
      </c>
      <c r="H3602">
        <v>-0.24676999999999899</v>
      </c>
      <c r="I3602">
        <v>7.3513900000000003</v>
      </c>
      <c r="J3602">
        <v>4.0899900000000002</v>
      </c>
      <c r="K3602">
        <v>3.6500499999999998</v>
      </c>
      <c r="L3602">
        <v>20.414280000000002</v>
      </c>
      <c r="M3602" t="s">
        <v>6</v>
      </c>
    </row>
    <row r="3603" spans="1:13" hidden="1" x14ac:dyDescent="0.4">
      <c r="A3603">
        <v>16.6302268439999</v>
      </c>
      <c r="B3603">
        <v>101.41472484400001</v>
      </c>
      <c r="C3603">
        <v>0.66277186486486395</v>
      </c>
      <c r="D3603">
        <v>6.8426081081081003E-2</v>
      </c>
      <c r="E3603">
        <v>6.1516756756756899E-2</v>
      </c>
      <c r="F3603">
        <v>-6.15313</v>
      </c>
      <c r="G3603">
        <v>4.2887199999999996</v>
      </c>
      <c r="H3603">
        <v>-2.2749299999999901</v>
      </c>
      <c r="I3603">
        <v>8.0466800000000003</v>
      </c>
      <c r="J3603">
        <v>3.6124000000000001</v>
      </c>
      <c r="K3603">
        <v>4.3475200000000003</v>
      </c>
      <c r="L3603">
        <v>21.335059999999999</v>
      </c>
      <c r="M3603" t="s">
        <v>6</v>
      </c>
    </row>
    <row r="3604" spans="1:13" hidden="1" x14ac:dyDescent="0.4">
      <c r="A3604">
        <v>13.7648248461538</v>
      </c>
      <c r="B3604">
        <v>62.261849846153901</v>
      </c>
      <c r="C3604">
        <v>4.3092272727272701E-2</v>
      </c>
      <c r="D3604">
        <v>0.29259896103896099</v>
      </c>
      <c r="E3604">
        <v>-7.2061298701298696E-2</v>
      </c>
      <c r="F3604">
        <v>-6.1980299999999904</v>
      </c>
      <c r="G3604">
        <v>3.0090300000000001</v>
      </c>
      <c r="H3604">
        <v>-2.53274</v>
      </c>
      <c r="I3604">
        <v>8.6816399999999998</v>
      </c>
      <c r="J3604">
        <v>4.01633</v>
      </c>
      <c r="K3604">
        <v>4.9644000000000004</v>
      </c>
      <c r="L3604">
        <v>22.08398</v>
      </c>
      <c r="M3604" t="s">
        <v>6</v>
      </c>
    </row>
    <row r="3605" spans="1:13" hidden="1" x14ac:dyDescent="0.4">
      <c r="A3605">
        <v>334.08698253199998</v>
      </c>
      <c r="B3605">
        <v>60.105662532000103</v>
      </c>
      <c r="C3605">
        <v>-0.62665752702702604</v>
      </c>
      <c r="D3605">
        <v>-0.41632324324324299</v>
      </c>
      <c r="E3605">
        <v>1.34829324324324</v>
      </c>
      <c r="F3605">
        <v>-4.3712</v>
      </c>
      <c r="G3605">
        <v>4.4148500000000004</v>
      </c>
      <c r="H3605">
        <v>-1.0910899999999899</v>
      </c>
      <c r="I3605">
        <v>8.6976099999999992</v>
      </c>
      <c r="J3605">
        <v>2.9258999999999999</v>
      </c>
      <c r="K3605">
        <v>4.7402300000000004</v>
      </c>
      <c r="L3605">
        <v>19.43233</v>
      </c>
      <c r="M3605" t="s">
        <v>6</v>
      </c>
    </row>
    <row r="3606" spans="1:13" hidden="1" x14ac:dyDescent="0.4">
      <c r="A3606">
        <v>3.6260081923077099</v>
      </c>
      <c r="B3606">
        <v>95.887531192307605</v>
      </c>
      <c r="C3606">
        <v>-0.35270138961038899</v>
      </c>
      <c r="D3606">
        <v>-0.14635220779220701</v>
      </c>
      <c r="E3606">
        <v>0.11645684415584399</v>
      </c>
      <c r="F3606">
        <v>-4.6789500000000004</v>
      </c>
      <c r="G3606">
        <v>5.13788</v>
      </c>
      <c r="H3606">
        <v>-0.91137999999999897</v>
      </c>
      <c r="I3606">
        <v>8.8428799999999992</v>
      </c>
      <c r="J3606">
        <v>2.30864</v>
      </c>
      <c r="K3606">
        <v>4.5433399999999997</v>
      </c>
      <c r="L3606">
        <v>19.294029999999999</v>
      </c>
      <c r="M3606" t="s">
        <v>6</v>
      </c>
    </row>
    <row r="3607" spans="1:13" hidden="1" x14ac:dyDescent="0.4">
      <c r="A3607">
        <v>46.04090806</v>
      </c>
      <c r="B3607">
        <v>151.42411165999999</v>
      </c>
      <c r="C3607">
        <v>-0.62482476216216198</v>
      </c>
      <c r="D3607">
        <v>4.72063459459459</v>
      </c>
      <c r="E3607">
        <v>-0.12739289189189101</v>
      </c>
      <c r="F3607">
        <v>-5.7428799999999898</v>
      </c>
      <c r="G3607">
        <v>2.60242</v>
      </c>
      <c r="H3607">
        <v>-2.3866200000000002</v>
      </c>
      <c r="I3607">
        <v>9.0146599999999992</v>
      </c>
      <c r="J3607">
        <v>4.3113400000000004</v>
      </c>
      <c r="K3607">
        <v>5.24444</v>
      </c>
      <c r="L3607">
        <v>21.900359999999999</v>
      </c>
      <c r="M3607" t="s">
        <v>6</v>
      </c>
    </row>
    <row r="3608" spans="1:13" hidden="1" x14ac:dyDescent="0.4">
      <c r="A3608">
        <v>39.412445669231303</v>
      </c>
      <c r="B3608">
        <v>157.24864466923</v>
      </c>
      <c r="C3608">
        <v>-6.3233246753251499E-3</v>
      </c>
      <c r="D3608">
        <v>5.4197142857142798E-2</v>
      </c>
      <c r="E3608">
        <v>-4.7411428571428799E-2</v>
      </c>
      <c r="F3608">
        <v>-6.3612599999999997</v>
      </c>
      <c r="G3608">
        <v>3.67882</v>
      </c>
      <c r="H3608">
        <v>-2.5889799999999901</v>
      </c>
      <c r="I3608">
        <v>7.0404200000000001</v>
      </c>
      <c r="J3608">
        <v>4.9662300000000004</v>
      </c>
      <c r="K3608">
        <v>5.0832699999999997</v>
      </c>
      <c r="L3608">
        <v>22.15193</v>
      </c>
      <c r="M3608" t="s">
        <v>6</v>
      </c>
    </row>
    <row r="3609" spans="1:13" hidden="1" x14ac:dyDescent="0.4">
      <c r="A3609">
        <v>30.664299332000301</v>
      </c>
      <c r="B3609">
        <v>152.85701133200001</v>
      </c>
      <c r="C3609">
        <v>0.53774237837837802</v>
      </c>
      <c r="D3609">
        <v>0.260457297297297</v>
      </c>
      <c r="E3609">
        <v>-0.28588351351351399</v>
      </c>
      <c r="F3609">
        <v>-6.8439300000000003</v>
      </c>
      <c r="G3609">
        <v>3.4204299999999899</v>
      </c>
      <c r="H3609">
        <v>-0.97470000000000001</v>
      </c>
      <c r="I3609">
        <v>7.3963700000000001</v>
      </c>
      <c r="J3609">
        <v>2.6067200000000001</v>
      </c>
      <c r="K3609">
        <v>4.0596800000000002</v>
      </c>
      <c r="L3609">
        <v>21.390809999999998</v>
      </c>
      <c r="M3609" t="s">
        <v>6</v>
      </c>
    </row>
    <row r="3610" spans="1:13" hidden="1" x14ac:dyDescent="0.4">
      <c r="A3610">
        <v>17.950325299999999</v>
      </c>
      <c r="B3610">
        <v>120.6284258</v>
      </c>
      <c r="C3610">
        <v>0.117873006493506</v>
      </c>
      <c r="D3610">
        <v>8.0114545454545397E-2</v>
      </c>
      <c r="E3610">
        <v>-0.56782441558441499</v>
      </c>
      <c r="F3610">
        <v>-5.8408599999999904</v>
      </c>
      <c r="G3610">
        <v>3.6573099999999998</v>
      </c>
      <c r="H3610">
        <v>-0.25442999999999899</v>
      </c>
      <c r="I3610">
        <v>7.4533800000000001</v>
      </c>
      <c r="J3610">
        <v>4.2446099999999998</v>
      </c>
      <c r="K3610">
        <v>4.01851</v>
      </c>
      <c r="L3610">
        <v>20.259599999999999</v>
      </c>
      <c r="M3610" t="s">
        <v>6</v>
      </c>
    </row>
    <row r="3611" spans="1:13" hidden="1" x14ac:dyDescent="0.4">
      <c r="A3611">
        <v>13.494740943999901</v>
      </c>
      <c r="B3611">
        <v>115.72978994399899</v>
      </c>
      <c r="C3611">
        <v>0.18901182432432401</v>
      </c>
      <c r="D3611">
        <v>-3.8179054054054001E-2</v>
      </c>
      <c r="E3611">
        <v>-2.5637027027027099E-2</v>
      </c>
      <c r="F3611">
        <v>-3.8392900000000001</v>
      </c>
      <c r="G3611">
        <v>3.6717399999999998</v>
      </c>
      <c r="H3611">
        <v>-2.0123199999999999</v>
      </c>
      <c r="I3611">
        <v>7.2635100000000001</v>
      </c>
      <c r="J3611">
        <v>3.8822100000000002</v>
      </c>
      <c r="K3611">
        <v>4.7873200000000002</v>
      </c>
      <c r="L3611">
        <v>19.660150000000002</v>
      </c>
      <c r="M3611" t="s">
        <v>6</v>
      </c>
    </row>
    <row r="3612" spans="1:13" hidden="1" x14ac:dyDescent="0.4">
      <c r="A3612">
        <v>13.992224488461501</v>
      </c>
      <c r="B3612">
        <v>106.644461488461</v>
      </c>
      <c r="C3612">
        <v>0.442724662337662</v>
      </c>
      <c r="D3612">
        <v>2.8055532467532399E-2</v>
      </c>
      <c r="E3612">
        <v>-0.111381948051947</v>
      </c>
      <c r="F3612">
        <v>-4.3786899999999997</v>
      </c>
      <c r="G3612">
        <v>4.2443</v>
      </c>
      <c r="H3612">
        <v>-3.5904699999999998</v>
      </c>
      <c r="I3612">
        <v>8.1299899999999994</v>
      </c>
      <c r="J3612">
        <v>3.8142999999999998</v>
      </c>
      <c r="K3612">
        <v>5.7892299999999999</v>
      </c>
      <c r="L3612">
        <v>20.939499999999999</v>
      </c>
      <c r="M3612" t="s">
        <v>6</v>
      </c>
    </row>
    <row r="3613" spans="1:13" hidden="1" x14ac:dyDescent="0.4">
      <c r="A3613">
        <v>7.2996121153846296</v>
      </c>
      <c r="B3613">
        <v>79.898562115384607</v>
      </c>
      <c r="C3613">
        <v>0.41378753246753203</v>
      </c>
      <c r="D3613">
        <v>-0.55619474025974003</v>
      </c>
      <c r="E3613">
        <v>0.87658714285714301</v>
      </c>
      <c r="F3613">
        <v>-5.5415700000000001</v>
      </c>
      <c r="G3613">
        <v>2.7106899999999898</v>
      </c>
      <c r="H3613">
        <v>-2.8500200000000002</v>
      </c>
      <c r="I3613">
        <v>8.1226299999999991</v>
      </c>
      <c r="J3613">
        <v>5.34938</v>
      </c>
      <c r="K3613">
        <v>4.5378699999999998</v>
      </c>
      <c r="L3613">
        <v>22.117280000000001</v>
      </c>
      <c r="M3613" t="s">
        <v>6</v>
      </c>
    </row>
    <row r="3614" spans="1:13" hidden="1" x14ac:dyDescent="0.4">
      <c r="A3614">
        <v>77.667234761538396</v>
      </c>
      <c r="B3614">
        <v>38.919728761538401</v>
      </c>
      <c r="C3614">
        <v>-0.56641825974025894</v>
      </c>
      <c r="D3614">
        <v>1.0619454545454501</v>
      </c>
      <c r="E3614">
        <v>-0.60465075324675299</v>
      </c>
      <c r="F3614">
        <v>-5.7019599999999997</v>
      </c>
      <c r="G3614">
        <v>3.34579</v>
      </c>
      <c r="H3614">
        <v>-2.39405</v>
      </c>
      <c r="I3614">
        <v>8.3579100000000004</v>
      </c>
      <c r="J3614">
        <v>2.7071900000000002</v>
      </c>
      <c r="K3614">
        <v>5.0564600000000004</v>
      </c>
      <c r="L3614">
        <v>21.41038</v>
      </c>
      <c r="M3614" t="s">
        <v>6</v>
      </c>
    </row>
    <row r="3615" spans="1:13" hidden="1" x14ac:dyDescent="0.4">
      <c r="A3615">
        <v>6.9793554538461899</v>
      </c>
      <c r="B3615">
        <v>87.328155453845994</v>
      </c>
      <c r="C3615">
        <v>-0.18382496103896101</v>
      </c>
      <c r="D3615">
        <v>4.3227792207792E-2</v>
      </c>
      <c r="E3615">
        <v>0.363439415584415</v>
      </c>
      <c r="F3615">
        <v>-4.8111199999999998</v>
      </c>
      <c r="G3615">
        <v>4.8904699999999997</v>
      </c>
      <c r="H3615">
        <v>-1.44655</v>
      </c>
      <c r="I3615">
        <v>7.9493099999999997</v>
      </c>
      <c r="J3615">
        <v>3.3820800000000002</v>
      </c>
      <c r="K3615">
        <v>4.3499600000000003</v>
      </c>
      <c r="L3615">
        <v>19.752330000000001</v>
      </c>
      <c r="M3615" t="s">
        <v>6</v>
      </c>
    </row>
    <row r="3616" spans="1:13" hidden="1" x14ac:dyDescent="0.4">
      <c r="A3616">
        <v>13.7410647319999</v>
      </c>
      <c r="B3616">
        <v>103.160266731999</v>
      </c>
      <c r="C3616">
        <v>-0.362270329729729</v>
      </c>
      <c r="D3616">
        <v>-0.204944783783783</v>
      </c>
      <c r="E3616">
        <v>0.290603716216216</v>
      </c>
      <c r="F3616">
        <v>-4.3494299999999999</v>
      </c>
      <c r="G3616">
        <v>2.6515199999999899</v>
      </c>
      <c r="H3616">
        <v>-1.3235399999999899</v>
      </c>
      <c r="I3616">
        <v>8.3706700000000005</v>
      </c>
      <c r="J3616">
        <v>3.16343</v>
      </c>
      <c r="K3616">
        <v>4.5399099999999999</v>
      </c>
      <c r="L3616">
        <v>20.027550000000002</v>
      </c>
      <c r="M3616" t="s">
        <v>6</v>
      </c>
    </row>
    <row r="3617" spans="1:13" hidden="1" x14ac:dyDescent="0.4">
      <c r="A3617">
        <v>16.090963515384601</v>
      </c>
      <c r="B3617">
        <v>116.06526151538399</v>
      </c>
      <c r="C3617">
        <v>-0.52616833766233795</v>
      </c>
      <c r="D3617">
        <v>-0.32072694805194801</v>
      </c>
      <c r="E3617">
        <v>-0.382710389610389</v>
      </c>
      <c r="F3617">
        <v>-5.4868199999999998</v>
      </c>
      <c r="G3617">
        <v>3.3384799999999899</v>
      </c>
      <c r="H3617">
        <v>-2.0344999999999902</v>
      </c>
      <c r="I3617">
        <v>8.1380499999999998</v>
      </c>
      <c r="J3617">
        <v>4.5235500000000002</v>
      </c>
      <c r="K3617">
        <v>4.7372199999999998</v>
      </c>
      <c r="L3617">
        <v>21.098410000000001</v>
      </c>
      <c r="M3617" t="s">
        <v>6</v>
      </c>
    </row>
    <row r="3618" spans="1:13" hidden="1" x14ac:dyDescent="0.4">
      <c r="A3618">
        <v>26.974150616000401</v>
      </c>
      <c r="B3618">
        <v>140.488707616</v>
      </c>
      <c r="C3618">
        <v>-0.18594055405405399</v>
      </c>
      <c r="D3618">
        <v>-8.3140945945945802E-2</v>
      </c>
      <c r="E3618">
        <v>0.235354837837838</v>
      </c>
      <c r="F3618">
        <v>-6.9119700000000002</v>
      </c>
      <c r="G3618">
        <v>1.59798999999999</v>
      </c>
      <c r="H3618">
        <v>-1.76239999999999</v>
      </c>
      <c r="I3618">
        <v>7.2234400000000001</v>
      </c>
      <c r="J3618">
        <v>3.9258299999999999</v>
      </c>
      <c r="K3618">
        <v>4.38781</v>
      </c>
      <c r="L3618">
        <v>22.60782</v>
      </c>
      <c r="M3618" t="s">
        <v>6</v>
      </c>
    </row>
    <row r="3619" spans="1:13" hidden="1" x14ac:dyDescent="0.4">
      <c r="A3619">
        <v>33.500338250000503</v>
      </c>
      <c r="B3619">
        <v>188.643665249999</v>
      </c>
      <c r="C3619">
        <v>0.79384067532467495</v>
      </c>
      <c r="D3619">
        <v>0.16013142857142801</v>
      </c>
      <c r="E3619">
        <v>-0.12687474025973899</v>
      </c>
      <c r="F3619">
        <v>-6.5639900000000004</v>
      </c>
      <c r="G3619">
        <v>3.3742399999999999</v>
      </c>
      <c r="H3619">
        <v>-2.2256</v>
      </c>
      <c r="I3619">
        <v>8.1589700000000001</v>
      </c>
      <c r="J3619">
        <v>3.97743</v>
      </c>
      <c r="K3619">
        <v>5.8110600000000003</v>
      </c>
      <c r="L3619">
        <v>22.002520000000001</v>
      </c>
      <c r="M3619" t="s">
        <v>6</v>
      </c>
    </row>
    <row r="3620" spans="1:13" hidden="1" x14ac:dyDescent="0.4">
      <c r="A3620">
        <v>34.974809192000102</v>
      </c>
      <c r="B3620">
        <v>145.435822591999</v>
      </c>
      <c r="C3620">
        <v>0.34550797837837799</v>
      </c>
      <c r="D3620">
        <v>0.132303702702702</v>
      </c>
      <c r="E3620">
        <v>-1.06174905405405</v>
      </c>
      <c r="F3620">
        <v>-2.41594</v>
      </c>
      <c r="G3620">
        <v>3.6612099999999899</v>
      </c>
      <c r="H3620">
        <v>-1.88360999999999</v>
      </c>
      <c r="I3620">
        <v>9.0560600000000004</v>
      </c>
      <c r="J3620">
        <v>5.6749999999999998</v>
      </c>
      <c r="K3620">
        <v>6.3415999999999997</v>
      </c>
      <c r="L3620">
        <v>19.147749999999998</v>
      </c>
      <c r="M3620" t="s">
        <v>6</v>
      </c>
    </row>
    <row r="3621" spans="1:13" hidden="1" x14ac:dyDescent="0.4">
      <c r="A3621">
        <v>5.6623451011538499</v>
      </c>
      <c r="B3621">
        <v>104.871987101153</v>
      </c>
      <c r="C3621">
        <v>0.56742742857142803</v>
      </c>
      <c r="D3621">
        <v>7.0311818181818198E-2</v>
      </c>
      <c r="E3621">
        <v>-3.5949740259740397E-2</v>
      </c>
      <c r="F3621">
        <v>-3.0428499999999898</v>
      </c>
      <c r="G3621">
        <v>2.0825399999999998</v>
      </c>
      <c r="H3621">
        <v>-0.69294999999999896</v>
      </c>
      <c r="I3621">
        <v>9.4359599999999997</v>
      </c>
      <c r="J3621">
        <v>5.4195000000000002</v>
      </c>
      <c r="K3621">
        <v>4.4097099999999996</v>
      </c>
      <c r="L3621">
        <v>19.45214</v>
      </c>
      <c r="M3621" t="s">
        <v>6</v>
      </c>
    </row>
    <row r="3622" spans="1:13" hidden="1" x14ac:dyDescent="0.4">
      <c r="A3622">
        <v>12.7166162402519</v>
      </c>
      <c r="B3622">
        <v>73.376611240251805</v>
      </c>
      <c r="C3622">
        <v>-5.9737364864864903E-2</v>
      </c>
      <c r="D3622">
        <v>0.18852540540540499</v>
      </c>
      <c r="E3622">
        <v>0.37795054054054</v>
      </c>
      <c r="F3622">
        <v>-5.7340299999999997</v>
      </c>
      <c r="G3622">
        <v>1.9433399999999901</v>
      </c>
      <c r="H3622">
        <v>-2.4824199999999901</v>
      </c>
      <c r="I3622">
        <v>9.1711899999999993</v>
      </c>
      <c r="J3622">
        <v>4.6379400000000004</v>
      </c>
      <c r="K3622">
        <v>5.0975000000000001</v>
      </c>
      <c r="L3622">
        <v>22.286180000000002</v>
      </c>
      <c r="M3622" t="s">
        <v>6</v>
      </c>
    </row>
    <row r="3623" spans="1:13" hidden="1" x14ac:dyDescent="0.4">
      <c r="A3623">
        <v>1.45573099610385</v>
      </c>
      <c r="B3623">
        <v>77.218740996104003</v>
      </c>
      <c r="C3623">
        <v>-0.298890131578947</v>
      </c>
      <c r="D3623">
        <v>-9.0787368421052395E-2</v>
      </c>
      <c r="E3623">
        <v>0.76310815789473696</v>
      </c>
      <c r="F3623">
        <v>-5.0207300000000004</v>
      </c>
      <c r="G3623">
        <v>4.6365699999999999</v>
      </c>
      <c r="H3623">
        <v>-1.7728299999999999</v>
      </c>
      <c r="I3623">
        <v>7.8647600000000004</v>
      </c>
      <c r="J3623">
        <v>4.2737600000000002</v>
      </c>
      <c r="K3623">
        <v>5.1102699999999999</v>
      </c>
      <c r="L3623">
        <v>20.212530000000001</v>
      </c>
      <c r="M3623" t="s">
        <v>6</v>
      </c>
    </row>
    <row r="3624" spans="1:13" hidden="1" x14ac:dyDescent="0.4">
      <c r="A3624">
        <v>14.383808784210499</v>
      </c>
      <c r="B3624">
        <v>105.96262878421</v>
      </c>
      <c r="C3624">
        <v>-0.221310746666666</v>
      </c>
      <c r="D3624">
        <v>-0.20373106666666599</v>
      </c>
      <c r="E3624">
        <v>0.315807853333334</v>
      </c>
      <c r="F3624">
        <v>-4.2224599999999999</v>
      </c>
      <c r="G3624">
        <v>3.9378299999999999</v>
      </c>
      <c r="H3624">
        <v>-1.07110999999999</v>
      </c>
      <c r="I3624">
        <v>8.6282300000000003</v>
      </c>
      <c r="J3624">
        <v>3.6241400000000001</v>
      </c>
      <c r="K3624">
        <v>4.7627199999999998</v>
      </c>
      <c r="L3624">
        <v>19.44604</v>
      </c>
      <c r="M3624" t="s">
        <v>6</v>
      </c>
    </row>
    <row r="3625" spans="1:13" hidden="1" x14ac:dyDescent="0.4">
      <c r="A3625">
        <v>20.591800523076898</v>
      </c>
      <c r="B3625">
        <v>124.600972523076</v>
      </c>
      <c r="C3625">
        <v>-0.60218575324675305</v>
      </c>
      <c r="D3625">
        <v>-0.36878999999999901</v>
      </c>
      <c r="E3625">
        <v>-0.27433766233766199</v>
      </c>
      <c r="F3625">
        <v>-4.9969199999999896</v>
      </c>
      <c r="G3625">
        <v>3.1690100000000001</v>
      </c>
      <c r="H3625">
        <v>-3.0629499999999998</v>
      </c>
      <c r="I3625">
        <v>8.47485</v>
      </c>
      <c r="J3625">
        <v>3.9826700000000002</v>
      </c>
      <c r="K3625">
        <v>5.6919500000000003</v>
      </c>
      <c r="L3625">
        <v>21.368659999999998</v>
      </c>
      <c r="M3625" t="s">
        <v>6</v>
      </c>
    </row>
    <row r="3626" spans="1:13" hidden="1" x14ac:dyDescent="0.4">
      <c r="A3626">
        <v>42.090460242308097</v>
      </c>
      <c r="B3626">
        <v>159.595047242307</v>
      </c>
      <c r="C3626">
        <v>-0.23696198701298701</v>
      </c>
      <c r="D3626">
        <v>-9.1638831168831106E-2</v>
      </c>
      <c r="E3626">
        <v>-6.0275844155843902E-2</v>
      </c>
      <c r="F3626">
        <v>-6.69421</v>
      </c>
      <c r="G3626">
        <v>2.3757999999999999</v>
      </c>
      <c r="H3626">
        <v>-2.32437</v>
      </c>
      <c r="I3626">
        <v>7.8537299999999997</v>
      </c>
      <c r="J3626">
        <v>4.5735299999999999</v>
      </c>
      <c r="K3626">
        <v>4.55532</v>
      </c>
      <c r="L3626">
        <v>22.522500000000001</v>
      </c>
      <c r="M3626" t="s">
        <v>6</v>
      </c>
    </row>
    <row r="3627" spans="1:13" hidden="1" x14ac:dyDescent="0.4">
      <c r="A3627">
        <v>42.780198219999697</v>
      </c>
      <c r="B3627">
        <v>171.56565821999999</v>
      </c>
      <c r="C3627">
        <v>0.73569604054054005</v>
      </c>
      <c r="D3627">
        <v>0.32588648648648599</v>
      </c>
      <c r="E3627">
        <v>-0.26678837837837799</v>
      </c>
      <c r="F3627">
        <v>-5.5623199999999997</v>
      </c>
      <c r="G3627">
        <v>1.8660300000000001</v>
      </c>
      <c r="H3627">
        <v>-1.75836999999999</v>
      </c>
      <c r="I3627">
        <v>8.6300100000000004</v>
      </c>
      <c r="J3627">
        <v>4.7920299999999996</v>
      </c>
      <c r="K3627">
        <v>5.0861900000000002</v>
      </c>
      <c r="L3627">
        <v>21.648620000000001</v>
      </c>
      <c r="M3627" t="s">
        <v>6</v>
      </c>
    </row>
    <row r="3628" spans="1:13" hidden="1" x14ac:dyDescent="0.4">
      <c r="A3628">
        <v>13.849966267999999</v>
      </c>
      <c r="B3628">
        <v>113.654568267999</v>
      </c>
      <c r="C3628">
        <v>0.15964671621621601</v>
      </c>
      <c r="D3628">
        <v>1.8548513513513502E-2</v>
      </c>
      <c r="E3628">
        <v>-0.61550810810810797</v>
      </c>
      <c r="F3628">
        <v>-2.6534899999999899</v>
      </c>
      <c r="G3628">
        <v>3.17048</v>
      </c>
      <c r="H3628">
        <v>-0.60645000000000004</v>
      </c>
      <c r="I3628">
        <v>8.4887099999999993</v>
      </c>
      <c r="J3628">
        <v>4.5831799999999996</v>
      </c>
      <c r="K3628">
        <v>5.0206299999999997</v>
      </c>
      <c r="L3628">
        <v>18.523849999999999</v>
      </c>
      <c r="M3628" t="s">
        <v>6</v>
      </c>
    </row>
    <row r="3629" spans="1:13" hidden="1" x14ac:dyDescent="0.4">
      <c r="A3629">
        <v>1.2225688153846099</v>
      </c>
      <c r="B3629">
        <v>97.944398815384602</v>
      </c>
      <c r="C3629">
        <v>0.75040922077922101</v>
      </c>
      <c r="D3629">
        <v>-0.27694961038961002</v>
      </c>
      <c r="E3629">
        <v>0.38793194805194797</v>
      </c>
      <c r="F3629">
        <v>-4.3605299999999998</v>
      </c>
      <c r="G3629">
        <v>2.3754799999999898</v>
      </c>
      <c r="H3629">
        <v>-1.71475</v>
      </c>
      <c r="I3629">
        <v>9.3210300000000004</v>
      </c>
      <c r="J3629">
        <v>4.5019</v>
      </c>
      <c r="K3629">
        <v>5.4714400000000003</v>
      </c>
      <c r="L3629">
        <v>20.62154</v>
      </c>
      <c r="M3629" t="s">
        <v>6</v>
      </c>
    </row>
    <row r="3630" spans="1:13" hidden="1" x14ac:dyDescent="0.4">
      <c r="A3630">
        <v>20.474612625384601</v>
      </c>
      <c r="B3630">
        <v>61.0597996253845</v>
      </c>
      <c r="C3630">
        <v>-0.15783068831168801</v>
      </c>
      <c r="D3630">
        <v>9.9071298701298605E-2</v>
      </c>
      <c r="E3630">
        <v>0.21675383116883101</v>
      </c>
      <c r="F3630">
        <v>-6.1915300000000002</v>
      </c>
      <c r="G3630">
        <v>4.0190299999999999</v>
      </c>
      <c r="H3630">
        <v>-3.3532899999999901</v>
      </c>
      <c r="I3630">
        <v>8.0195600000000002</v>
      </c>
      <c r="J3630">
        <v>2.9239299999999999</v>
      </c>
      <c r="K3630">
        <v>4.6565000000000003</v>
      </c>
      <c r="L3630">
        <v>22.206430000000001</v>
      </c>
      <c r="M3630" t="s">
        <v>6</v>
      </c>
    </row>
    <row r="3631" spans="1:13" hidden="1" x14ac:dyDescent="0.4">
      <c r="A3631">
        <v>26.131559639999999</v>
      </c>
      <c r="B3631">
        <v>53.294264640000101</v>
      </c>
      <c r="C3631">
        <v>-0.57519151351351305</v>
      </c>
      <c r="D3631">
        <v>0.37293501351351299</v>
      </c>
      <c r="E3631">
        <v>0.480346148648648</v>
      </c>
      <c r="F3631">
        <v>-2.8392999999999899</v>
      </c>
      <c r="G3631">
        <v>4.0549499999999998</v>
      </c>
      <c r="H3631">
        <v>-1.4584600000000001</v>
      </c>
      <c r="I3631">
        <v>8.9231200000000008</v>
      </c>
      <c r="J3631">
        <v>4.2159000000000004</v>
      </c>
      <c r="K3631">
        <v>5.0700700000000003</v>
      </c>
      <c r="L3631">
        <v>18.887039999999999</v>
      </c>
      <c r="M3631" t="s">
        <v>6</v>
      </c>
    </row>
    <row r="3632" spans="1:13" hidden="1" x14ac:dyDescent="0.4">
      <c r="A3632">
        <v>11.542333224</v>
      </c>
      <c r="B3632">
        <v>107.47362322399999</v>
      </c>
      <c r="C3632">
        <v>-0.46693533783783697</v>
      </c>
      <c r="D3632">
        <v>-0.39853608108108102</v>
      </c>
      <c r="E3632">
        <v>6.8882905405405204E-2</v>
      </c>
      <c r="F3632">
        <v>-4.2098899999999997</v>
      </c>
      <c r="G3632">
        <v>4.2242800000000003</v>
      </c>
      <c r="H3632">
        <v>-2.3321000000000001</v>
      </c>
      <c r="I3632">
        <v>9.3593100000000007</v>
      </c>
      <c r="J3632">
        <v>4.1044999999999998</v>
      </c>
      <c r="K3632">
        <v>5.5409800000000002</v>
      </c>
      <c r="L3632">
        <v>20.21641</v>
      </c>
      <c r="M3632" t="s">
        <v>6</v>
      </c>
    </row>
    <row r="3633" spans="1:13" hidden="1" x14ac:dyDescent="0.4">
      <c r="A3633">
        <v>41.333994479769203</v>
      </c>
      <c r="B3633">
        <v>143.595960279769</v>
      </c>
      <c r="C3633">
        <v>-0.70902667792207696</v>
      </c>
      <c r="D3633">
        <v>-0.21482220779220701</v>
      </c>
      <c r="E3633">
        <v>-0.38749898701298702</v>
      </c>
      <c r="F3633">
        <v>-6.8325800000000001</v>
      </c>
      <c r="G3633">
        <v>3.58589</v>
      </c>
      <c r="H3633">
        <v>-3.1258900000000001</v>
      </c>
      <c r="I3633">
        <v>7.5157699999999998</v>
      </c>
      <c r="J3633">
        <v>5.4272200000000002</v>
      </c>
      <c r="K3633">
        <v>4.8843899999999998</v>
      </c>
      <c r="L3633">
        <v>22.776430000000001</v>
      </c>
      <c r="M3633" t="s">
        <v>6</v>
      </c>
    </row>
    <row r="3634" spans="1:13" hidden="1" x14ac:dyDescent="0.4">
      <c r="A3634">
        <v>53.238496628000199</v>
      </c>
      <c r="B3634">
        <v>191.14717662799899</v>
      </c>
      <c r="C3634">
        <v>0.80261532432432303</v>
      </c>
      <c r="D3634">
        <v>0.27917317567567501</v>
      </c>
      <c r="E3634">
        <v>1.7025472972973701E-2</v>
      </c>
      <c r="F3634">
        <v>-6.86477</v>
      </c>
      <c r="G3634">
        <v>2.90620999999999</v>
      </c>
      <c r="H3634">
        <v>-2.1177600000000001</v>
      </c>
      <c r="I3634">
        <v>8.1975200000000008</v>
      </c>
      <c r="J3634">
        <v>4.4218099999999998</v>
      </c>
      <c r="K3634">
        <v>4.8262700000000001</v>
      </c>
      <c r="L3634">
        <v>22.290669999999999</v>
      </c>
      <c r="M3634" t="s">
        <v>6</v>
      </c>
    </row>
    <row r="3635" spans="1:13" hidden="1" x14ac:dyDescent="0.4">
      <c r="A3635">
        <v>28.5280220769225</v>
      </c>
      <c r="B3635">
        <v>137.18501647692301</v>
      </c>
      <c r="C3635">
        <v>0.33161771948051899</v>
      </c>
      <c r="D3635">
        <v>0.14009974025974001</v>
      </c>
      <c r="E3635">
        <v>-0.94195527272727197</v>
      </c>
      <c r="F3635">
        <v>-4.6938499999999896</v>
      </c>
      <c r="G3635">
        <v>4.0395799999999999</v>
      </c>
      <c r="H3635">
        <v>-0.86353000000000002</v>
      </c>
      <c r="I3635">
        <v>8.5164299999999997</v>
      </c>
      <c r="J3635">
        <v>4.2443400000000002</v>
      </c>
      <c r="K3635">
        <v>4.3852099999999998</v>
      </c>
      <c r="L3635">
        <v>19.718109999999999</v>
      </c>
      <c r="M3635" t="s">
        <v>6</v>
      </c>
    </row>
    <row r="3636" spans="1:13" hidden="1" x14ac:dyDescent="0.4">
      <c r="A3636">
        <v>23.459669315999999</v>
      </c>
      <c r="B3636">
        <v>120.415539315999</v>
      </c>
      <c r="C3636">
        <v>0.162114256756756</v>
      </c>
      <c r="D3636">
        <v>-4.3864527027026999E-2</v>
      </c>
      <c r="E3636">
        <v>1.5799729729729501E-2</v>
      </c>
      <c r="F3636">
        <v>-3.0836199999999998</v>
      </c>
      <c r="G3636">
        <v>2.2490800000000002</v>
      </c>
      <c r="H3636">
        <v>-1.4712099999999899</v>
      </c>
      <c r="I3636">
        <v>8.4151799999999994</v>
      </c>
      <c r="J3636">
        <v>4.9310200000000002</v>
      </c>
      <c r="K3636">
        <v>5.7332599999999996</v>
      </c>
      <c r="L3636">
        <v>19.508150000000001</v>
      </c>
      <c r="M3636" t="s">
        <v>6</v>
      </c>
    </row>
    <row r="3637" spans="1:13" hidden="1" x14ac:dyDescent="0.4">
      <c r="A3637">
        <v>15.5253858346153</v>
      </c>
      <c r="B3637">
        <v>103.45526483461499</v>
      </c>
      <c r="C3637">
        <v>0.62147661038961</v>
      </c>
      <c r="D3637">
        <v>0.42492948051947999</v>
      </c>
      <c r="E3637">
        <v>-0.26326285714285602</v>
      </c>
      <c r="F3637">
        <v>-5.6209699999999998</v>
      </c>
      <c r="G3637">
        <v>3.0969699999999998</v>
      </c>
      <c r="H3637">
        <v>-1.82524</v>
      </c>
      <c r="I3637">
        <v>8.7288499999999996</v>
      </c>
      <c r="J3637">
        <v>4.4709700000000003</v>
      </c>
      <c r="K3637">
        <v>4.7126200000000003</v>
      </c>
      <c r="L3637">
        <v>21.192489999999999</v>
      </c>
      <c r="M3637" t="s">
        <v>6</v>
      </c>
    </row>
    <row r="3638" spans="1:13" hidden="1" x14ac:dyDescent="0.4">
      <c r="A3638">
        <v>0.78132989999997904</v>
      </c>
      <c r="B3638">
        <v>59.166879899999998</v>
      </c>
      <c r="C3638">
        <v>-0.19088549999999899</v>
      </c>
      <c r="D3638">
        <v>0.127887837837837</v>
      </c>
      <c r="E3638">
        <v>0.63395905405405395</v>
      </c>
      <c r="F3638">
        <v>-6.9837199999999999</v>
      </c>
      <c r="G3638">
        <v>3.6793899999999899</v>
      </c>
      <c r="H3638">
        <v>-2.2540300000000002</v>
      </c>
      <c r="I3638">
        <v>8.3676899999999996</v>
      </c>
      <c r="J3638">
        <v>4.2806100000000002</v>
      </c>
      <c r="K3638">
        <v>4.6141300000000003</v>
      </c>
      <c r="L3638">
        <v>22.354130000000001</v>
      </c>
      <c r="M3638" t="s">
        <v>6</v>
      </c>
    </row>
    <row r="3639" spans="1:13" hidden="1" x14ac:dyDescent="0.4">
      <c r="A3639">
        <v>351.89559167846102</v>
      </c>
      <c r="B3639">
        <v>67.403203678461594</v>
      </c>
      <c r="C3639">
        <v>-0.47771181818181802</v>
      </c>
      <c r="D3639">
        <v>-0.14863851948051901</v>
      </c>
      <c r="E3639">
        <v>0.70099181818181799</v>
      </c>
      <c r="F3639">
        <v>-5.2815099999999999</v>
      </c>
      <c r="G3639">
        <v>5.3473499999999996</v>
      </c>
      <c r="H3639">
        <v>-1.6149100000000001</v>
      </c>
      <c r="I3639">
        <v>8.3261800000000008</v>
      </c>
      <c r="J3639">
        <v>3.4280599999999999</v>
      </c>
      <c r="K3639">
        <v>4.99878</v>
      </c>
      <c r="L3639">
        <v>20.148800000000001</v>
      </c>
      <c r="M3639" t="s">
        <v>6</v>
      </c>
    </row>
    <row r="3640" spans="1:13" hidden="1" x14ac:dyDescent="0.4">
      <c r="A3640">
        <v>12.442302120000001</v>
      </c>
      <c r="B3640">
        <v>103.991027119999</v>
      </c>
      <c r="C3640">
        <v>-0.37437051756756701</v>
      </c>
      <c r="D3640">
        <v>-0.25545802702702602</v>
      </c>
      <c r="E3640">
        <v>0.23187421621621501</v>
      </c>
      <c r="F3640">
        <v>-4.1034799999999896</v>
      </c>
      <c r="G3640">
        <v>5.3837000000000002</v>
      </c>
      <c r="H3640">
        <v>-0.62178999999999995</v>
      </c>
      <c r="I3640">
        <v>8.8836399999999998</v>
      </c>
      <c r="J3640">
        <v>2.99837</v>
      </c>
      <c r="K3640">
        <v>4.7750700000000004</v>
      </c>
      <c r="L3640">
        <v>18.66358</v>
      </c>
      <c r="M3640" t="s">
        <v>6</v>
      </c>
    </row>
    <row r="3641" spans="1:13" hidden="1" x14ac:dyDescent="0.4">
      <c r="A3641">
        <v>26.666284661538398</v>
      </c>
      <c r="B3641">
        <v>124.028981661538</v>
      </c>
      <c r="C3641">
        <v>-0.70322737662337598</v>
      </c>
      <c r="D3641">
        <v>-0.37343233766233702</v>
      </c>
      <c r="E3641">
        <v>-0.42813384415584299</v>
      </c>
      <c r="F3641">
        <v>-6.6211699999999896</v>
      </c>
      <c r="G3641">
        <v>3.7723499999999999</v>
      </c>
      <c r="H3641">
        <v>-1.36547</v>
      </c>
      <c r="I3641">
        <v>8.9688599999999994</v>
      </c>
      <c r="J3641">
        <v>3.6431</v>
      </c>
      <c r="K3641">
        <v>4.5980600000000003</v>
      </c>
      <c r="L3641">
        <v>21.588100000000001</v>
      </c>
      <c r="M3641" t="s">
        <v>6</v>
      </c>
    </row>
    <row r="3642" spans="1:13" hidden="1" x14ac:dyDescent="0.4">
      <c r="A3642">
        <v>59.145128911538201</v>
      </c>
      <c r="B3642">
        <v>167.056306911538</v>
      </c>
      <c r="C3642">
        <v>0.259652285714285</v>
      </c>
      <c r="D3642">
        <v>0.33889942857142802</v>
      </c>
      <c r="E3642">
        <v>3.8262675324674901E-2</v>
      </c>
      <c r="F3642">
        <v>-7.30349</v>
      </c>
      <c r="G3642">
        <v>2.3783399999999899</v>
      </c>
      <c r="H3642">
        <v>-0.57729999999999904</v>
      </c>
      <c r="I3642">
        <v>8.0233799999999995</v>
      </c>
      <c r="J3642">
        <v>4.7663900000000003</v>
      </c>
      <c r="K3642">
        <v>4.31257</v>
      </c>
      <c r="L3642">
        <v>22.075780000000002</v>
      </c>
      <c r="M3642" t="s">
        <v>6</v>
      </c>
    </row>
    <row r="3643" spans="1:13" hidden="1" x14ac:dyDescent="0.4">
      <c r="A3643">
        <v>32.645150364000301</v>
      </c>
      <c r="B3643">
        <v>148.97014136399901</v>
      </c>
      <c r="C3643">
        <v>0.48464859459459397</v>
      </c>
      <c r="D3643">
        <v>0.27612513513513498</v>
      </c>
      <c r="E3643">
        <v>-1.0214883783783699</v>
      </c>
      <c r="F3643">
        <v>-4.8719799999999998</v>
      </c>
      <c r="G3643">
        <v>3.8184199999999899</v>
      </c>
      <c r="H3643">
        <v>-1.39316999999999</v>
      </c>
      <c r="I3643">
        <v>9.1597000000000008</v>
      </c>
      <c r="J3643">
        <v>4.47973</v>
      </c>
      <c r="K3643">
        <v>5.4304800000000002</v>
      </c>
      <c r="L3643">
        <v>20.32592</v>
      </c>
      <c r="M3643" t="s">
        <v>6</v>
      </c>
    </row>
    <row r="3644" spans="1:13" hidden="1" x14ac:dyDescent="0.4">
      <c r="A3644">
        <v>4.3097562680000099</v>
      </c>
      <c r="B3644">
        <v>108.42741426800001</v>
      </c>
      <c r="C3644">
        <v>0.27460662162162103</v>
      </c>
      <c r="D3644">
        <v>-0.127713054054054</v>
      </c>
      <c r="E3644">
        <v>-3.4628648648648702E-2</v>
      </c>
      <c r="F3644">
        <v>-3.5974699999999902</v>
      </c>
      <c r="G3644">
        <v>3.06846</v>
      </c>
      <c r="H3644">
        <v>-0.43068000000000001</v>
      </c>
      <c r="I3644">
        <v>8.4846699999999995</v>
      </c>
      <c r="J3644">
        <v>4.1265999999999998</v>
      </c>
      <c r="K3644">
        <v>5.1068499999999997</v>
      </c>
      <c r="L3644">
        <v>18.84423</v>
      </c>
      <c r="M3644" t="s">
        <v>6</v>
      </c>
    </row>
    <row r="3645" spans="1:13" hidden="1" x14ac:dyDescent="0.4">
      <c r="A3645">
        <v>18.034316400000002</v>
      </c>
      <c r="B3645">
        <v>100.881928399999</v>
      </c>
      <c r="C3645">
        <v>0.64301340259740203</v>
      </c>
      <c r="D3645">
        <v>1.1052879220779199</v>
      </c>
      <c r="E3645">
        <v>-0.94427844155844098</v>
      </c>
      <c r="F3645">
        <v>-5.8876399999999904</v>
      </c>
      <c r="G3645">
        <v>3.06088</v>
      </c>
      <c r="H3645">
        <v>-2.08779</v>
      </c>
      <c r="I3645">
        <v>9.1489700000000003</v>
      </c>
      <c r="J3645">
        <v>3.6152799999999998</v>
      </c>
      <c r="K3645">
        <v>4.5304700000000002</v>
      </c>
      <c r="L3645">
        <v>21.628509999999999</v>
      </c>
      <c r="M3645" t="s">
        <v>6</v>
      </c>
    </row>
    <row r="3646" spans="1:13" hidden="1" x14ac:dyDescent="0.4">
      <c r="A3646">
        <v>316.640300352</v>
      </c>
      <c r="B3646">
        <v>51.911520351999798</v>
      </c>
      <c r="C3646">
        <v>-0.50991062162162104</v>
      </c>
      <c r="D3646">
        <v>-0.63859581081080996</v>
      </c>
      <c r="E3646">
        <v>1.6187379729729701</v>
      </c>
      <c r="F3646">
        <v>-6.1034299999999897</v>
      </c>
      <c r="G3646">
        <v>3.53477</v>
      </c>
      <c r="H3646">
        <v>-1.24663999999999</v>
      </c>
      <c r="I3646">
        <v>8.8268900000000006</v>
      </c>
      <c r="J3646">
        <v>5.0225</v>
      </c>
      <c r="K3646">
        <v>4.5789799999999996</v>
      </c>
      <c r="L3646">
        <v>21.319459999999999</v>
      </c>
      <c r="M3646" t="s">
        <v>6</v>
      </c>
    </row>
    <row r="3647" spans="1:13" hidden="1" x14ac:dyDescent="0.4">
      <c r="A3647">
        <v>14.539415846153799</v>
      </c>
      <c r="B3647">
        <v>92.531469846153996</v>
      </c>
      <c r="C3647">
        <v>-0.21568196103896101</v>
      </c>
      <c r="D3647">
        <v>2.13412987012985E-2</v>
      </c>
      <c r="E3647">
        <v>0.120875324675324</v>
      </c>
      <c r="F3647">
        <v>-4.4479299999999897</v>
      </c>
      <c r="G3647">
        <v>4.0323799999999999</v>
      </c>
      <c r="H3647">
        <v>-0.21579000000000001</v>
      </c>
      <c r="I3647">
        <v>8.6308199999999999</v>
      </c>
      <c r="J3647">
        <v>3.4876200000000002</v>
      </c>
      <c r="K3647">
        <v>4.2355499999999999</v>
      </c>
      <c r="L3647">
        <v>19.247990000000001</v>
      </c>
      <c r="M3647" t="s">
        <v>6</v>
      </c>
    </row>
    <row r="3648" spans="1:13" hidden="1" x14ac:dyDescent="0.4">
      <c r="A3648">
        <v>13.637133899999901</v>
      </c>
      <c r="B3648">
        <v>109.7249399</v>
      </c>
      <c r="C3648">
        <v>-0.62122127027026997</v>
      </c>
      <c r="D3648">
        <v>-0.39406405405405298</v>
      </c>
      <c r="E3648">
        <v>-0.171179135135135</v>
      </c>
      <c r="F3648">
        <v>-5.28566</v>
      </c>
      <c r="G3648">
        <v>3.9186999999999999</v>
      </c>
      <c r="H3648">
        <v>-0.91320999999999897</v>
      </c>
      <c r="I3648">
        <v>9.4075699999999998</v>
      </c>
      <c r="J3648">
        <v>4.51532</v>
      </c>
      <c r="K3648">
        <v>4.9730299999999996</v>
      </c>
      <c r="L3648">
        <v>20.396460000000001</v>
      </c>
      <c r="M3648" t="s">
        <v>6</v>
      </c>
    </row>
    <row r="3649" spans="1:13" hidden="1" x14ac:dyDescent="0.4">
      <c r="A3649">
        <v>41.520963438460598</v>
      </c>
      <c r="B3649">
        <v>150.53858843846101</v>
      </c>
      <c r="C3649">
        <v>-6.3597272727266901E-3</v>
      </c>
      <c r="D3649">
        <v>4.3738363636363499E-2</v>
      </c>
      <c r="E3649">
        <v>6.7705753246752598E-2</v>
      </c>
      <c r="F3649">
        <v>-7.7547499999999996</v>
      </c>
      <c r="G3649">
        <v>3.8521700000000001</v>
      </c>
      <c r="H3649">
        <v>-1.1561900000000001</v>
      </c>
      <c r="I3649">
        <v>7.5808499999999999</v>
      </c>
      <c r="J3649">
        <v>4.3275100000000002</v>
      </c>
      <c r="K3649">
        <v>3.9191500000000001</v>
      </c>
      <c r="L3649">
        <v>22.259989999999998</v>
      </c>
      <c r="M3649" t="s">
        <v>6</v>
      </c>
    </row>
    <row r="3650" spans="1:13" hidden="1" x14ac:dyDescent="0.4">
      <c r="A3650">
        <v>57.306231259999997</v>
      </c>
      <c r="B3650">
        <v>153.53266525999899</v>
      </c>
      <c r="C3650">
        <v>0.47922193918918898</v>
      </c>
      <c r="D3650">
        <v>0.44964940540540499</v>
      </c>
      <c r="E3650">
        <v>-0.66409499999999999</v>
      </c>
      <c r="F3650">
        <v>-6.1278299999999897</v>
      </c>
      <c r="G3650">
        <v>3.6721699999999999</v>
      </c>
      <c r="H3650">
        <v>-0.49240999999999902</v>
      </c>
      <c r="I3650">
        <v>8.6553199999999997</v>
      </c>
      <c r="J3650">
        <v>4.6184399999999997</v>
      </c>
      <c r="K3650">
        <v>4.7114900000000004</v>
      </c>
      <c r="L3650">
        <v>20.609310000000001</v>
      </c>
      <c r="M3650" t="s">
        <v>6</v>
      </c>
    </row>
    <row r="3651" spans="1:13" hidden="1" x14ac:dyDescent="0.4">
      <c r="A3651">
        <v>18.004951090384601</v>
      </c>
      <c r="B3651">
        <v>117.678812090384</v>
      </c>
      <c r="C3651">
        <v>0.193028116883117</v>
      </c>
      <c r="D3651">
        <v>3.6198441558441499E-2</v>
      </c>
      <c r="E3651">
        <v>-0.37975512987012999</v>
      </c>
      <c r="F3651">
        <v>-4.3457399999999904</v>
      </c>
      <c r="G3651">
        <v>3.0554899999999998</v>
      </c>
      <c r="H3651">
        <v>-6.6670000000000201E-2</v>
      </c>
      <c r="I3651">
        <v>8.0970700000000004</v>
      </c>
      <c r="J3651">
        <v>4.6268700000000003</v>
      </c>
      <c r="K3651">
        <v>3.9557600000000002</v>
      </c>
      <c r="L3651">
        <v>19.294180000000001</v>
      </c>
      <c r="M3651" t="s">
        <v>6</v>
      </c>
    </row>
    <row r="3652" spans="1:13" hidden="1" x14ac:dyDescent="0.4">
      <c r="A3652">
        <v>18.095479515999902</v>
      </c>
      <c r="B3652">
        <v>104.34733951600001</v>
      </c>
      <c r="C3652">
        <v>0.42967604054054098</v>
      </c>
      <c r="D3652">
        <v>1.1932027027027E-2</v>
      </c>
      <c r="E3652">
        <v>-8.2239324324324403E-2</v>
      </c>
      <c r="F3652">
        <v>-5.3462699999999996</v>
      </c>
      <c r="G3652">
        <v>2.9520400000000002</v>
      </c>
      <c r="H3652">
        <v>-1.1173500000000001</v>
      </c>
      <c r="I3652">
        <v>8.1852999999999998</v>
      </c>
      <c r="J3652">
        <v>4.5629799999999996</v>
      </c>
      <c r="K3652">
        <v>4.7976400000000003</v>
      </c>
      <c r="L3652">
        <v>20.452210000000001</v>
      </c>
      <c r="M3652" t="s">
        <v>6</v>
      </c>
    </row>
    <row r="3653" spans="1:13" hidden="1" x14ac:dyDescent="0.4">
      <c r="A3653">
        <v>14.455351893461501</v>
      </c>
      <c r="B3653">
        <v>85.780589893461496</v>
      </c>
      <c r="C3653">
        <v>0.47949893506493402</v>
      </c>
      <c r="D3653">
        <v>0.79469662337662295</v>
      </c>
      <c r="E3653">
        <v>-0.64849493506493505</v>
      </c>
      <c r="F3653">
        <v>-7.1444599999999898</v>
      </c>
      <c r="G3653">
        <v>4.1172000000000004</v>
      </c>
      <c r="H3653">
        <v>-1.1242999999999901</v>
      </c>
      <c r="I3653">
        <v>8.5713699999999999</v>
      </c>
      <c r="J3653">
        <v>3.31643</v>
      </c>
      <c r="K3653">
        <v>3.73089</v>
      </c>
      <c r="L3653">
        <v>21.685449999999999</v>
      </c>
      <c r="M3653" t="s">
        <v>6</v>
      </c>
    </row>
    <row r="3654" spans="1:13" hidden="1" x14ac:dyDescent="0.4">
      <c r="A3654">
        <v>10.843255776923</v>
      </c>
      <c r="B3654">
        <v>99.249041776922994</v>
      </c>
      <c r="C3654">
        <v>-0.14447115584415601</v>
      </c>
      <c r="D3654">
        <v>0.16654909090909001</v>
      </c>
      <c r="E3654">
        <v>7.0877012987013197E-2</v>
      </c>
      <c r="F3654">
        <v>-5.4160199999999996</v>
      </c>
      <c r="G3654">
        <v>5.6507399999999999</v>
      </c>
      <c r="H3654">
        <v>0.25491000000000003</v>
      </c>
      <c r="I3654">
        <v>8.3741500000000002</v>
      </c>
      <c r="J3654">
        <v>3.4180700000000002</v>
      </c>
      <c r="K3654">
        <v>4.7932899999999998</v>
      </c>
      <c r="L3654">
        <v>19.128820000000001</v>
      </c>
      <c r="M3654" t="s">
        <v>6</v>
      </c>
    </row>
    <row r="3655" spans="1:13" hidden="1" x14ac:dyDescent="0.4">
      <c r="A3655">
        <v>337.336093599999</v>
      </c>
      <c r="B3655">
        <v>46.551343600000102</v>
      </c>
      <c r="C3655">
        <v>-0.50581848648648597</v>
      </c>
      <c r="D3655">
        <v>-0.325393648648648</v>
      </c>
      <c r="E3655">
        <v>1.2129316216216199</v>
      </c>
      <c r="F3655">
        <v>-6.1292799999999996</v>
      </c>
      <c r="G3655">
        <v>4.1655600000000002</v>
      </c>
      <c r="H3655">
        <v>-1.43966999999999</v>
      </c>
      <c r="I3655">
        <v>8.9382199999999994</v>
      </c>
      <c r="J3655">
        <v>5.1020399999999997</v>
      </c>
      <c r="K3655">
        <v>4.9139099999999996</v>
      </c>
      <c r="L3655">
        <v>21.16168</v>
      </c>
      <c r="M3655" t="s">
        <v>6</v>
      </c>
    </row>
    <row r="3656" spans="1:13" hidden="1" x14ac:dyDescent="0.4">
      <c r="A3656">
        <v>6.0846188519999904</v>
      </c>
      <c r="B3656">
        <v>115.243539851999</v>
      </c>
      <c r="C3656">
        <v>-0.72813101351351395</v>
      </c>
      <c r="D3656">
        <v>-0.571427905405405</v>
      </c>
      <c r="E3656">
        <v>-0.20600770270270199</v>
      </c>
      <c r="F3656">
        <v>-5.6725899999999996</v>
      </c>
      <c r="G3656">
        <v>5.1096599999999999</v>
      </c>
      <c r="H3656">
        <v>-0.98926999999999898</v>
      </c>
      <c r="I3656">
        <v>9.3823399999999992</v>
      </c>
      <c r="J3656">
        <v>4.1634200000000003</v>
      </c>
      <c r="K3656">
        <v>4.9560500000000003</v>
      </c>
      <c r="L3656">
        <v>20.30048</v>
      </c>
      <c r="M3656" t="s">
        <v>6</v>
      </c>
    </row>
    <row r="3657" spans="1:13" hidden="1" x14ac:dyDescent="0.4">
      <c r="A3657">
        <v>50.952082023077203</v>
      </c>
      <c r="B3657">
        <v>154.99260002307599</v>
      </c>
      <c r="C3657">
        <v>-0.36070137662337598</v>
      </c>
      <c r="D3657">
        <v>0.33640454545454501</v>
      </c>
      <c r="E3657">
        <v>5.3863831168831103E-2</v>
      </c>
      <c r="F3657">
        <v>-7.8057599999999896</v>
      </c>
      <c r="G3657">
        <v>3.7117100000000001</v>
      </c>
      <c r="H3657">
        <v>-1.47105999999999</v>
      </c>
      <c r="I3657">
        <v>7.7640399999999996</v>
      </c>
      <c r="J3657">
        <v>4.0454400000000001</v>
      </c>
      <c r="K3657">
        <v>4.7138999999999998</v>
      </c>
      <c r="L3657">
        <v>22.434750000000001</v>
      </c>
      <c r="M3657" t="s">
        <v>6</v>
      </c>
    </row>
    <row r="3658" spans="1:13" hidden="1" x14ac:dyDescent="0.4">
      <c r="A3658">
        <v>48.008236791200602</v>
      </c>
      <c r="B3658">
        <v>196.65730379119901</v>
      </c>
      <c r="C3658">
        <v>0.79976761756756698</v>
      </c>
      <c r="D3658">
        <v>0.19729810810810799</v>
      </c>
      <c r="E3658">
        <v>-9.2969189189189394E-2</v>
      </c>
      <c r="F3658">
        <v>-7.8043899999999997</v>
      </c>
      <c r="G3658">
        <v>4.7918000000000003</v>
      </c>
      <c r="H3658">
        <v>-2.0557799999999999</v>
      </c>
      <c r="I3658">
        <v>8.0164399999999993</v>
      </c>
      <c r="J3658">
        <v>5.5591299999999997</v>
      </c>
      <c r="K3658">
        <v>5.2230499999999997</v>
      </c>
      <c r="L3658">
        <v>22.603290000000001</v>
      </c>
      <c r="M3658" t="s">
        <v>6</v>
      </c>
    </row>
    <row r="3659" spans="1:13" hidden="1" x14ac:dyDescent="0.4">
      <c r="A3659">
        <v>21.395044534615302</v>
      </c>
      <c r="B3659">
        <v>125.47233153461499</v>
      </c>
      <c r="C3659">
        <v>0.160037974025973</v>
      </c>
      <c r="D3659">
        <v>3.0002337662337501E-2</v>
      </c>
      <c r="E3659">
        <v>-0.46453537662337602</v>
      </c>
      <c r="F3659">
        <v>-6.1260199999999996</v>
      </c>
      <c r="G3659">
        <v>5.8543500000000002</v>
      </c>
      <c r="H3659">
        <v>-1.00009999999999</v>
      </c>
      <c r="I3659">
        <v>8.4883299999999995</v>
      </c>
      <c r="J3659">
        <v>3.5650200000000001</v>
      </c>
      <c r="K3659">
        <v>5.5207300000000004</v>
      </c>
      <c r="L3659">
        <v>20.41846</v>
      </c>
      <c r="M3659" t="s">
        <v>6</v>
      </c>
    </row>
    <row r="3660" spans="1:13" hidden="1" x14ac:dyDescent="0.4">
      <c r="A3660">
        <v>24.2592558999999</v>
      </c>
      <c r="B3660">
        <v>121.482556899999</v>
      </c>
      <c r="C3660">
        <v>0.181254554054053</v>
      </c>
      <c r="D3660">
        <v>-1.632837837838E-3</v>
      </c>
      <c r="E3660">
        <v>-0.52662797297297304</v>
      </c>
      <c r="F3660">
        <v>-5.0765200000000004</v>
      </c>
      <c r="G3660">
        <v>3.3806699999999998</v>
      </c>
      <c r="H3660">
        <v>1.55287</v>
      </c>
      <c r="I3660">
        <v>8.0358099999999997</v>
      </c>
      <c r="J3660">
        <v>5.9974699999999999</v>
      </c>
      <c r="K3660">
        <v>3.2917399999999999</v>
      </c>
      <c r="L3660">
        <v>19.126750000000001</v>
      </c>
      <c r="M3660" t="s">
        <v>6</v>
      </c>
    </row>
    <row r="3661" spans="1:13" hidden="1" x14ac:dyDescent="0.4">
      <c r="A3661">
        <v>14.7514870653846</v>
      </c>
      <c r="B3661">
        <v>104.58983506538399</v>
      </c>
      <c r="C3661">
        <v>0.50837806493506399</v>
      </c>
      <c r="D3661">
        <v>0.36936525974025902</v>
      </c>
      <c r="E3661">
        <v>-0.235902857142856</v>
      </c>
      <c r="F3661">
        <v>-6.3373099999999898</v>
      </c>
      <c r="G3661">
        <v>4.3225800000000003</v>
      </c>
      <c r="H3661">
        <v>-0.51097999999999999</v>
      </c>
      <c r="I3661">
        <v>9.0998999999999999</v>
      </c>
      <c r="J3661">
        <v>4.1808300000000003</v>
      </c>
      <c r="K3661">
        <v>4.6789199999999997</v>
      </c>
      <c r="L3661">
        <v>20.642969999999998</v>
      </c>
      <c r="M3661" t="s">
        <v>6</v>
      </c>
    </row>
    <row r="3662" spans="1:13" hidden="1" x14ac:dyDescent="0.4">
      <c r="A3662">
        <v>354.442098830769</v>
      </c>
      <c r="B3662">
        <v>64.575578830769203</v>
      </c>
      <c r="C3662">
        <v>7.7022987012987099E-2</v>
      </c>
      <c r="D3662">
        <v>-0.35313766233766197</v>
      </c>
      <c r="E3662">
        <v>0.60792318181818195</v>
      </c>
      <c r="F3662">
        <v>-8.2373799999999999</v>
      </c>
      <c r="G3662">
        <v>4.9911000000000003</v>
      </c>
      <c r="H3662">
        <v>0.52998000000000001</v>
      </c>
      <c r="I3662">
        <v>7.7657600000000002</v>
      </c>
      <c r="J3662">
        <v>4.07728</v>
      </c>
      <c r="K3662">
        <v>3.1302599999999998</v>
      </c>
      <c r="L3662">
        <v>21.590520000000001</v>
      </c>
      <c r="M3662" t="s">
        <v>6</v>
      </c>
    </row>
    <row r="3663" spans="1:13" hidden="1" x14ac:dyDescent="0.4">
      <c r="A3663">
        <v>22.474651019230802</v>
      </c>
      <c r="B3663">
        <v>50.011457019230697</v>
      </c>
      <c r="C3663">
        <v>-0.27294387012986998</v>
      </c>
      <c r="D3663">
        <v>0.310558701298701</v>
      </c>
      <c r="E3663">
        <v>9.9051948051951094E-3</v>
      </c>
      <c r="F3663">
        <v>-8.19754</v>
      </c>
      <c r="G3663">
        <v>4.9151499999999997</v>
      </c>
      <c r="H3663">
        <v>4.1130000000000701E-2</v>
      </c>
      <c r="I3663">
        <v>7.8803200000000002</v>
      </c>
      <c r="J3663">
        <v>5.0615899999999998</v>
      </c>
      <c r="K3663">
        <v>4.1939299999999999</v>
      </c>
      <c r="L3663">
        <v>21.7623</v>
      </c>
      <c r="M3663" t="s">
        <v>6</v>
      </c>
    </row>
    <row r="3664" spans="1:13" hidden="1" x14ac:dyDescent="0.4">
      <c r="A3664">
        <v>10.4587722884615</v>
      </c>
      <c r="B3664">
        <v>62.162068288461498</v>
      </c>
      <c r="C3664">
        <v>-0.51531631168831105</v>
      </c>
      <c r="D3664">
        <v>9.3212987012987799E-3</v>
      </c>
      <c r="E3664">
        <v>0.79449968831168805</v>
      </c>
      <c r="F3664">
        <v>-6.16875999999999</v>
      </c>
      <c r="G3664">
        <v>4.4873399999999997</v>
      </c>
      <c r="H3664">
        <v>0.82250999999999896</v>
      </c>
      <c r="I3664">
        <v>8.8151499999999992</v>
      </c>
      <c r="J3664">
        <v>4.0626100000000003</v>
      </c>
      <c r="K3664">
        <v>4.1480300000000003</v>
      </c>
      <c r="L3664">
        <v>19.792570000000001</v>
      </c>
      <c r="M3664" t="s">
        <v>6</v>
      </c>
    </row>
    <row r="3665" spans="1:13" hidden="1" x14ac:dyDescent="0.4">
      <c r="A3665">
        <v>18.6701879119999</v>
      </c>
      <c r="B3665">
        <v>85.836060911999994</v>
      </c>
      <c r="C3665">
        <v>-0.48695765540540498</v>
      </c>
      <c r="D3665">
        <v>-0.16432991891891799</v>
      </c>
      <c r="E3665">
        <v>8.7651567567567701E-2</v>
      </c>
      <c r="F3665">
        <v>-5.6463799999999997</v>
      </c>
      <c r="G3665">
        <v>5.5830099999999998</v>
      </c>
      <c r="H3665">
        <v>1.48536</v>
      </c>
      <c r="I3665">
        <v>8.91892</v>
      </c>
      <c r="J3665">
        <v>3.8509000000000002</v>
      </c>
      <c r="K3665">
        <v>3.9407399999999999</v>
      </c>
      <c r="L3665">
        <v>18.829090000000001</v>
      </c>
      <c r="M3665" t="s">
        <v>6</v>
      </c>
    </row>
    <row r="3666" spans="1:13" hidden="1" x14ac:dyDescent="0.4">
      <c r="A3666">
        <v>14.8782937500001</v>
      </c>
      <c r="B3666">
        <v>134.12779695</v>
      </c>
      <c r="C3666">
        <v>-0.660618789610389</v>
      </c>
      <c r="D3666">
        <v>-0.55599345454545401</v>
      </c>
      <c r="E3666">
        <v>-0.49549844155844103</v>
      </c>
      <c r="F3666">
        <v>-7.6543899999999896</v>
      </c>
      <c r="G3666">
        <v>3.50088</v>
      </c>
      <c r="H3666">
        <v>0.43058999999999997</v>
      </c>
      <c r="I3666">
        <v>8.6139600000000005</v>
      </c>
      <c r="J3666">
        <v>5.4784499999999996</v>
      </c>
      <c r="K3666">
        <v>3.9675099999999999</v>
      </c>
      <c r="L3666">
        <v>21.605810000000002</v>
      </c>
      <c r="M3666" t="s">
        <v>6</v>
      </c>
    </row>
    <row r="3667" spans="1:13" hidden="1" x14ac:dyDescent="0.4">
      <c r="A3667">
        <v>54.030312584615402</v>
      </c>
      <c r="B3667">
        <v>173.22882258461499</v>
      </c>
      <c r="C3667">
        <v>0.30254893506493502</v>
      </c>
      <c r="D3667">
        <v>0.198527922077922</v>
      </c>
      <c r="E3667">
        <v>0.24369693506493501</v>
      </c>
      <c r="F3667">
        <v>-8.3869799999999994</v>
      </c>
      <c r="G3667">
        <v>3.8379099999999999</v>
      </c>
      <c r="H3667">
        <v>9.4189999999999302E-2</v>
      </c>
      <c r="I3667">
        <v>7.5318800000000001</v>
      </c>
      <c r="J3667">
        <v>4.0830700000000002</v>
      </c>
      <c r="K3667">
        <v>4.4245700000000001</v>
      </c>
      <c r="L3667">
        <v>22.070150000000002</v>
      </c>
      <c r="M3667" t="s">
        <v>6</v>
      </c>
    </row>
    <row r="3668" spans="1:13" hidden="1" x14ac:dyDescent="0.4">
      <c r="A3668">
        <v>42.019531630768903</v>
      </c>
      <c r="B3668">
        <v>174.727798630769</v>
      </c>
      <c r="C3668">
        <v>0.64891294805194799</v>
      </c>
      <c r="D3668">
        <v>0.21773974025973999</v>
      </c>
      <c r="E3668">
        <v>-0.37290772727272697</v>
      </c>
      <c r="F3668">
        <v>-7.52562</v>
      </c>
      <c r="G3668">
        <v>3.9644599999999999</v>
      </c>
      <c r="H3668">
        <v>1.2105599999999901</v>
      </c>
      <c r="I3668">
        <v>8.6064799999999995</v>
      </c>
      <c r="J3668">
        <v>4.0814599999999999</v>
      </c>
      <c r="K3668">
        <v>4.5476900000000002</v>
      </c>
      <c r="L3668">
        <v>20.828959999999999</v>
      </c>
      <c r="M3668" t="s">
        <v>6</v>
      </c>
    </row>
    <row r="3669" spans="1:13" hidden="1" x14ac:dyDescent="0.4">
      <c r="A3669">
        <v>21.1081461665384</v>
      </c>
      <c r="B3669">
        <v>118.620919166538</v>
      </c>
      <c r="C3669">
        <v>0.15823841558441501</v>
      </c>
      <c r="D3669">
        <v>4.6369740259740201E-2</v>
      </c>
      <c r="E3669">
        <v>-0.73904862337662303</v>
      </c>
      <c r="F3669">
        <v>-5.5433199999999996</v>
      </c>
      <c r="G3669">
        <v>4.5290800000000004</v>
      </c>
      <c r="H3669">
        <v>1.9718499999999901</v>
      </c>
      <c r="I3669">
        <v>8.0917499999999993</v>
      </c>
      <c r="J3669">
        <v>5.1203500000000002</v>
      </c>
      <c r="K3669">
        <v>4.1026600000000002</v>
      </c>
      <c r="L3669">
        <v>18.838329999999999</v>
      </c>
      <c r="M3669" t="s">
        <v>6</v>
      </c>
    </row>
    <row r="3670" spans="1:13" hidden="1" x14ac:dyDescent="0.4">
      <c r="A3670">
        <v>16.431610935999998</v>
      </c>
      <c r="B3670">
        <v>109.94394693599899</v>
      </c>
      <c r="C3670">
        <v>0.38461589189189099</v>
      </c>
      <c r="D3670">
        <v>0.36952081081081001</v>
      </c>
      <c r="E3670">
        <v>-0.202954729729729</v>
      </c>
      <c r="F3670">
        <v>-5.6560799999999896</v>
      </c>
      <c r="G3670">
        <v>4.0780500000000002</v>
      </c>
      <c r="H3670">
        <v>4.0589999999999897E-2</v>
      </c>
      <c r="I3670">
        <v>8.3114600000000003</v>
      </c>
      <c r="J3670">
        <v>3.8771399999999998</v>
      </c>
      <c r="K3670">
        <v>4.43689</v>
      </c>
      <c r="L3670">
        <v>19.79393</v>
      </c>
      <c r="M3670" t="s">
        <v>6</v>
      </c>
    </row>
    <row r="3671" spans="1:13" hidden="1" x14ac:dyDescent="0.4">
      <c r="A3671">
        <v>4.3317799769230696</v>
      </c>
      <c r="B3671">
        <v>84.822021976922898</v>
      </c>
      <c r="C3671">
        <v>0.55796516883116798</v>
      </c>
      <c r="D3671">
        <v>2.85663116883117E-2</v>
      </c>
      <c r="E3671">
        <v>0.240408311688311</v>
      </c>
      <c r="F3671">
        <v>-7.5566500000000003</v>
      </c>
      <c r="G3671">
        <v>2.6782699999999999</v>
      </c>
      <c r="H3671">
        <v>-0.20049</v>
      </c>
      <c r="I3671">
        <v>8.3065499999999997</v>
      </c>
      <c r="J3671">
        <v>4.9996200000000002</v>
      </c>
      <c r="K3671">
        <v>4.1344000000000003</v>
      </c>
      <c r="L3671">
        <v>22.092780000000001</v>
      </c>
      <c r="M3671" t="s">
        <v>6</v>
      </c>
    </row>
    <row r="3672" spans="1:13" hidden="1" x14ac:dyDescent="0.4">
      <c r="A3672">
        <v>323.36371844959899</v>
      </c>
      <c r="B3672">
        <v>43.594568449599898</v>
      </c>
      <c r="C3672">
        <v>-0.63873575675675598</v>
      </c>
      <c r="D3672">
        <v>-0.64593770270270201</v>
      </c>
      <c r="E3672">
        <v>1.53256054054054</v>
      </c>
      <c r="F3672">
        <v>-6.0458299999999898</v>
      </c>
      <c r="G3672">
        <v>3.0216399999999899</v>
      </c>
      <c r="H3672">
        <v>0.55640999999999896</v>
      </c>
      <c r="I3672">
        <v>9.1319499999999998</v>
      </c>
      <c r="J3672">
        <v>3.7399200000000001</v>
      </c>
      <c r="K3672">
        <v>3.9205999999999999</v>
      </c>
      <c r="L3672">
        <v>20.302399999999999</v>
      </c>
      <c r="M3672" t="s">
        <v>6</v>
      </c>
    </row>
    <row r="3673" spans="1:13" hidden="1" x14ac:dyDescent="0.4">
      <c r="A3673">
        <v>5.81753391538461</v>
      </c>
      <c r="B3673">
        <v>98.553661915384595</v>
      </c>
      <c r="C3673">
        <v>-8.7823922077921807E-2</v>
      </c>
      <c r="D3673">
        <v>-0.14669831168831099</v>
      </c>
      <c r="E3673">
        <v>0.19338085714285699</v>
      </c>
      <c r="F3673">
        <v>-6.4357299999999897</v>
      </c>
      <c r="G3673">
        <v>6.2263500000000001</v>
      </c>
      <c r="H3673">
        <v>1.2246600000000001</v>
      </c>
      <c r="I3673">
        <v>7.8976699999999997</v>
      </c>
      <c r="J3673">
        <v>3.1313200000000001</v>
      </c>
      <c r="K3673">
        <v>3.2629899999999998</v>
      </c>
      <c r="L3673">
        <v>19.340879999999999</v>
      </c>
      <c r="M3673" t="s">
        <v>6</v>
      </c>
    </row>
    <row r="3674" spans="1:13" hidden="1" x14ac:dyDescent="0.4">
      <c r="A3674">
        <v>27.297568453076899</v>
      </c>
      <c r="B3674">
        <v>119.50807145307699</v>
      </c>
      <c r="C3674">
        <v>-0.34127301818181799</v>
      </c>
      <c r="D3674">
        <v>-0.28079657142857101</v>
      </c>
      <c r="E3674">
        <v>4.23667532467535E-2</v>
      </c>
      <c r="F3674">
        <v>-6.4606899999999996</v>
      </c>
      <c r="G3674">
        <v>2.9763799999999998</v>
      </c>
      <c r="H3674">
        <v>1.2181200000000001</v>
      </c>
      <c r="I3674">
        <v>8.7026699999999995</v>
      </c>
      <c r="J3674">
        <v>3.8913600000000002</v>
      </c>
      <c r="K3674">
        <v>3.629</v>
      </c>
      <c r="L3674">
        <v>20.24239</v>
      </c>
      <c r="M3674" t="s">
        <v>6</v>
      </c>
    </row>
    <row r="3675" spans="1:13" hidden="1" x14ac:dyDescent="0.4">
      <c r="A3675">
        <v>38.371690621923001</v>
      </c>
      <c r="B3675">
        <v>136.94100942192199</v>
      </c>
      <c r="C3675">
        <v>-0.73804640519480502</v>
      </c>
      <c r="D3675">
        <v>-5.0478938961038899</v>
      </c>
      <c r="E3675">
        <v>3.98886759740259</v>
      </c>
      <c r="F3675">
        <v>-7.1726599999999996</v>
      </c>
      <c r="G3675">
        <v>1.42342999999999</v>
      </c>
      <c r="H3675">
        <v>0.65954999999999897</v>
      </c>
      <c r="I3675">
        <v>8.5297699999999992</v>
      </c>
      <c r="J3675">
        <v>5.28</v>
      </c>
      <c r="K3675">
        <v>3.6637300000000002</v>
      </c>
      <c r="L3675">
        <v>21.663440000000001</v>
      </c>
      <c r="M3675" t="s">
        <v>6</v>
      </c>
    </row>
    <row r="3676" spans="1:13" hidden="1" x14ac:dyDescent="0.4">
      <c r="A3676">
        <v>55.646733397692103</v>
      </c>
      <c r="B3676">
        <v>187.95572639769199</v>
      </c>
      <c r="C3676">
        <v>0.43811041558441499</v>
      </c>
      <c r="D3676">
        <v>0.20987259740259701</v>
      </c>
      <c r="E3676">
        <v>0.219143766233765</v>
      </c>
      <c r="F3676">
        <v>-7.64604999999999</v>
      </c>
      <c r="G3676">
        <v>2.0374599999999998</v>
      </c>
      <c r="H3676">
        <v>0.28856999999999999</v>
      </c>
      <c r="I3676">
        <v>8.6257999999999999</v>
      </c>
      <c r="J3676">
        <v>5.0670200000000003</v>
      </c>
      <c r="K3676">
        <v>4.2069799999999997</v>
      </c>
      <c r="L3676">
        <v>22.02918</v>
      </c>
      <c r="M3676" t="s">
        <v>6</v>
      </c>
    </row>
    <row r="3677" spans="1:13" hidden="1" x14ac:dyDescent="0.4">
      <c r="A3677">
        <v>25.4879275000003</v>
      </c>
      <c r="B3677">
        <v>158.299118499999</v>
      </c>
      <c r="C3677">
        <v>0.73313518918918896</v>
      </c>
      <c r="D3677">
        <v>3.10555405405404E-2</v>
      </c>
      <c r="E3677">
        <v>-1.03921513513513</v>
      </c>
      <c r="F3677">
        <v>-6.1006799999999997</v>
      </c>
      <c r="G3677">
        <v>3.8778600000000001</v>
      </c>
      <c r="H3677">
        <v>2.0484</v>
      </c>
      <c r="I3677">
        <v>9.0736000000000008</v>
      </c>
      <c r="J3677">
        <v>4.9155899999999999</v>
      </c>
      <c r="K3677">
        <v>3.0529199999999999</v>
      </c>
      <c r="L3677">
        <v>19.403289999999998</v>
      </c>
      <c r="M3677" t="s">
        <v>6</v>
      </c>
    </row>
    <row r="3678" spans="1:13" hidden="1" x14ac:dyDescent="0.4">
      <c r="A3678">
        <v>17.531708042307599</v>
      </c>
      <c r="B3678">
        <v>107.093360042307</v>
      </c>
      <c r="C3678">
        <v>0.152971948051947</v>
      </c>
      <c r="D3678">
        <v>-9.3776493506493794E-2</v>
      </c>
      <c r="E3678">
        <v>8.9352727272727098E-2</v>
      </c>
      <c r="F3678">
        <v>-5.2412799999999997</v>
      </c>
      <c r="G3678">
        <v>0.53073999999999899</v>
      </c>
      <c r="H3678">
        <v>2.0982799999999999</v>
      </c>
      <c r="I3678">
        <v>8.2734000000000005</v>
      </c>
      <c r="J3678">
        <v>6.5641800000000003</v>
      </c>
      <c r="K3678">
        <v>3.5328900000000001</v>
      </c>
      <c r="L3678">
        <v>20.08475</v>
      </c>
      <c r="M3678" t="s">
        <v>6</v>
      </c>
    </row>
    <row r="3679" spans="1:13" hidden="1" x14ac:dyDescent="0.4">
      <c r="A3679">
        <v>15.6809054359999</v>
      </c>
      <c r="B3679">
        <v>87.688897436000005</v>
      </c>
      <c r="C3679">
        <v>0.52901535135135103</v>
      </c>
      <c r="D3679">
        <v>0.90367554054054</v>
      </c>
      <c r="E3679">
        <v>-0.76186027027027003</v>
      </c>
      <c r="F3679">
        <v>-6.9960899999999899</v>
      </c>
      <c r="G3679">
        <v>3.9015899999999899</v>
      </c>
      <c r="H3679">
        <v>-0.77351999999999899</v>
      </c>
      <c r="I3679">
        <v>8.96922</v>
      </c>
      <c r="J3679">
        <v>2.89337</v>
      </c>
      <c r="K3679">
        <v>4.1297699999999997</v>
      </c>
      <c r="L3679">
        <v>21.303989999999999</v>
      </c>
      <c r="M3679" t="s">
        <v>6</v>
      </c>
    </row>
    <row r="3680" spans="1:13" hidden="1" x14ac:dyDescent="0.4">
      <c r="A3680">
        <v>331.49287877692302</v>
      </c>
      <c r="B3680">
        <v>53.461133776923198</v>
      </c>
      <c r="C3680">
        <v>-0.38850019480519399</v>
      </c>
      <c r="D3680">
        <v>-0.36318012987012899</v>
      </c>
      <c r="E3680">
        <v>0.94528948051948003</v>
      </c>
      <c r="F3680">
        <v>-7.4117999999999897</v>
      </c>
      <c r="G3680">
        <v>4.8083400000000003</v>
      </c>
      <c r="H3680">
        <v>-0.51151999999999997</v>
      </c>
      <c r="I3680">
        <v>8.6904500000000002</v>
      </c>
      <c r="J3680">
        <v>4.1132600000000004</v>
      </c>
      <c r="K3680">
        <v>4.4496000000000002</v>
      </c>
      <c r="L3680">
        <v>21.493410000000001</v>
      </c>
      <c r="M3680" t="s">
        <v>6</v>
      </c>
    </row>
    <row r="3681" spans="1:13" hidden="1" x14ac:dyDescent="0.4">
      <c r="A3681">
        <v>355.73726937200001</v>
      </c>
      <c r="B3681">
        <v>76.604406372000099</v>
      </c>
      <c r="C3681">
        <v>-0.45752108108108103</v>
      </c>
      <c r="D3681">
        <v>-0.222558108108108</v>
      </c>
      <c r="E3681">
        <v>0.80287954054054</v>
      </c>
      <c r="F3681">
        <v>-5.3677099999999998</v>
      </c>
      <c r="G3681">
        <v>5.71014</v>
      </c>
      <c r="H3681">
        <v>1.5683499999999999</v>
      </c>
      <c r="I3681">
        <v>8.2847100000000005</v>
      </c>
      <c r="J3681">
        <v>3.30613</v>
      </c>
      <c r="K3681">
        <v>3.6922199999999998</v>
      </c>
      <c r="L3681">
        <v>18.414429999999999</v>
      </c>
      <c r="M3681" t="s">
        <v>6</v>
      </c>
    </row>
    <row r="3682" spans="1:13" hidden="1" x14ac:dyDescent="0.4">
      <c r="A3682">
        <v>15.2638594615384</v>
      </c>
      <c r="B3682">
        <v>114.935562461538</v>
      </c>
      <c r="C3682">
        <v>-0.55950367532467504</v>
      </c>
      <c r="D3682">
        <v>-0.344531506493506</v>
      </c>
      <c r="E3682">
        <v>-0.20108987012987001</v>
      </c>
      <c r="F3682">
        <v>-6.1245200000000004</v>
      </c>
      <c r="G3682">
        <v>5.3940999999999999</v>
      </c>
      <c r="H3682">
        <v>-0.10706</v>
      </c>
      <c r="I3682">
        <v>8.6821599999999997</v>
      </c>
      <c r="J3682">
        <v>3.17117</v>
      </c>
      <c r="K3682">
        <v>3.9430100000000001</v>
      </c>
      <c r="L3682">
        <v>20.068840000000002</v>
      </c>
      <c r="M3682" t="s">
        <v>6</v>
      </c>
    </row>
    <row r="3683" spans="1:13" hidden="1" x14ac:dyDescent="0.4">
      <c r="A3683">
        <v>35.643498892307697</v>
      </c>
      <c r="B3683">
        <v>152.48266139230699</v>
      </c>
      <c r="C3683">
        <v>-0.34316718831168802</v>
      </c>
      <c r="D3683">
        <v>-0.13359987012987001</v>
      </c>
      <c r="E3683">
        <v>-9.9825259740259298E-2</v>
      </c>
      <c r="F3683">
        <v>-7.4744599999999997</v>
      </c>
      <c r="G3683">
        <v>3.8604699999999998</v>
      </c>
      <c r="H3683">
        <v>-0.84116999999999997</v>
      </c>
      <c r="I3683">
        <v>7.81778</v>
      </c>
      <c r="J3683">
        <v>4.7044899999999998</v>
      </c>
      <c r="K3683">
        <v>3.9689100000000002</v>
      </c>
      <c r="L3683">
        <v>21.837980000000002</v>
      </c>
      <c r="M3683" t="s">
        <v>6</v>
      </c>
    </row>
    <row r="3684" spans="1:13" hidden="1" x14ac:dyDescent="0.4">
      <c r="A3684">
        <v>63.649771857691903</v>
      </c>
      <c r="B3684">
        <v>181.05399185769201</v>
      </c>
      <c r="C3684">
        <v>0.67561518181818003</v>
      </c>
      <c r="D3684">
        <v>0.460494025974025</v>
      </c>
      <c r="E3684">
        <v>-0.11798474025974</v>
      </c>
      <c r="F3684">
        <v>-7.5671600000000003</v>
      </c>
      <c r="G3684">
        <v>5.5450200000000001</v>
      </c>
      <c r="H3684">
        <v>-0.37282999999999999</v>
      </c>
      <c r="I3684">
        <v>8.4639299999999995</v>
      </c>
      <c r="J3684">
        <v>3.92252</v>
      </c>
      <c r="K3684">
        <v>5.1913600000000004</v>
      </c>
      <c r="L3684">
        <v>21.20656</v>
      </c>
      <c r="M3684" t="s">
        <v>6</v>
      </c>
    </row>
    <row r="3685" spans="1:13" hidden="1" x14ac:dyDescent="0.4">
      <c r="A3685">
        <v>26.61171036</v>
      </c>
      <c r="B3685">
        <v>132.146145359999</v>
      </c>
      <c r="C3685">
        <v>0.268739121621621</v>
      </c>
      <c r="D3685">
        <v>4.0646486486486499E-2</v>
      </c>
      <c r="E3685">
        <v>-0.84799797297297197</v>
      </c>
      <c r="F3685">
        <v>-4.0649099999999896</v>
      </c>
      <c r="G3685">
        <v>4.7564000000000002</v>
      </c>
      <c r="H3685">
        <v>3.1349999999999698E-2</v>
      </c>
      <c r="I3685">
        <v>8.9415999999999993</v>
      </c>
      <c r="J3685">
        <v>4.7407700000000004</v>
      </c>
      <c r="K3685">
        <v>4.9250499999999997</v>
      </c>
      <c r="L3685">
        <v>18.704499999999999</v>
      </c>
      <c r="M3685" t="s">
        <v>6</v>
      </c>
    </row>
    <row r="3686" spans="1:13" hidden="1" x14ac:dyDescent="0.4">
      <c r="A3686">
        <v>13.0320551615384</v>
      </c>
      <c r="B3686">
        <v>115.07720916153799</v>
      </c>
      <c r="C3686">
        <v>0.26965355844155797</v>
      </c>
      <c r="D3686">
        <v>-1.73455064935065E-2</v>
      </c>
      <c r="E3686">
        <v>4.1922077922078001E-3</v>
      </c>
      <c r="F3686">
        <v>-4.8757599999999996</v>
      </c>
      <c r="G3686">
        <v>5.0376099999999999</v>
      </c>
      <c r="H3686">
        <v>-1.05915</v>
      </c>
      <c r="I3686">
        <v>8.47363</v>
      </c>
      <c r="J3686">
        <v>3.9020000000000001</v>
      </c>
      <c r="K3686">
        <v>5.0667499999999999</v>
      </c>
      <c r="L3686">
        <v>19.601949999999999</v>
      </c>
      <c r="M3686" t="s">
        <v>6</v>
      </c>
    </row>
    <row r="3687" spans="1:13" hidden="1" x14ac:dyDescent="0.4">
      <c r="A3687">
        <v>14.5429484846153</v>
      </c>
      <c r="B3687">
        <v>97.873502484615301</v>
      </c>
      <c r="C3687">
        <v>0.523308493506493</v>
      </c>
      <c r="D3687">
        <v>0.92193519480519404</v>
      </c>
      <c r="E3687">
        <v>-0.64506493506493401</v>
      </c>
      <c r="F3687">
        <v>-7.3781699999999999</v>
      </c>
      <c r="G3687">
        <v>4.7833800000000002</v>
      </c>
      <c r="H3687">
        <v>-1.29864</v>
      </c>
      <c r="I3687">
        <v>8.3932199999999995</v>
      </c>
      <c r="J3687">
        <v>3.4131200000000002</v>
      </c>
      <c r="K3687">
        <v>4.40787</v>
      </c>
      <c r="L3687">
        <v>21.68008</v>
      </c>
      <c r="M3687" t="s">
        <v>6</v>
      </c>
    </row>
    <row r="3688" spans="1:13" hidden="1" x14ac:dyDescent="0.4">
      <c r="A3688">
        <v>309.3058765856</v>
      </c>
      <c r="B3688">
        <v>54.904596585600103</v>
      </c>
      <c r="C3688">
        <v>-0.581312743243243</v>
      </c>
      <c r="D3688">
        <v>-0.713579459459459</v>
      </c>
      <c r="E3688">
        <v>1.61455891891891</v>
      </c>
      <c r="F3688">
        <v>-6.87408999999999</v>
      </c>
      <c r="G3688">
        <v>4.7241499999999998</v>
      </c>
      <c r="H3688">
        <v>-1.4107699999999901</v>
      </c>
      <c r="I3688">
        <v>8.9207000000000001</v>
      </c>
      <c r="J3688">
        <v>3.5160300000000002</v>
      </c>
      <c r="K3688">
        <v>4.6597799999999996</v>
      </c>
      <c r="L3688">
        <v>21.478649999999998</v>
      </c>
      <c r="M3688" t="s">
        <v>6</v>
      </c>
    </row>
    <row r="3689" spans="1:13" hidden="1" x14ac:dyDescent="0.4">
      <c r="A3689">
        <v>5.8870374692307701</v>
      </c>
      <c r="B3689">
        <v>94.565858469230704</v>
      </c>
      <c r="C3689">
        <v>-0.27076505194805101</v>
      </c>
      <c r="D3689">
        <v>-2.1158896103895999E-2</v>
      </c>
      <c r="E3689">
        <v>0.29001901298701199</v>
      </c>
      <c r="F3689">
        <v>-4.9018499999999996</v>
      </c>
      <c r="G3689">
        <v>5.8821099999999999</v>
      </c>
      <c r="H3689">
        <v>-2.2009999999999801E-2</v>
      </c>
      <c r="I3689">
        <v>8.2060399999999998</v>
      </c>
      <c r="J3689">
        <v>3.2218900000000001</v>
      </c>
      <c r="K3689">
        <v>4.3372900000000003</v>
      </c>
      <c r="L3689">
        <v>18.887910000000002</v>
      </c>
      <c r="M3689" t="s">
        <v>6</v>
      </c>
    </row>
    <row r="3690" spans="1:13" hidden="1" x14ac:dyDescent="0.4">
      <c r="A3690">
        <v>8.86649789600005</v>
      </c>
      <c r="B3690">
        <v>116.179115895999</v>
      </c>
      <c r="C3690">
        <v>-0.49429858108108099</v>
      </c>
      <c r="D3690">
        <v>-0.63227317567567498</v>
      </c>
      <c r="E3690">
        <v>-0.125051432432432</v>
      </c>
      <c r="F3690">
        <v>-5.9500499999999903</v>
      </c>
      <c r="G3690">
        <v>5.7283999999999997</v>
      </c>
      <c r="H3690">
        <v>-1.32344999999999</v>
      </c>
      <c r="I3690">
        <v>9.0229599999999994</v>
      </c>
      <c r="J3690">
        <v>3.4916</v>
      </c>
      <c r="K3690">
        <v>5.2890600000000001</v>
      </c>
      <c r="L3690">
        <v>20.484719999999999</v>
      </c>
      <c r="M3690" t="s">
        <v>6</v>
      </c>
    </row>
    <row r="3691" spans="1:13" hidden="1" x14ac:dyDescent="0.4">
      <c r="A3691">
        <v>52.006494638461199</v>
      </c>
      <c r="B3691">
        <v>148.58554363846099</v>
      </c>
      <c r="C3691">
        <v>-0.390520012987013</v>
      </c>
      <c r="D3691">
        <v>0.18090012987012899</v>
      </c>
      <c r="E3691">
        <v>-5.3369610389613501E-3</v>
      </c>
      <c r="F3691">
        <v>-7.7947899999999901</v>
      </c>
      <c r="G3691">
        <v>4.8932900000000004</v>
      </c>
      <c r="H3691">
        <v>-1.81484</v>
      </c>
      <c r="I3691">
        <v>8.0196000000000005</v>
      </c>
      <c r="J3691">
        <v>3.6908799999999999</v>
      </c>
      <c r="K3691">
        <v>4.8992500000000003</v>
      </c>
      <c r="L3691">
        <v>22.300650000000001</v>
      </c>
      <c r="M3691" t="s">
        <v>6</v>
      </c>
    </row>
    <row r="3692" spans="1:13" hidden="1" x14ac:dyDescent="0.4">
      <c r="A3692">
        <v>45.841214116000003</v>
      </c>
      <c r="B3692">
        <v>172.24874111599999</v>
      </c>
      <c r="C3692">
        <v>0.65500707432432304</v>
      </c>
      <c r="D3692">
        <v>0.29687648648648601</v>
      </c>
      <c r="E3692">
        <v>-0.70909027027027005</v>
      </c>
      <c r="F3692">
        <v>-6.1237899999999996</v>
      </c>
      <c r="G3692">
        <v>4.5697900000000002</v>
      </c>
      <c r="H3692">
        <v>-1.0269899999999901</v>
      </c>
      <c r="I3692">
        <v>8.8630899999999997</v>
      </c>
      <c r="J3692">
        <v>3.8035800000000002</v>
      </c>
      <c r="K3692">
        <v>5.1724600000000001</v>
      </c>
      <c r="L3692">
        <v>20.672440000000002</v>
      </c>
      <c r="M3692" t="s">
        <v>6</v>
      </c>
    </row>
    <row r="3693" spans="1:13" hidden="1" x14ac:dyDescent="0.4">
      <c r="A3693">
        <v>17.8337011653846</v>
      </c>
      <c r="B3693">
        <v>118.25039416538399</v>
      </c>
      <c r="C3693">
        <v>0.14810985714285599</v>
      </c>
      <c r="D3693">
        <v>3.1552337662337601E-2</v>
      </c>
      <c r="E3693">
        <v>-0.36620961038960997</v>
      </c>
      <c r="F3693">
        <v>-4.1678099999999896</v>
      </c>
      <c r="G3693">
        <v>4.9200200000000001</v>
      </c>
      <c r="H3693">
        <v>-0.72958999999999996</v>
      </c>
      <c r="I3693">
        <v>8.3785500000000006</v>
      </c>
      <c r="J3693">
        <v>3.41405</v>
      </c>
      <c r="K3693">
        <v>5.2652599999999996</v>
      </c>
      <c r="L3693">
        <v>18.966640000000002</v>
      </c>
      <c r="M3693" t="s">
        <v>6</v>
      </c>
    </row>
    <row r="3694" spans="1:13" hidden="1" x14ac:dyDescent="0.4">
      <c r="A3694">
        <v>3.3399324719999899</v>
      </c>
      <c r="B3694">
        <v>97.289979472000098</v>
      </c>
      <c r="C3694">
        <v>0.77968577027026897</v>
      </c>
      <c r="D3694">
        <v>0.43848256756756698</v>
      </c>
      <c r="E3694">
        <v>-0.24497878378378299</v>
      </c>
      <c r="F3694">
        <v>-5.8338999999999999</v>
      </c>
      <c r="G3694">
        <v>3.9002999999999899</v>
      </c>
      <c r="H3694">
        <v>-1.18289</v>
      </c>
      <c r="I3694">
        <v>9.3066800000000001</v>
      </c>
      <c r="J3694">
        <v>3.23569</v>
      </c>
      <c r="K3694">
        <v>4.9887600000000001</v>
      </c>
      <c r="L3694">
        <v>20.795480000000001</v>
      </c>
      <c r="M3694" t="s">
        <v>6</v>
      </c>
    </row>
    <row r="3695" spans="1:13" hidden="1" x14ac:dyDescent="0.4">
      <c r="A3695">
        <v>317.86094068846103</v>
      </c>
      <c r="B3695">
        <v>40.973066688461401</v>
      </c>
      <c r="C3695">
        <v>-0.70542901298701199</v>
      </c>
      <c r="D3695">
        <v>-0.51059883116883098</v>
      </c>
      <c r="E3695">
        <v>1.3840284415584401</v>
      </c>
      <c r="F3695">
        <v>-6.0765700000000002</v>
      </c>
      <c r="G3695">
        <v>4.3326900000000004</v>
      </c>
      <c r="H3695">
        <v>-0.93518000000000001</v>
      </c>
      <c r="I3695">
        <v>9.5401000000000007</v>
      </c>
      <c r="J3695">
        <v>3.86816</v>
      </c>
      <c r="K3695">
        <v>5.1283300000000001</v>
      </c>
      <c r="L3695">
        <v>20.92436</v>
      </c>
      <c r="M3695" t="s">
        <v>6</v>
      </c>
    </row>
    <row r="3696" spans="1:13" hidden="1" x14ac:dyDescent="0.4">
      <c r="A3696">
        <v>11.858854896</v>
      </c>
      <c r="B3696">
        <v>106.423761896</v>
      </c>
      <c r="C3696">
        <v>-0.28896898918918801</v>
      </c>
      <c r="D3696">
        <v>-0.11521810810810799</v>
      </c>
      <c r="E3696">
        <v>0.21833248648648601</v>
      </c>
      <c r="F3696">
        <v>-3.81975</v>
      </c>
      <c r="G3696">
        <v>6.2648999999999999</v>
      </c>
      <c r="H3696">
        <v>-0.40484999999999899</v>
      </c>
      <c r="I3696">
        <v>8.6805699999999995</v>
      </c>
      <c r="J3696">
        <v>2.1572800000000001</v>
      </c>
      <c r="K3696">
        <v>4.2055499999999997</v>
      </c>
      <c r="L3696">
        <v>18.23752</v>
      </c>
      <c r="M3696" t="s">
        <v>6</v>
      </c>
    </row>
    <row r="3697" spans="1:13" hidden="1" x14ac:dyDescent="0.4">
      <c r="A3697">
        <v>24.7720113423076</v>
      </c>
      <c r="B3697">
        <v>118.611537342307</v>
      </c>
      <c r="C3697">
        <v>-0.64320670129870094</v>
      </c>
      <c r="D3697">
        <v>-0.37179994805194799</v>
      </c>
      <c r="E3697">
        <v>-0.25242210389610398</v>
      </c>
      <c r="F3697">
        <v>-6.3844700000000003</v>
      </c>
      <c r="G3697">
        <v>4.0247000000000002</v>
      </c>
      <c r="H3697">
        <v>-1.4850099999999999</v>
      </c>
      <c r="I3697">
        <v>8.45214</v>
      </c>
      <c r="J3697">
        <v>4.4574999999999996</v>
      </c>
      <c r="K3697">
        <v>4.5015000000000001</v>
      </c>
      <c r="L3697">
        <v>21.341460000000001</v>
      </c>
      <c r="M3697" t="s">
        <v>6</v>
      </c>
    </row>
    <row r="3698" spans="1:13" hidden="1" x14ac:dyDescent="0.4">
      <c r="A3698">
        <v>47.024604123845599</v>
      </c>
      <c r="B3698">
        <v>159.261191123846</v>
      </c>
      <c r="C3698">
        <v>0.12195755844155801</v>
      </c>
      <c r="D3698">
        <v>0.114927532467532</v>
      </c>
      <c r="E3698">
        <v>-8.0032467532467094E-2</v>
      </c>
      <c r="F3698">
        <v>-7.8440300000000001</v>
      </c>
      <c r="G3698">
        <v>5.4452400000000001</v>
      </c>
      <c r="H3698">
        <v>-1.8345099999999901</v>
      </c>
      <c r="I3698">
        <v>7.4372400000000001</v>
      </c>
      <c r="J3698">
        <v>3.7707899999999999</v>
      </c>
      <c r="K3698">
        <v>4.5476999999999999</v>
      </c>
      <c r="L3698">
        <v>22.237500000000001</v>
      </c>
      <c r="M3698" t="s">
        <v>6</v>
      </c>
    </row>
    <row r="3699" spans="1:13" hidden="1" x14ac:dyDescent="0.4">
      <c r="A3699">
        <v>40.300394659999803</v>
      </c>
      <c r="B3699">
        <v>159.21863065999901</v>
      </c>
      <c r="C3699">
        <v>0.412800418918918</v>
      </c>
      <c r="D3699">
        <v>0.16567425675675601</v>
      </c>
      <c r="E3699">
        <v>-0.53757675675675698</v>
      </c>
      <c r="F3699">
        <v>-6.4719599999999904</v>
      </c>
      <c r="G3699">
        <v>4.9744900000000003</v>
      </c>
      <c r="H3699">
        <v>-1.4525999999999999</v>
      </c>
      <c r="I3699">
        <v>8.7397399999999994</v>
      </c>
      <c r="J3699">
        <v>3.6912400000000001</v>
      </c>
      <c r="K3699">
        <v>5.1085200000000004</v>
      </c>
      <c r="L3699">
        <v>21.110849999999999</v>
      </c>
      <c r="M3699" t="s">
        <v>6</v>
      </c>
    </row>
    <row r="3700" spans="1:13" hidden="1" x14ac:dyDescent="0.4">
      <c r="A3700">
        <v>22.566059586400002</v>
      </c>
      <c r="B3700">
        <v>123.65216558639899</v>
      </c>
      <c r="C3700">
        <v>0.12981270270270201</v>
      </c>
      <c r="D3700">
        <v>8.81297297297296E-2</v>
      </c>
      <c r="E3700">
        <v>-0.52001545945945904</v>
      </c>
      <c r="F3700">
        <v>-4.5634399999999999</v>
      </c>
      <c r="G3700">
        <v>4.41099</v>
      </c>
      <c r="H3700">
        <v>-0.86151</v>
      </c>
      <c r="I3700">
        <v>7.7353800000000001</v>
      </c>
      <c r="J3700">
        <v>4.1087100000000003</v>
      </c>
      <c r="K3700">
        <v>4.8716900000000001</v>
      </c>
      <c r="L3700">
        <v>19.43693</v>
      </c>
      <c r="M3700" t="s">
        <v>6</v>
      </c>
    </row>
    <row r="3701" spans="1:13" hidden="1" x14ac:dyDescent="0.4">
      <c r="A3701">
        <v>13.699250260769199</v>
      </c>
      <c r="B3701">
        <v>109.803543260769</v>
      </c>
      <c r="C3701">
        <v>0.46183737662337598</v>
      </c>
      <c r="D3701">
        <v>2.76496103896103E-2</v>
      </c>
      <c r="E3701">
        <v>7.8890779220779195E-2</v>
      </c>
      <c r="F3701">
        <v>-5.0015400000000003</v>
      </c>
      <c r="G3701">
        <v>3.3519199999999998</v>
      </c>
      <c r="H3701">
        <v>-1.5497399999999999</v>
      </c>
      <c r="I3701">
        <v>8.4872099999999993</v>
      </c>
      <c r="J3701">
        <v>4.0627800000000001</v>
      </c>
      <c r="K3701">
        <v>5.1417299999999999</v>
      </c>
      <c r="L3701">
        <v>20.450109999999999</v>
      </c>
      <c r="M3701" t="s">
        <v>6</v>
      </c>
    </row>
    <row r="3702" spans="1:13" hidden="1" x14ac:dyDescent="0.4">
      <c r="A3702">
        <v>11.890195876923</v>
      </c>
      <c r="B3702">
        <v>81.828858876923107</v>
      </c>
      <c r="C3702">
        <v>0.324579064935064</v>
      </c>
      <c r="D3702">
        <v>7.2462987012987007E-2</v>
      </c>
      <c r="E3702">
        <v>0.15034779220779201</v>
      </c>
      <c r="F3702">
        <v>-6.8444499999999904</v>
      </c>
      <c r="G3702">
        <v>3.3332799999999998</v>
      </c>
      <c r="H3702">
        <v>-1.97396999999999</v>
      </c>
      <c r="I3702">
        <v>8.2889999999999997</v>
      </c>
      <c r="J3702">
        <v>3.5744099999999999</v>
      </c>
      <c r="K3702">
        <v>4.5187900000000001</v>
      </c>
      <c r="L3702">
        <v>22.228100000000001</v>
      </c>
      <c r="M3702" t="s">
        <v>6</v>
      </c>
    </row>
    <row r="3703" spans="1:13" hidden="1" x14ac:dyDescent="0.4">
      <c r="A3703">
        <v>341.73658839199999</v>
      </c>
      <c r="B3703">
        <v>51.259432391999901</v>
      </c>
      <c r="C3703">
        <v>-0.58839916216216204</v>
      </c>
      <c r="D3703">
        <v>-0.41282418918918901</v>
      </c>
      <c r="E3703">
        <v>1.22804648648648</v>
      </c>
      <c r="F3703">
        <v>-5.7707099999999896</v>
      </c>
      <c r="G3703">
        <v>4.6979600000000001</v>
      </c>
      <c r="H3703">
        <v>-1.2768899999999901</v>
      </c>
      <c r="I3703">
        <v>8.4612200000000009</v>
      </c>
      <c r="J3703">
        <v>3.8047</v>
      </c>
      <c r="K3703">
        <v>4.3660100000000002</v>
      </c>
      <c r="L3703">
        <v>20.649039999999999</v>
      </c>
      <c r="M3703" t="s">
        <v>6</v>
      </c>
    </row>
    <row r="3704" spans="1:13" hidden="1" x14ac:dyDescent="0.4">
      <c r="A3704">
        <v>15.2046684615384</v>
      </c>
      <c r="B3704">
        <v>109.868954461538</v>
      </c>
      <c r="C3704">
        <v>-0.53096980519480497</v>
      </c>
      <c r="D3704">
        <v>-0.34666480519480503</v>
      </c>
      <c r="E3704">
        <v>-0.227212545454545</v>
      </c>
      <c r="F3704">
        <v>-6.3609299999999998</v>
      </c>
      <c r="G3704">
        <v>3.8827600000000002</v>
      </c>
      <c r="H3704">
        <v>-1.4845900000000001</v>
      </c>
      <c r="I3704">
        <v>8.5504800000000003</v>
      </c>
      <c r="J3704">
        <v>4.0279800000000003</v>
      </c>
      <c r="K3704">
        <v>4.9304199999999998</v>
      </c>
      <c r="L3704">
        <v>21.353059999999999</v>
      </c>
      <c r="M3704" t="s">
        <v>6</v>
      </c>
    </row>
    <row r="3705" spans="1:13" hidden="1" x14ac:dyDescent="0.4">
      <c r="A3705">
        <v>6.8603825559999398</v>
      </c>
      <c r="B3705">
        <v>94.078718555999998</v>
      </c>
      <c r="C3705">
        <v>-0.24723029729729701</v>
      </c>
      <c r="D3705">
        <v>-0.12645045945945901</v>
      </c>
      <c r="E3705">
        <v>0.15355418918918801</v>
      </c>
      <c r="F3705">
        <v>-4.3443100000000001</v>
      </c>
      <c r="G3705">
        <v>4.7071199999999997</v>
      </c>
      <c r="H3705">
        <v>-9.27199999999999E-2</v>
      </c>
      <c r="I3705">
        <v>8.5772899999999996</v>
      </c>
      <c r="J3705">
        <v>2.9658500000000001</v>
      </c>
      <c r="K3705">
        <v>3.8034500000000002</v>
      </c>
      <c r="L3705">
        <v>18.859210000000001</v>
      </c>
      <c r="M3705" t="s">
        <v>6</v>
      </c>
    </row>
    <row r="3706" spans="1:13" hidden="1" x14ac:dyDescent="0.4">
      <c r="A3706">
        <v>45.714072315385103</v>
      </c>
      <c r="B3706">
        <v>152.46128031538399</v>
      </c>
      <c r="C3706">
        <v>-7.7029727272726806E-2</v>
      </c>
      <c r="D3706">
        <v>0.15849220779220699</v>
      </c>
      <c r="E3706">
        <v>1.1618519480519601E-2</v>
      </c>
      <c r="F3706">
        <v>-7.4316700000000004</v>
      </c>
      <c r="G3706">
        <v>4.6892800000000001</v>
      </c>
      <c r="H3706">
        <v>-2.2627199999999998</v>
      </c>
      <c r="I3706">
        <v>7.4351099999999999</v>
      </c>
      <c r="J3706">
        <v>3.11978</v>
      </c>
      <c r="K3706">
        <v>4.3733300000000002</v>
      </c>
      <c r="L3706">
        <v>22.182269999999999</v>
      </c>
      <c r="M3706" t="s">
        <v>6</v>
      </c>
    </row>
    <row r="3707" spans="1:13" hidden="1" x14ac:dyDescent="0.4">
      <c r="A3707">
        <v>39.758525496000402</v>
      </c>
      <c r="B3707">
        <v>176.55271749599899</v>
      </c>
      <c r="C3707">
        <v>0.69690391891891901</v>
      </c>
      <c r="D3707">
        <v>0.16513094594594499</v>
      </c>
      <c r="E3707">
        <v>-0.58723972972973004</v>
      </c>
      <c r="F3707">
        <v>-5.6270699999999998</v>
      </c>
      <c r="G3707">
        <v>3.00319</v>
      </c>
      <c r="H3707">
        <v>-1.15967</v>
      </c>
      <c r="I3707">
        <v>8.7479099999999992</v>
      </c>
      <c r="J3707">
        <v>4.5037099999999999</v>
      </c>
      <c r="K3707">
        <v>4.8741500000000002</v>
      </c>
      <c r="L3707">
        <v>20.876909999999999</v>
      </c>
      <c r="M3707" t="s">
        <v>6</v>
      </c>
    </row>
    <row r="3708" spans="1:13" hidden="1" x14ac:dyDescent="0.4">
      <c r="A3708">
        <v>26.284859195999999</v>
      </c>
      <c r="B3708">
        <v>122.838506196</v>
      </c>
      <c r="C3708">
        <v>0.179980432432432</v>
      </c>
      <c r="D3708">
        <v>5.8804324324324399E-2</v>
      </c>
      <c r="E3708">
        <v>-0.55607202702702696</v>
      </c>
      <c r="F3708">
        <v>-4.72905</v>
      </c>
      <c r="G3708">
        <v>3.0604199999999899</v>
      </c>
      <c r="H3708">
        <v>-6.7669999999999605E-2</v>
      </c>
      <c r="I3708">
        <v>7.88307</v>
      </c>
      <c r="J3708">
        <v>4.9205399999999999</v>
      </c>
      <c r="K3708">
        <v>4.2622900000000001</v>
      </c>
      <c r="L3708">
        <v>19.545110000000001</v>
      </c>
      <c r="M3708" t="s">
        <v>6</v>
      </c>
    </row>
    <row r="3709" spans="1:13" hidden="1" x14ac:dyDescent="0.4">
      <c r="A3709">
        <v>20.238917369230698</v>
      </c>
      <c r="B3709">
        <v>110.81711536923</v>
      </c>
      <c r="C3709">
        <v>0.48947127272727198</v>
      </c>
      <c r="D3709">
        <v>0.109837012987013</v>
      </c>
      <c r="E3709">
        <v>-9.8177012987012896E-2</v>
      </c>
      <c r="F3709">
        <v>-5.2230799999999897</v>
      </c>
      <c r="G3709">
        <v>2.3325300000000002</v>
      </c>
      <c r="H3709">
        <v>-0.99500999999999995</v>
      </c>
      <c r="I3709">
        <v>8.5670199999999994</v>
      </c>
      <c r="J3709">
        <v>4.3227399999999996</v>
      </c>
      <c r="K3709">
        <v>4.8192599999999999</v>
      </c>
      <c r="L3709">
        <v>20.708179999999999</v>
      </c>
      <c r="M3709" t="s">
        <v>6</v>
      </c>
    </row>
    <row r="3710" spans="1:13" hidden="1" x14ac:dyDescent="0.4">
      <c r="A3710">
        <v>9.1354900545454392</v>
      </c>
      <c r="B3710">
        <v>82.0743860545454</v>
      </c>
      <c r="C3710">
        <v>0.45241973684210501</v>
      </c>
      <c r="D3710">
        <v>0.24267926315789401</v>
      </c>
      <c r="E3710">
        <v>3.9011052631579002E-2</v>
      </c>
      <c r="F3710">
        <v>-7.2603200000000001</v>
      </c>
      <c r="G3710">
        <v>3.01710999999999</v>
      </c>
      <c r="H3710">
        <v>-0.43567</v>
      </c>
      <c r="I3710">
        <v>7.91195</v>
      </c>
      <c r="J3710">
        <v>3.6036199999999998</v>
      </c>
      <c r="K3710">
        <v>3.4209800000000001</v>
      </c>
      <c r="L3710">
        <v>21.663229999999999</v>
      </c>
      <c r="M3710" t="s">
        <v>6</v>
      </c>
    </row>
    <row r="3711" spans="1:13" hidden="1" x14ac:dyDescent="0.4">
      <c r="A3711">
        <v>349.81753288630102</v>
      </c>
      <c r="B3711">
        <v>46.816152886301502</v>
      </c>
      <c r="C3711">
        <v>-0.64966051388888801</v>
      </c>
      <c r="D3711">
        <v>-0.23671666666666599</v>
      </c>
      <c r="E3711">
        <v>1.3208121527777701</v>
      </c>
      <c r="F3711">
        <v>-6.2059499999999996</v>
      </c>
      <c r="G3711">
        <v>3.91784</v>
      </c>
      <c r="H3711">
        <v>-0.79542000000000002</v>
      </c>
      <c r="I3711">
        <v>8.2627500000000005</v>
      </c>
      <c r="J3711">
        <v>3.69353</v>
      </c>
      <c r="K3711">
        <v>3.8238599999999998</v>
      </c>
      <c r="L3711">
        <v>20.91133</v>
      </c>
      <c r="M3711" t="s">
        <v>6</v>
      </c>
    </row>
    <row r="3712" spans="1:13" hidden="1" x14ac:dyDescent="0.4">
      <c r="A3712">
        <v>12.082773776923</v>
      </c>
      <c r="B3712">
        <v>98.989725776923095</v>
      </c>
      <c r="C3712">
        <v>-0.14998659740259701</v>
      </c>
      <c r="D3712">
        <v>5.0733051948051999E-2</v>
      </c>
      <c r="E3712">
        <v>-1.0493116883117E-2</v>
      </c>
      <c r="F3712">
        <v>-5.5192800000000002</v>
      </c>
      <c r="G3712">
        <v>5.7784500000000003</v>
      </c>
      <c r="H3712">
        <v>-1.07751999999999</v>
      </c>
      <c r="I3712">
        <v>7.8838400000000002</v>
      </c>
      <c r="J3712">
        <v>3.0110299999999999</v>
      </c>
      <c r="K3712">
        <v>3.8513600000000001</v>
      </c>
      <c r="L3712">
        <v>19.90157</v>
      </c>
      <c r="M3712" t="s">
        <v>6</v>
      </c>
    </row>
    <row r="3713" spans="1:13" hidden="1" x14ac:dyDescent="0.4">
      <c r="A3713">
        <v>8.1554359153845795</v>
      </c>
      <c r="B3713">
        <v>108.050688915384</v>
      </c>
      <c r="C3713">
        <v>-0.35077271428571399</v>
      </c>
      <c r="D3713">
        <v>-0.226213896103896</v>
      </c>
      <c r="E3713">
        <v>5.9545675324675203E-2</v>
      </c>
      <c r="F3713">
        <v>-5.1516900000000003</v>
      </c>
      <c r="G3713">
        <v>4.2386999999999997</v>
      </c>
      <c r="H3713">
        <v>-0.99900999999999995</v>
      </c>
      <c r="I3713">
        <v>8.5050899999999992</v>
      </c>
      <c r="J3713">
        <v>3.5102699999999998</v>
      </c>
      <c r="K3713">
        <v>4.1784400000000002</v>
      </c>
      <c r="L3713">
        <v>20.0197</v>
      </c>
      <c r="M3713" t="s">
        <v>6</v>
      </c>
    </row>
    <row r="3714" spans="1:13" hidden="1" x14ac:dyDescent="0.4">
      <c r="A3714">
        <v>37.226825597199998</v>
      </c>
      <c r="B3714">
        <v>143.46109766719999</v>
      </c>
      <c r="C3714">
        <v>-0.50534913418918903</v>
      </c>
      <c r="D3714">
        <v>-0.26955359459459399</v>
      </c>
      <c r="E3714">
        <v>-0.31655579729729699</v>
      </c>
      <c r="F3714">
        <v>-6.5014799999999999</v>
      </c>
      <c r="G3714">
        <v>3.4372499999999899</v>
      </c>
      <c r="H3714">
        <v>-3.3291900000000001</v>
      </c>
      <c r="I3714">
        <v>8.4525400000000008</v>
      </c>
      <c r="J3714">
        <v>2.75543</v>
      </c>
      <c r="K3714">
        <v>4.2066800000000004</v>
      </c>
      <c r="L3714">
        <v>22.629079999999998</v>
      </c>
      <c r="M3714" t="s">
        <v>6</v>
      </c>
    </row>
    <row r="3715" spans="1:13" hidden="1" x14ac:dyDescent="0.4">
      <c r="A3715">
        <v>51.236270350000098</v>
      </c>
      <c r="B3715">
        <v>182.08119134999899</v>
      </c>
      <c r="C3715">
        <v>0.39533787012986898</v>
      </c>
      <c r="D3715">
        <v>0.148932259740259</v>
      </c>
      <c r="E3715">
        <v>7.0731090909090397E-2</v>
      </c>
      <c r="F3715">
        <v>-6.5475399999999997</v>
      </c>
      <c r="G3715">
        <v>2.1357200000000001</v>
      </c>
      <c r="H3715">
        <v>-2.58395999999999</v>
      </c>
      <c r="I3715">
        <v>7.8530699999999998</v>
      </c>
      <c r="J3715">
        <v>4.9650499999999997</v>
      </c>
      <c r="K3715">
        <v>4.13931</v>
      </c>
      <c r="L3715">
        <v>22.748809999999999</v>
      </c>
      <c r="M3715" t="s">
        <v>6</v>
      </c>
    </row>
    <row r="3716" spans="1:13" hidden="1" x14ac:dyDescent="0.4">
      <c r="A3716">
        <v>29.645976300000001</v>
      </c>
      <c r="B3716">
        <v>147.74566929999901</v>
      </c>
      <c r="C3716">
        <v>0.44357106756756698</v>
      </c>
      <c r="D3716">
        <v>0.14092837837837799</v>
      </c>
      <c r="E3716">
        <v>-0.86386270270270205</v>
      </c>
      <c r="F3716">
        <v>-4.9488399999999997</v>
      </c>
      <c r="G3716">
        <v>4.9305199999999996</v>
      </c>
      <c r="H3716">
        <v>-1.42502</v>
      </c>
      <c r="I3716">
        <v>8.4235000000000007</v>
      </c>
      <c r="J3716">
        <v>3.7783899999999999</v>
      </c>
      <c r="K3716">
        <v>4.7336499999999999</v>
      </c>
      <c r="L3716">
        <v>20.006340000000002</v>
      </c>
      <c r="M3716" t="s">
        <v>6</v>
      </c>
    </row>
    <row r="3717" spans="1:13" hidden="1" x14ac:dyDescent="0.4">
      <c r="A3717">
        <v>24.953506684615299</v>
      </c>
      <c r="B3717">
        <v>121.864525684615</v>
      </c>
      <c r="C3717">
        <v>0.121354558441558</v>
      </c>
      <c r="D3717">
        <v>9.7223376623376892E-3</v>
      </c>
      <c r="E3717">
        <v>-0.24164818181818101</v>
      </c>
      <c r="F3717">
        <v>-5.0209700000000002</v>
      </c>
      <c r="G3717">
        <v>4.3226800000000001</v>
      </c>
      <c r="H3717">
        <v>-1.1522299999999901</v>
      </c>
      <c r="I3717">
        <v>7.5243399999999996</v>
      </c>
      <c r="J3717">
        <v>4.3599600000000001</v>
      </c>
      <c r="K3717">
        <v>3.9864600000000001</v>
      </c>
      <c r="L3717">
        <v>19.982810000000001</v>
      </c>
      <c r="M3717" t="s">
        <v>6</v>
      </c>
    </row>
    <row r="3718" spans="1:13" hidden="1" x14ac:dyDescent="0.4">
      <c r="A3718">
        <v>16.258784043999999</v>
      </c>
      <c r="B3718">
        <v>109.012610044</v>
      </c>
      <c r="C3718">
        <v>0.325777081081081</v>
      </c>
      <c r="D3718">
        <v>-3.5951891891891997E-2</v>
      </c>
      <c r="E3718">
        <v>7.3624864864864803E-2</v>
      </c>
      <c r="F3718">
        <v>-6.0732999999999997</v>
      </c>
      <c r="G3718">
        <v>3.33771</v>
      </c>
      <c r="H3718">
        <v>-0.83958999999999895</v>
      </c>
      <c r="I3718">
        <v>7.5323000000000002</v>
      </c>
      <c r="J3718">
        <v>5.4781599999999999</v>
      </c>
      <c r="K3718">
        <v>3.6600299999999999</v>
      </c>
      <c r="L3718">
        <v>20.868459999999999</v>
      </c>
      <c r="M3718" t="s">
        <v>6</v>
      </c>
    </row>
    <row r="3719" spans="1:13" hidden="1" x14ac:dyDescent="0.4">
      <c r="A3719">
        <v>12.1471183357692</v>
      </c>
      <c r="B3719">
        <v>90.592362335769295</v>
      </c>
      <c r="C3719">
        <v>0.58818570129870096</v>
      </c>
      <c r="D3719">
        <v>-0.17565753246753199</v>
      </c>
      <c r="E3719">
        <v>0.34109363636363599</v>
      </c>
      <c r="F3719">
        <v>-6.5514399999999897</v>
      </c>
      <c r="G3719">
        <v>2.8265399999999898</v>
      </c>
      <c r="H3719">
        <v>-0.97336999999999896</v>
      </c>
      <c r="I3719">
        <v>8.1288599999999995</v>
      </c>
      <c r="J3719">
        <v>4.3759399999999999</v>
      </c>
      <c r="K3719">
        <v>3.8481200000000002</v>
      </c>
      <c r="L3719">
        <v>21.477250000000002</v>
      </c>
      <c r="M3719" t="s">
        <v>6</v>
      </c>
    </row>
    <row r="3720" spans="1:13" hidden="1" x14ac:dyDescent="0.4">
      <c r="A3720">
        <v>12.6210475584615</v>
      </c>
      <c r="B3720">
        <v>59.7591895584616</v>
      </c>
      <c r="C3720">
        <v>-4.5851220779220998E-2</v>
      </c>
      <c r="D3720">
        <v>0.33957797402597401</v>
      </c>
      <c r="E3720">
        <v>-0.20752870129870099</v>
      </c>
      <c r="F3720">
        <v>-7.0839199999999902</v>
      </c>
      <c r="G3720">
        <v>3.2542200000000001</v>
      </c>
      <c r="H3720">
        <v>-1.6878799999999901</v>
      </c>
      <c r="I3720">
        <v>7.7084400000000004</v>
      </c>
      <c r="J3720">
        <v>3.9086699999999999</v>
      </c>
      <c r="K3720">
        <v>3.4834000000000001</v>
      </c>
      <c r="L3720">
        <v>22.11055</v>
      </c>
      <c r="M3720" t="s">
        <v>6</v>
      </c>
    </row>
    <row r="3721" spans="1:13" hidden="1" x14ac:dyDescent="0.4">
      <c r="A3721">
        <v>335.45463430384598</v>
      </c>
      <c r="B3721">
        <v>58.103984303845998</v>
      </c>
      <c r="C3721">
        <v>-0.56995140259740196</v>
      </c>
      <c r="D3721">
        <v>-0.41049987012986999</v>
      </c>
      <c r="E3721">
        <v>1.1292000779220699</v>
      </c>
      <c r="F3721">
        <v>-5.9805299999999999</v>
      </c>
      <c r="G3721">
        <v>5.2340200000000001</v>
      </c>
      <c r="H3721">
        <v>-1.6759199999999901</v>
      </c>
      <c r="I3721">
        <v>8.1583299999999994</v>
      </c>
      <c r="J3721">
        <v>3.0453800000000002</v>
      </c>
      <c r="K3721">
        <v>4.6655600000000002</v>
      </c>
      <c r="L3721">
        <v>20.72419</v>
      </c>
      <c r="M3721" t="s">
        <v>6</v>
      </c>
    </row>
    <row r="3722" spans="1:13" hidden="1" x14ac:dyDescent="0.4">
      <c r="A3722">
        <v>4.1121776653845998</v>
      </c>
      <c r="B3722">
        <v>91.520467665384601</v>
      </c>
      <c r="C3722">
        <v>-0.10984215584415501</v>
      </c>
      <c r="D3722">
        <v>-0.18461792207792199</v>
      </c>
      <c r="E3722">
        <v>0.36734533766233701</v>
      </c>
      <c r="F3722">
        <v>-4.7914899999999996</v>
      </c>
      <c r="G3722">
        <v>6.29068</v>
      </c>
      <c r="H3722">
        <v>-0.58949999999999902</v>
      </c>
      <c r="I3722">
        <v>7.74139</v>
      </c>
      <c r="J3722">
        <v>3.1856200000000001</v>
      </c>
      <c r="K3722">
        <v>3.6823000000000001</v>
      </c>
      <c r="L3722">
        <v>18.941099999999999</v>
      </c>
      <c r="M3722" t="s">
        <v>6</v>
      </c>
    </row>
    <row r="3723" spans="1:13" hidden="1" x14ac:dyDescent="0.4">
      <c r="A3723">
        <v>5.7608662319999997</v>
      </c>
      <c r="B3723">
        <v>112.819543932</v>
      </c>
      <c r="C3723">
        <v>-0.40980503108108002</v>
      </c>
      <c r="D3723">
        <v>-0.28130824324324299</v>
      </c>
      <c r="E3723">
        <v>-3.4271810810810703E-2</v>
      </c>
      <c r="F3723">
        <v>-5.0968699999999902</v>
      </c>
      <c r="G3723">
        <v>5.2911200000000003</v>
      </c>
      <c r="H3723">
        <v>-0.77490999999999999</v>
      </c>
      <c r="I3723">
        <v>8.8146199999999997</v>
      </c>
      <c r="J3723">
        <v>3.0988000000000002</v>
      </c>
      <c r="K3723">
        <v>4.2097499999999997</v>
      </c>
      <c r="L3723">
        <v>19.549969999999998</v>
      </c>
      <c r="M3723" t="s">
        <v>6</v>
      </c>
    </row>
    <row r="3724" spans="1:13" hidden="1" x14ac:dyDescent="0.4">
      <c r="A3724">
        <v>36.5886042846154</v>
      </c>
      <c r="B3724">
        <v>139.04136428461501</v>
      </c>
      <c r="C3724">
        <v>-0.19058737662337599</v>
      </c>
      <c r="D3724">
        <v>0.117885714285714</v>
      </c>
      <c r="E3724">
        <v>-7.1900779220779198E-2</v>
      </c>
      <c r="F3724">
        <v>-7.3415299999999899</v>
      </c>
      <c r="G3724">
        <v>5.3433599999999997</v>
      </c>
      <c r="H3724">
        <v>-2.1189800000000001</v>
      </c>
      <c r="I3724">
        <v>7.3482900000000004</v>
      </c>
      <c r="J3724">
        <v>2.5040300000000002</v>
      </c>
      <c r="K3724">
        <v>4.2516299999999996</v>
      </c>
      <c r="L3724">
        <v>21.92672</v>
      </c>
      <c r="M3724" t="s">
        <v>6</v>
      </c>
    </row>
    <row r="3725" spans="1:13" hidden="1" x14ac:dyDescent="0.4">
      <c r="A3725">
        <v>26.75910142</v>
      </c>
      <c r="B3725">
        <v>180.48876342</v>
      </c>
      <c r="C3725">
        <v>0.74742374189189098</v>
      </c>
      <c r="D3725">
        <v>0.145150405405405</v>
      </c>
      <c r="E3725">
        <v>-0.57588099999999898</v>
      </c>
      <c r="F3725">
        <v>-5.7496399999999896</v>
      </c>
      <c r="G3725">
        <v>6.2187599999999996</v>
      </c>
      <c r="H3725">
        <v>-2.29312</v>
      </c>
      <c r="I3725">
        <v>8.5284099999999992</v>
      </c>
      <c r="J3725">
        <v>3.4463400000000002</v>
      </c>
      <c r="K3725">
        <v>5.0322699999999996</v>
      </c>
      <c r="L3725">
        <v>20.830919999999999</v>
      </c>
      <c r="M3725" t="s">
        <v>6</v>
      </c>
    </row>
    <row r="3726" spans="1:13" hidden="1" x14ac:dyDescent="0.4">
      <c r="A3726">
        <v>16.164440417307699</v>
      </c>
      <c r="B3726">
        <v>118.928933017307</v>
      </c>
      <c r="C3726">
        <v>5.1004306493506603E-2</v>
      </c>
      <c r="D3726">
        <v>8.6049090909090895E-2</v>
      </c>
      <c r="E3726">
        <v>-0.463305896103896</v>
      </c>
      <c r="F3726">
        <v>-2.91122999999999</v>
      </c>
      <c r="G3726">
        <v>5.7044199999999998</v>
      </c>
      <c r="H3726">
        <v>-2.3465399999999899</v>
      </c>
      <c r="I3726">
        <v>8.4246800000000004</v>
      </c>
      <c r="J3726">
        <v>4.46502</v>
      </c>
      <c r="K3726">
        <v>6.3635000000000002</v>
      </c>
      <c r="L3726">
        <v>19.09552</v>
      </c>
      <c r="M3726" t="s">
        <v>6</v>
      </c>
    </row>
    <row r="3727" spans="1:13" hidden="1" x14ac:dyDescent="0.4">
      <c r="A3727">
        <v>0.10267517959999201</v>
      </c>
      <c r="B3727">
        <v>105.60771117959899</v>
      </c>
      <c r="C3727">
        <v>0.74264251351351296</v>
      </c>
      <c r="D3727">
        <v>0.153417297297297</v>
      </c>
      <c r="E3727">
        <v>-7.9983648648648598E-2</v>
      </c>
      <c r="F3727">
        <v>-4.9007199999999997</v>
      </c>
      <c r="G3727">
        <v>6.4386200000000002</v>
      </c>
      <c r="H3727">
        <v>-2.7929599999999999</v>
      </c>
      <c r="I3727">
        <v>8.6760199999999994</v>
      </c>
      <c r="J3727">
        <v>3.45601</v>
      </c>
      <c r="K3727">
        <v>4.7930599999999997</v>
      </c>
      <c r="L3727">
        <v>20.550149999999999</v>
      </c>
      <c r="M3727" t="s">
        <v>6</v>
      </c>
    </row>
    <row r="3728" spans="1:13" hidden="1" x14ac:dyDescent="0.4">
      <c r="A3728">
        <v>353.60840968846099</v>
      </c>
      <c r="B3728">
        <v>61.576516688461503</v>
      </c>
      <c r="C3728">
        <v>-0.25511990909090898</v>
      </c>
      <c r="D3728">
        <v>-0.20226623376623301</v>
      </c>
      <c r="E3728">
        <v>0.66074883116883099</v>
      </c>
      <c r="F3728">
        <v>-6.10527</v>
      </c>
      <c r="G3728">
        <v>4.9253600000000004</v>
      </c>
      <c r="H3728">
        <v>-2.2881699999999898</v>
      </c>
      <c r="I3728">
        <v>8.2910699999999995</v>
      </c>
      <c r="J3728">
        <v>4.8707599999999998</v>
      </c>
      <c r="K3728">
        <v>4.3307900000000004</v>
      </c>
      <c r="L3728">
        <v>21.625019999999999</v>
      </c>
      <c r="M3728" t="s">
        <v>6</v>
      </c>
    </row>
    <row r="3729" spans="1:13" hidden="1" x14ac:dyDescent="0.4">
      <c r="A3729">
        <v>15.9781323519999</v>
      </c>
      <c r="B3729">
        <v>68.003520352000194</v>
      </c>
      <c r="C3729">
        <v>-0.45123058108108099</v>
      </c>
      <c r="D3729">
        <v>0.22211351351351299</v>
      </c>
      <c r="E3729">
        <v>0.58541670270270196</v>
      </c>
      <c r="F3729">
        <v>-4.8350499999999998</v>
      </c>
      <c r="G3729">
        <v>5.2480599999999997</v>
      </c>
      <c r="H3729">
        <v>-0.65261999999999998</v>
      </c>
      <c r="I3729">
        <v>7.6237500000000002</v>
      </c>
      <c r="J3729">
        <v>2.61856</v>
      </c>
      <c r="K3729">
        <v>3.7137199999999999</v>
      </c>
      <c r="L3729">
        <v>19.2422</v>
      </c>
      <c r="M3729" t="s">
        <v>6</v>
      </c>
    </row>
    <row r="3730" spans="1:13" hidden="1" x14ac:dyDescent="0.4">
      <c r="A3730">
        <v>6.4782175153846202</v>
      </c>
      <c r="B3730">
        <v>99.439029515384604</v>
      </c>
      <c r="C3730">
        <v>-0.30350561818181798</v>
      </c>
      <c r="D3730">
        <v>-0.148241818181818</v>
      </c>
      <c r="E3730">
        <v>5.21668831168835E-2</v>
      </c>
      <c r="F3730">
        <v>-5.0339999999999998</v>
      </c>
      <c r="G3730">
        <v>4.97783</v>
      </c>
      <c r="H3730">
        <v>-0.7248</v>
      </c>
      <c r="I3730">
        <v>8.2726400000000009</v>
      </c>
      <c r="J3730">
        <v>3.4036499999999998</v>
      </c>
      <c r="K3730">
        <v>4.0975799999999998</v>
      </c>
      <c r="L3730">
        <v>19.572299999999998</v>
      </c>
      <c r="M3730" t="s">
        <v>6</v>
      </c>
    </row>
    <row r="3731" spans="1:13" hidden="1" x14ac:dyDescent="0.4">
      <c r="A3731">
        <v>25.9291187839999</v>
      </c>
      <c r="B3731">
        <v>130.612055384</v>
      </c>
      <c r="C3731">
        <v>-0.42343207297297197</v>
      </c>
      <c r="D3731">
        <v>-0.19112229729729699</v>
      </c>
      <c r="E3731">
        <v>-0.13702345945945901</v>
      </c>
      <c r="F3731">
        <v>-6.9914300000000003</v>
      </c>
      <c r="G3731">
        <v>5.61503</v>
      </c>
      <c r="H3731">
        <v>-2.7203099999999898</v>
      </c>
      <c r="I3731">
        <v>7.6129699999999998</v>
      </c>
      <c r="J3731">
        <v>2.9012600000000002</v>
      </c>
      <c r="K3731">
        <v>4.4427599999999998</v>
      </c>
      <c r="L3731">
        <v>22.000129999999999</v>
      </c>
      <c r="M3731" t="s">
        <v>6</v>
      </c>
    </row>
    <row r="3732" spans="1:13" hidden="1" x14ac:dyDescent="0.4">
      <c r="A3732">
        <v>46.240537845615101</v>
      </c>
      <c r="B3732">
        <v>156.935038845615</v>
      </c>
      <c r="C3732">
        <v>0.44615277922077901</v>
      </c>
      <c r="D3732">
        <v>0.29977077922077899</v>
      </c>
      <c r="E3732">
        <v>-0.323645272727272</v>
      </c>
      <c r="F3732">
        <v>-7.1004199999999997</v>
      </c>
      <c r="G3732">
        <v>5.7458400000000003</v>
      </c>
      <c r="H3732">
        <v>-1.01215999999999</v>
      </c>
      <c r="I3732">
        <v>7.5627800000000001</v>
      </c>
      <c r="J3732">
        <v>3.4427599999999998</v>
      </c>
      <c r="K3732">
        <v>3.6395499999999998</v>
      </c>
      <c r="L3732">
        <v>21.153590000000001</v>
      </c>
      <c r="M3732" t="s">
        <v>6</v>
      </c>
    </row>
    <row r="3733" spans="1:13" hidden="1" x14ac:dyDescent="0.4">
      <c r="A3733">
        <v>21.428701644</v>
      </c>
      <c r="B3733">
        <v>124.682533343999</v>
      </c>
      <c r="C3733">
        <v>0.21398505000000001</v>
      </c>
      <c r="D3733">
        <v>3.1715391891891903E-2</v>
      </c>
      <c r="E3733">
        <v>-0.71353783783783797</v>
      </c>
      <c r="F3733">
        <v>-3.95641</v>
      </c>
      <c r="G3733">
        <v>5.4631699999999999</v>
      </c>
      <c r="H3733">
        <v>-1.07525</v>
      </c>
      <c r="I3733">
        <v>7.3539899999999996</v>
      </c>
      <c r="J3733">
        <v>3.6403099999999999</v>
      </c>
      <c r="K3733">
        <v>4.2074600000000002</v>
      </c>
      <c r="L3733">
        <v>18.804040000000001</v>
      </c>
      <c r="M3733" t="s">
        <v>6</v>
      </c>
    </row>
    <row r="3734" spans="1:13" hidden="1" x14ac:dyDescent="0.4">
      <c r="A3734">
        <v>14.98601025</v>
      </c>
      <c r="B3734">
        <v>110.179750249999</v>
      </c>
      <c r="C3734">
        <v>0.39942605194805197</v>
      </c>
      <c r="D3734" s="1">
        <v>-6.18909090908951E-4</v>
      </c>
      <c r="E3734">
        <v>-6.5776883116882998E-2</v>
      </c>
      <c r="F3734">
        <v>-4.4445399999999999</v>
      </c>
      <c r="G3734">
        <v>4.8068299999999997</v>
      </c>
      <c r="H3734">
        <v>-1.53728</v>
      </c>
      <c r="I3734">
        <v>8.0679300000000005</v>
      </c>
      <c r="J3734">
        <v>2.8986499999999999</v>
      </c>
      <c r="K3734">
        <v>4.7057399999999996</v>
      </c>
      <c r="L3734">
        <v>19.481359999999999</v>
      </c>
      <c r="M3734" t="s">
        <v>6</v>
      </c>
    </row>
    <row r="3735" spans="1:13" hidden="1" x14ac:dyDescent="0.4">
      <c r="A3735">
        <v>10.62561275</v>
      </c>
      <c r="B3735">
        <v>88.961052749999993</v>
      </c>
      <c r="C3735">
        <v>0.54523337662337601</v>
      </c>
      <c r="D3735">
        <v>0.210393246753246</v>
      </c>
      <c r="E3735">
        <v>2.3351558441558701E-2</v>
      </c>
      <c r="F3735">
        <v>-6.3570500000000001</v>
      </c>
      <c r="G3735">
        <v>4.7626999999999997</v>
      </c>
      <c r="H3735">
        <v>-2.43838</v>
      </c>
      <c r="I3735">
        <v>7.78017</v>
      </c>
      <c r="J3735">
        <v>3.3876499999999998</v>
      </c>
      <c r="K3735">
        <v>4.0856300000000001</v>
      </c>
      <c r="L3735">
        <v>21.613589999999999</v>
      </c>
      <c r="M3735" t="s">
        <v>6</v>
      </c>
    </row>
    <row r="3736" spans="1:13" hidden="1" x14ac:dyDescent="0.4">
      <c r="A3736">
        <v>333.41673194519899</v>
      </c>
      <c r="B3736">
        <v>42.764931945199898</v>
      </c>
      <c r="C3736">
        <v>-0.75370095945945903</v>
      </c>
      <c r="D3736">
        <v>-0.40198912162162098</v>
      </c>
      <c r="E3736">
        <v>1.0822410810810801</v>
      </c>
      <c r="F3736">
        <v>-6.2724000000000002</v>
      </c>
      <c r="G3736">
        <v>5.4796899999999997</v>
      </c>
      <c r="H3736">
        <v>-1.8953500000000001</v>
      </c>
      <c r="I3736">
        <v>8.14</v>
      </c>
      <c r="J3736">
        <v>4.4358700000000004</v>
      </c>
      <c r="K3736">
        <v>4.7366400000000004</v>
      </c>
      <c r="L3736">
        <v>21.129580000000001</v>
      </c>
      <c r="M3736" t="s">
        <v>6</v>
      </c>
    </row>
    <row r="3737" spans="1:13" hidden="1" x14ac:dyDescent="0.4">
      <c r="A3737">
        <v>15.559813642307599</v>
      </c>
      <c r="B3737">
        <v>110.439143642307</v>
      </c>
      <c r="C3737">
        <v>-0.73819844155844105</v>
      </c>
      <c r="D3737">
        <v>-0.36882714285714202</v>
      </c>
      <c r="E3737">
        <v>-0.39308083116883102</v>
      </c>
      <c r="F3737">
        <v>-5.4582300000000004</v>
      </c>
      <c r="G3737">
        <v>4.5578500000000002</v>
      </c>
      <c r="H3737">
        <v>-1.31778</v>
      </c>
      <c r="I3737">
        <v>9.0668299999999995</v>
      </c>
      <c r="J3737">
        <v>4.3111300000000004</v>
      </c>
      <c r="K3737">
        <v>3.94739</v>
      </c>
      <c r="L3737">
        <v>20.510149999999999</v>
      </c>
      <c r="M3737" t="s">
        <v>6</v>
      </c>
    </row>
    <row r="3738" spans="1:13" hidden="1" x14ac:dyDescent="0.4">
      <c r="A3738">
        <v>6.8595045400000396</v>
      </c>
      <c r="B3738">
        <v>94.342188540000095</v>
      </c>
      <c r="C3738">
        <v>-0.27088407297297201</v>
      </c>
      <c r="D3738">
        <v>-5.58227702702703E-2</v>
      </c>
      <c r="E3738">
        <v>0.37112562162162099</v>
      </c>
      <c r="F3738">
        <v>-3.9320599999999999</v>
      </c>
      <c r="G3738">
        <v>7.0789999999999997</v>
      </c>
      <c r="H3738">
        <v>-0.48414000000000001</v>
      </c>
      <c r="I3738">
        <v>8.2514800000000008</v>
      </c>
      <c r="J3738">
        <v>1.8070200000000001</v>
      </c>
      <c r="K3738">
        <v>4.2009100000000004</v>
      </c>
      <c r="L3738">
        <v>18.131599999999999</v>
      </c>
      <c r="M3738" t="s">
        <v>6</v>
      </c>
    </row>
    <row r="3739" spans="1:13" hidden="1" x14ac:dyDescent="0.4">
      <c r="A3739">
        <v>43.872265465383897</v>
      </c>
      <c r="B3739">
        <v>158.115331465384</v>
      </c>
      <c r="C3739">
        <v>0.13862858441558501</v>
      </c>
      <c r="D3739">
        <v>9.2495194805194705E-2</v>
      </c>
      <c r="E3739">
        <v>6.3233506493505995E-2</v>
      </c>
      <c r="F3739">
        <v>-7.1909700000000001</v>
      </c>
      <c r="G3739">
        <v>4.47567</v>
      </c>
      <c r="H3739">
        <v>-2.4392299999999998</v>
      </c>
      <c r="I3739">
        <v>7.4763599999999997</v>
      </c>
      <c r="J3739">
        <v>3.89845</v>
      </c>
      <c r="K3739">
        <v>4.5115400000000001</v>
      </c>
      <c r="L3739">
        <v>22.390809999999998</v>
      </c>
      <c r="M3739" t="s">
        <v>6</v>
      </c>
    </row>
    <row r="3740" spans="1:13" hidden="1" x14ac:dyDescent="0.4">
      <c r="A3740">
        <v>38.892584331999799</v>
      </c>
      <c r="B3740">
        <v>163.96334433199999</v>
      </c>
      <c r="C3740">
        <v>0.67025225675675604</v>
      </c>
      <c r="D3740">
        <v>0.27842743243243201</v>
      </c>
      <c r="E3740">
        <v>-0.78930635135135097</v>
      </c>
      <c r="F3740">
        <v>-5.3794799999999903</v>
      </c>
      <c r="G3740">
        <v>4.5047100000000002</v>
      </c>
      <c r="H3740">
        <v>-0.10964</v>
      </c>
      <c r="I3740">
        <v>8.7619100000000003</v>
      </c>
      <c r="J3740">
        <v>4.9082800000000004</v>
      </c>
      <c r="K3740">
        <v>4.0430299999999999</v>
      </c>
      <c r="L3740">
        <v>19.860410000000002</v>
      </c>
      <c r="M3740" t="s">
        <v>6</v>
      </c>
    </row>
    <row r="3741" spans="1:13" hidden="1" x14ac:dyDescent="0.4">
      <c r="A3741">
        <v>15.152244211999999</v>
      </c>
      <c r="B3741">
        <v>113.11148621199899</v>
      </c>
      <c r="C3741">
        <v>0.149586594594594</v>
      </c>
      <c r="D3741">
        <v>-5.2890621621621503E-2</v>
      </c>
      <c r="E3741">
        <v>-0.241292837837837</v>
      </c>
      <c r="F3741">
        <v>-4.0175299999999998</v>
      </c>
      <c r="G3741">
        <v>4.57294</v>
      </c>
      <c r="H3741">
        <v>-0.44745999999999903</v>
      </c>
      <c r="I3741">
        <v>7.60649</v>
      </c>
      <c r="J3741">
        <v>4.2995700000000001</v>
      </c>
      <c r="K3741">
        <v>4.0767699999999998</v>
      </c>
      <c r="L3741">
        <v>18.66366</v>
      </c>
      <c r="M3741" t="s">
        <v>6</v>
      </c>
    </row>
    <row r="3742" spans="1:13" hidden="1" x14ac:dyDescent="0.4">
      <c r="A3742">
        <v>17.1452566284615</v>
      </c>
      <c r="B3742">
        <v>103.260410628461</v>
      </c>
      <c r="C3742">
        <v>0.70538316883116803</v>
      </c>
      <c r="D3742">
        <v>0.26806558441558398</v>
      </c>
      <c r="E3742">
        <v>-0.12987974025974</v>
      </c>
      <c r="F3742">
        <v>-5.8108000000000004</v>
      </c>
      <c r="G3742">
        <v>4.5956400000000004</v>
      </c>
      <c r="H3742">
        <v>-1.3071999999999999</v>
      </c>
      <c r="I3742">
        <v>8.4667700000000004</v>
      </c>
      <c r="J3742">
        <v>3.3296100000000002</v>
      </c>
      <c r="K3742">
        <v>3.4891100000000002</v>
      </c>
      <c r="L3742">
        <v>20.707619999999999</v>
      </c>
      <c r="M3742" t="s">
        <v>6</v>
      </c>
    </row>
    <row r="3743" spans="1:13" hidden="1" x14ac:dyDescent="0.4">
      <c r="A3743">
        <v>1.64155210000001</v>
      </c>
      <c r="B3743">
        <v>53.923669099999998</v>
      </c>
      <c r="C3743">
        <v>-0.19583202702702701</v>
      </c>
      <c r="D3743">
        <v>-7.7032432432431299E-3</v>
      </c>
      <c r="E3743">
        <v>0.56348486486486404</v>
      </c>
      <c r="F3743">
        <v>-7.4393700000000003</v>
      </c>
      <c r="G3743">
        <v>3.8824699999999899</v>
      </c>
      <c r="H3743">
        <v>-1.13462</v>
      </c>
      <c r="I3743">
        <v>7.6130100000000001</v>
      </c>
      <c r="J3743">
        <v>5.0007599999999996</v>
      </c>
      <c r="K3743">
        <v>3.5246900000000001</v>
      </c>
      <c r="L3743">
        <v>22.0288</v>
      </c>
      <c r="M3743" t="s">
        <v>6</v>
      </c>
    </row>
    <row r="3744" spans="1:13" hidden="1" x14ac:dyDescent="0.4">
      <c r="A3744">
        <v>18.253708788461601</v>
      </c>
      <c r="B3744">
        <v>54.709038788461498</v>
      </c>
      <c r="C3744">
        <v>-0.457565844155844</v>
      </c>
      <c r="D3744">
        <v>0.122850259740259</v>
      </c>
      <c r="E3744">
        <v>0.491508701298701</v>
      </c>
      <c r="F3744">
        <v>-5.2941900000000004</v>
      </c>
      <c r="G3744">
        <v>4.1442699999999997</v>
      </c>
      <c r="H3744">
        <v>-0.45368999999999898</v>
      </c>
      <c r="I3744">
        <v>8.19163</v>
      </c>
      <c r="J3744">
        <v>4.1043500000000002</v>
      </c>
      <c r="K3744">
        <v>3.90632</v>
      </c>
      <c r="L3744">
        <v>19.8597</v>
      </c>
      <c r="M3744" t="s">
        <v>6</v>
      </c>
    </row>
    <row r="3745" spans="1:13" hidden="1" x14ac:dyDescent="0.4">
      <c r="A3745">
        <v>5.7844343239999896</v>
      </c>
      <c r="B3745">
        <v>90.649766323999998</v>
      </c>
      <c r="C3745">
        <v>-0.23735889864864801</v>
      </c>
      <c r="D3745">
        <v>-2.34504054054052E-2</v>
      </c>
      <c r="E3745">
        <v>0.10872466216216201</v>
      </c>
      <c r="F3745">
        <v>-5.7845099999999903</v>
      </c>
      <c r="G3745">
        <v>5.7805499999999999</v>
      </c>
      <c r="H3745">
        <v>-0.34288999999999997</v>
      </c>
      <c r="I3745">
        <v>6.9150900000000002</v>
      </c>
      <c r="J3745">
        <v>2.35561</v>
      </c>
      <c r="K3745">
        <v>3.1775099999999998</v>
      </c>
      <c r="L3745">
        <v>19.527609999999999</v>
      </c>
      <c r="M3745" t="s">
        <v>6</v>
      </c>
    </row>
    <row r="3746" spans="1:13" hidden="1" x14ac:dyDescent="0.4">
      <c r="A3746">
        <v>12.369074080769099</v>
      </c>
      <c r="B3746">
        <v>100.503417080769</v>
      </c>
      <c r="C3746">
        <v>-0.43643751948051901</v>
      </c>
      <c r="D3746">
        <v>-0.13386129870129801</v>
      </c>
      <c r="E3746">
        <v>-4.0920207792208202E-2</v>
      </c>
      <c r="F3746">
        <v>-5.7841500000000003</v>
      </c>
      <c r="G3746">
        <v>4.3232999999999997</v>
      </c>
      <c r="H3746">
        <v>-0.55767999999999895</v>
      </c>
      <c r="I3746">
        <v>8.1285299999999996</v>
      </c>
      <c r="J3746">
        <v>4.0687199999999999</v>
      </c>
      <c r="K3746">
        <v>4.1247400000000001</v>
      </c>
      <c r="L3746">
        <v>20.211549999999999</v>
      </c>
      <c r="M3746" t="s">
        <v>6</v>
      </c>
    </row>
    <row r="3747" spans="1:13" hidden="1" x14ac:dyDescent="0.4">
      <c r="A3747">
        <v>33.062485023076903</v>
      </c>
      <c r="B3747">
        <v>127.028800023076</v>
      </c>
      <c r="C3747">
        <v>-0.21104784415584399</v>
      </c>
      <c r="D3747">
        <v>-0.19879577922077901</v>
      </c>
      <c r="E3747">
        <v>-8.8821948051948096E-2</v>
      </c>
      <c r="F3747">
        <v>-7.0238899999999997</v>
      </c>
      <c r="G3747">
        <v>4.2000799999999998</v>
      </c>
      <c r="H3747">
        <v>-1.7449300000000001</v>
      </c>
      <c r="I3747">
        <v>6.8811</v>
      </c>
      <c r="J3747">
        <v>3.46156</v>
      </c>
      <c r="K3747">
        <v>3.86931</v>
      </c>
      <c r="L3747">
        <v>21.820260000000001</v>
      </c>
      <c r="M3747" t="s">
        <v>6</v>
      </c>
    </row>
    <row r="3748" spans="1:13" hidden="1" x14ac:dyDescent="0.4">
      <c r="A3748">
        <v>55.109444826923301</v>
      </c>
      <c r="B3748">
        <v>166.489829826922</v>
      </c>
      <c r="C3748">
        <v>0.59058429220779196</v>
      </c>
      <c r="D3748">
        <v>0.37816331168831102</v>
      </c>
      <c r="E3748">
        <v>-3.9737870129870199E-2</v>
      </c>
      <c r="F3748">
        <v>-6.7332099999999997</v>
      </c>
      <c r="G3748">
        <v>4.3255499999999998</v>
      </c>
      <c r="H3748">
        <v>-1.0109300000000001</v>
      </c>
      <c r="I3748">
        <v>7.9081200000000003</v>
      </c>
      <c r="J3748">
        <v>4.0836499999999996</v>
      </c>
      <c r="K3748">
        <v>4.3004499999999997</v>
      </c>
      <c r="L3748">
        <v>21.167860000000001</v>
      </c>
      <c r="M3748" t="s">
        <v>6</v>
      </c>
    </row>
    <row r="3749" spans="1:13" hidden="1" x14ac:dyDescent="0.4">
      <c r="A3749">
        <v>19.1461893192307</v>
      </c>
      <c r="B3749">
        <v>119.47404991923</v>
      </c>
      <c r="C3749">
        <v>8.0569696103896096E-2</v>
      </c>
      <c r="D3749">
        <v>-2.9575974025975202E-3</v>
      </c>
      <c r="E3749">
        <v>-0.48166072727272702</v>
      </c>
      <c r="F3749">
        <v>-5.3302199999999997</v>
      </c>
      <c r="G3749">
        <v>4.7154600000000002</v>
      </c>
      <c r="H3749">
        <v>-0.39713999999999999</v>
      </c>
      <c r="I3749">
        <v>7.9927900000000003</v>
      </c>
      <c r="J3749">
        <v>5.2214400000000003</v>
      </c>
      <c r="K3749">
        <v>3.68737</v>
      </c>
      <c r="L3749">
        <v>19.86711</v>
      </c>
      <c r="M3749" t="s">
        <v>6</v>
      </c>
    </row>
    <row r="3750" spans="1:13" hidden="1" x14ac:dyDescent="0.4">
      <c r="A3750">
        <v>13.398647212</v>
      </c>
      <c r="B3750">
        <v>108.382480211999</v>
      </c>
      <c r="C3750">
        <v>0.24183954054053999</v>
      </c>
      <c r="D3750">
        <v>-2.5108459459459501E-2</v>
      </c>
      <c r="E3750">
        <v>-0.27369878378378298</v>
      </c>
      <c r="F3750">
        <v>-4.0092199999999902</v>
      </c>
      <c r="G3750">
        <v>2.5213999999999999</v>
      </c>
      <c r="H3750">
        <v>-0.23368999999999901</v>
      </c>
      <c r="I3750">
        <v>8.0841799999999999</v>
      </c>
      <c r="J3750">
        <v>6.44672</v>
      </c>
      <c r="K3750">
        <v>3.9400599999999999</v>
      </c>
      <c r="L3750">
        <v>19.65887</v>
      </c>
      <c r="M3750" t="s">
        <v>6</v>
      </c>
    </row>
    <row r="3751" spans="1:13" hidden="1" x14ac:dyDescent="0.4">
      <c r="A3751">
        <v>3.2524486269230501</v>
      </c>
      <c r="B3751">
        <v>81.330043626923</v>
      </c>
      <c r="C3751">
        <v>0.61262818181818102</v>
      </c>
      <c r="D3751">
        <v>-0.55072668831168803</v>
      </c>
      <c r="E3751">
        <v>0.68132272727272603</v>
      </c>
      <c r="F3751">
        <v>-4.7250999999999896</v>
      </c>
      <c r="G3751">
        <v>2.5016400000000001</v>
      </c>
      <c r="H3751">
        <v>-1.2698799999999999</v>
      </c>
      <c r="I3751">
        <v>9.2314600000000002</v>
      </c>
      <c r="J3751">
        <v>4.3397600000000001</v>
      </c>
      <c r="K3751">
        <v>5.27616</v>
      </c>
      <c r="L3751">
        <v>20.596340000000001</v>
      </c>
      <c r="M3751" t="s">
        <v>6</v>
      </c>
    </row>
    <row r="3752" spans="1:13" hidden="1" x14ac:dyDescent="0.4">
      <c r="A3752">
        <v>18.665129364807701</v>
      </c>
      <c r="B3752">
        <v>53.853189364807797</v>
      </c>
      <c r="C3752">
        <v>-5.42614285714281E-2</v>
      </c>
      <c r="D3752">
        <v>-0.161705584415584</v>
      </c>
      <c r="E3752">
        <v>0.13922735064934999</v>
      </c>
      <c r="F3752">
        <v>-6.9779599999999897</v>
      </c>
      <c r="G3752">
        <v>4.1482700000000001</v>
      </c>
      <c r="H3752">
        <v>-1.87604999999999</v>
      </c>
      <c r="I3752">
        <v>8.2332699999999992</v>
      </c>
      <c r="J3752">
        <v>3.1947100000000002</v>
      </c>
      <c r="K3752">
        <v>5.2061099999999998</v>
      </c>
      <c r="L3752">
        <v>21.821069999999999</v>
      </c>
      <c r="M3752" t="s">
        <v>6</v>
      </c>
    </row>
    <row r="3753" spans="1:13" hidden="1" x14ac:dyDescent="0.4">
      <c r="A3753">
        <v>57.4031843467532</v>
      </c>
      <c r="B3753">
        <v>44.6870993467532</v>
      </c>
      <c r="C3753">
        <v>-0.256170592105262</v>
      </c>
      <c r="D3753">
        <v>0.83627618421052596</v>
      </c>
      <c r="E3753">
        <v>0.16142992105263099</v>
      </c>
      <c r="F3753">
        <v>-4.0734300000000001</v>
      </c>
      <c r="G3753">
        <v>3.86476</v>
      </c>
      <c r="H3753">
        <v>-0.45377000000000001</v>
      </c>
      <c r="I3753">
        <v>9.4155499999999996</v>
      </c>
      <c r="J3753">
        <v>4.5792200000000003</v>
      </c>
      <c r="K3753">
        <v>5.2643700000000004</v>
      </c>
      <c r="L3753">
        <v>19.245249999999999</v>
      </c>
      <c r="M3753" t="s">
        <v>6</v>
      </c>
    </row>
    <row r="3754" spans="1:13" hidden="1" x14ac:dyDescent="0.4">
      <c r="A3754">
        <v>12.5170332876712</v>
      </c>
      <c r="B3754">
        <v>82.8269032876713</v>
      </c>
      <c r="C3754">
        <v>-0.84929777777777704</v>
      </c>
      <c r="D3754">
        <v>-0.22029486111111099</v>
      </c>
      <c r="E3754">
        <v>-7.1551527777777499E-2</v>
      </c>
      <c r="F3754">
        <v>-5.1228300000000004</v>
      </c>
      <c r="G3754">
        <v>6.4216099999999896</v>
      </c>
      <c r="H3754">
        <v>0.79386000000000001</v>
      </c>
      <c r="I3754">
        <v>8.7611699999999999</v>
      </c>
      <c r="J3754">
        <v>2.8542200000000002</v>
      </c>
      <c r="K3754">
        <v>3.4418700000000002</v>
      </c>
      <c r="L3754">
        <v>18.438870000000001</v>
      </c>
      <c r="M3754" t="s">
        <v>6</v>
      </c>
    </row>
    <row r="3755" spans="1:13" hidden="1" x14ac:dyDescent="0.4">
      <c r="A3755">
        <v>23.331383511537901</v>
      </c>
      <c r="B3755">
        <v>136.016319511538</v>
      </c>
      <c r="C3755">
        <v>-0.63506277922077903</v>
      </c>
      <c r="D3755">
        <v>-0.36652590909090899</v>
      </c>
      <c r="E3755">
        <v>-0.498140753246753</v>
      </c>
      <c r="F3755">
        <v>-6.9512399999999896</v>
      </c>
      <c r="G3755">
        <v>5.1644899999999998</v>
      </c>
      <c r="H3755">
        <v>-2.3513199999999901</v>
      </c>
      <c r="I3755">
        <v>7.5651000000000002</v>
      </c>
      <c r="J3755">
        <v>5.6102800000000004</v>
      </c>
      <c r="K3755">
        <v>4.8464600000000004</v>
      </c>
      <c r="L3755">
        <v>22.071619999999999</v>
      </c>
      <c r="M3755" t="s">
        <v>6</v>
      </c>
    </row>
    <row r="3756" spans="1:13" hidden="1" x14ac:dyDescent="0.4">
      <c r="A3756">
        <v>39.9726181038466</v>
      </c>
      <c r="B3756">
        <v>179.068431103845</v>
      </c>
      <c r="C3756">
        <v>0.67913254285714297</v>
      </c>
      <c r="D3756">
        <v>0.23841103896103899</v>
      </c>
      <c r="E3756">
        <v>0.36886792207792202</v>
      </c>
      <c r="F3756">
        <v>-7.4847599999999996</v>
      </c>
      <c r="G3756">
        <v>4.5073800000000004</v>
      </c>
      <c r="H3756">
        <v>-1.6016699999999999</v>
      </c>
      <c r="I3756">
        <v>7.4066999999999998</v>
      </c>
      <c r="J3756">
        <v>3.9933900000000002</v>
      </c>
      <c r="K3756">
        <v>4.3093599999999999</v>
      </c>
      <c r="L3756">
        <v>22.020060000000001</v>
      </c>
      <c r="M3756" t="s">
        <v>6</v>
      </c>
    </row>
    <row r="3757" spans="1:13" hidden="1" x14ac:dyDescent="0.4">
      <c r="A3757">
        <v>21.149180769231101</v>
      </c>
      <c r="B3757">
        <v>130.19361946922999</v>
      </c>
      <c r="C3757">
        <v>0.203343099999999</v>
      </c>
      <c r="D3757">
        <v>2.9941363636363599E-2</v>
      </c>
      <c r="E3757">
        <v>-0.79223675324675302</v>
      </c>
      <c r="F3757">
        <v>-4.6111299999999904</v>
      </c>
      <c r="G3757">
        <v>4.5011400000000004</v>
      </c>
      <c r="H3757">
        <v>-0.76327999999999996</v>
      </c>
      <c r="I3757">
        <v>9.1493400000000005</v>
      </c>
      <c r="J3757">
        <v>4.4834800000000001</v>
      </c>
      <c r="K3757">
        <v>4.7098500000000003</v>
      </c>
      <c r="L3757">
        <v>19.75977</v>
      </c>
      <c r="M3757" t="s">
        <v>6</v>
      </c>
    </row>
    <row r="3758" spans="1:13" hidden="1" x14ac:dyDescent="0.4">
      <c r="A3758">
        <v>17.665262286923099</v>
      </c>
      <c r="B3758">
        <v>116.68480028692299</v>
      </c>
      <c r="C3758">
        <v>0.20771985714285701</v>
      </c>
      <c r="D3758">
        <v>-2.21704675324675E-2</v>
      </c>
      <c r="E3758">
        <v>-0.36524207792207702</v>
      </c>
      <c r="F3758">
        <v>-3.8055099999999999</v>
      </c>
      <c r="G3758">
        <v>3.9177599999999999</v>
      </c>
      <c r="H3758">
        <v>-0.46753</v>
      </c>
      <c r="I3758">
        <v>7.9972000000000003</v>
      </c>
      <c r="J3758">
        <v>4.5886100000000001</v>
      </c>
      <c r="K3758">
        <v>4.3912699999999996</v>
      </c>
      <c r="L3758">
        <v>18.936219999999999</v>
      </c>
      <c r="M3758" t="s">
        <v>6</v>
      </c>
    </row>
    <row r="3759" spans="1:13" hidden="1" x14ac:dyDescent="0.4">
      <c r="A3759">
        <v>9.51587016800001</v>
      </c>
      <c r="B3759">
        <v>98.976069168000095</v>
      </c>
      <c r="C3759">
        <v>0.80432347297297302</v>
      </c>
      <c r="D3759">
        <v>0.30869964864864802</v>
      </c>
      <c r="E3759">
        <v>-0.13774121621621599</v>
      </c>
      <c r="F3759">
        <v>-5.0214800000000004</v>
      </c>
      <c r="G3759">
        <v>3.4351799999999999</v>
      </c>
      <c r="H3759">
        <v>-1.13984999999999</v>
      </c>
      <c r="I3759">
        <v>9.0999499999999998</v>
      </c>
      <c r="J3759">
        <v>4.5835699999999999</v>
      </c>
      <c r="K3759">
        <v>5.4697500000000003</v>
      </c>
      <c r="L3759">
        <v>20.684640000000002</v>
      </c>
      <c r="M3759" t="s">
        <v>6</v>
      </c>
    </row>
    <row r="3760" spans="1:13" hidden="1" x14ac:dyDescent="0.4">
      <c r="A3760">
        <v>359.03775618076901</v>
      </c>
      <c r="B3760">
        <v>47.232636180769198</v>
      </c>
      <c r="C3760">
        <v>-0.31758603896103799</v>
      </c>
      <c r="D3760">
        <v>-0.35735753246753199</v>
      </c>
      <c r="E3760">
        <v>0.90638175324675296</v>
      </c>
      <c r="F3760">
        <v>-6.3694199999999999</v>
      </c>
      <c r="G3760">
        <v>3.2770000000000001</v>
      </c>
      <c r="H3760">
        <v>-0.70491999999999899</v>
      </c>
      <c r="I3760">
        <v>8.8245400000000007</v>
      </c>
      <c r="J3760">
        <v>5.4658699999999998</v>
      </c>
      <c r="K3760">
        <v>3.90449</v>
      </c>
      <c r="L3760">
        <v>21.412800000000001</v>
      </c>
      <c r="M3760" t="s">
        <v>6</v>
      </c>
    </row>
    <row r="3761" spans="1:13" hidden="1" x14ac:dyDescent="0.4">
      <c r="A3761">
        <v>35.227720002799899</v>
      </c>
      <c r="B3761">
        <v>62.673754002799903</v>
      </c>
      <c r="C3761">
        <v>-0.53558578378378396</v>
      </c>
      <c r="D3761">
        <v>0.434234513513513</v>
      </c>
      <c r="E3761">
        <v>0.23603935135135101</v>
      </c>
      <c r="F3761">
        <v>-4.1756099999999998</v>
      </c>
      <c r="G3761">
        <v>4.2351299999999998</v>
      </c>
      <c r="H3761">
        <v>0.50673999999999997</v>
      </c>
      <c r="I3761">
        <v>8.5892300000000006</v>
      </c>
      <c r="J3761">
        <v>3.0266099999999998</v>
      </c>
      <c r="K3761">
        <v>3.8764599999999998</v>
      </c>
      <c r="L3761">
        <v>18.483560000000001</v>
      </c>
      <c r="M3761" t="s">
        <v>6</v>
      </c>
    </row>
    <row r="3762" spans="1:13" hidden="1" x14ac:dyDescent="0.4">
      <c r="A3762">
        <v>4.5021785065384599</v>
      </c>
      <c r="B3762">
        <v>96.222484506538393</v>
      </c>
      <c r="C3762">
        <v>-0.30343130909090898</v>
      </c>
      <c r="D3762">
        <v>-0.27717849350649298</v>
      </c>
      <c r="E3762">
        <v>0.108141558441558</v>
      </c>
      <c r="F3762">
        <v>-5.23332</v>
      </c>
      <c r="G3762">
        <v>5.2084000000000001</v>
      </c>
      <c r="H3762">
        <v>0.49019999999999903</v>
      </c>
      <c r="I3762">
        <v>8.9832800000000006</v>
      </c>
      <c r="J3762">
        <v>3.4783900000000001</v>
      </c>
      <c r="K3762">
        <v>4.05206</v>
      </c>
      <c r="L3762">
        <v>19.135919999999999</v>
      </c>
      <c r="M3762" t="s">
        <v>6</v>
      </c>
    </row>
    <row r="3763" spans="1:13" hidden="1" x14ac:dyDescent="0.4">
      <c r="A3763">
        <v>22.428735226315698</v>
      </c>
      <c r="B3763">
        <v>118.973687326315</v>
      </c>
      <c r="C3763">
        <v>-0.62887881199999995</v>
      </c>
      <c r="D3763">
        <v>-0.28196713333333301</v>
      </c>
      <c r="E3763">
        <v>-0.34993952</v>
      </c>
      <c r="F3763">
        <v>-7.8234700000000004</v>
      </c>
      <c r="G3763">
        <v>2.3861999999999899</v>
      </c>
      <c r="H3763">
        <v>1.28599999999998E-2</v>
      </c>
      <c r="I3763">
        <v>7.2614599999999996</v>
      </c>
      <c r="J3763">
        <v>4.1795600000000004</v>
      </c>
      <c r="K3763">
        <v>3.5111300000000001</v>
      </c>
      <c r="L3763">
        <v>22.130109999999998</v>
      </c>
      <c r="M3763" t="s">
        <v>6</v>
      </c>
    </row>
    <row r="3764" spans="1:13" hidden="1" x14ac:dyDescent="0.4">
      <c r="A3764">
        <v>45.449428438182103</v>
      </c>
      <c r="B3764">
        <v>168.01275643818099</v>
      </c>
      <c r="C3764">
        <v>0.70511898684210506</v>
      </c>
      <c r="D3764">
        <v>0.418329934210526</v>
      </c>
      <c r="E3764">
        <v>-0.120921184210525</v>
      </c>
      <c r="F3764">
        <v>-7.2170099999999904</v>
      </c>
      <c r="G3764">
        <v>4.0388700000000002</v>
      </c>
      <c r="H3764">
        <v>-0.95636999999999905</v>
      </c>
      <c r="I3764">
        <v>8.0410400000000006</v>
      </c>
      <c r="J3764">
        <v>3.26057</v>
      </c>
      <c r="K3764">
        <v>4.4421200000000001</v>
      </c>
      <c r="L3764">
        <v>21.5168</v>
      </c>
      <c r="M3764" t="s">
        <v>6</v>
      </c>
    </row>
    <row r="3765" spans="1:13" hidden="1" x14ac:dyDescent="0.4">
      <c r="A3765">
        <v>22.9590073775999</v>
      </c>
      <c r="B3765">
        <v>128.0888807776</v>
      </c>
      <c r="C3765">
        <v>0.21226837027027001</v>
      </c>
      <c r="D3765">
        <v>6.2439918918918799E-2</v>
      </c>
      <c r="E3765">
        <v>-0.88028445945945899</v>
      </c>
      <c r="F3765">
        <v>-3.8431499999999899</v>
      </c>
      <c r="G3765">
        <v>4.5110099999999997</v>
      </c>
      <c r="H3765">
        <v>-1.3375299999999899</v>
      </c>
      <c r="I3765">
        <v>8.6417900000000003</v>
      </c>
      <c r="J3765">
        <v>3.8733499999999998</v>
      </c>
      <c r="K3765">
        <v>6.2588999999999997</v>
      </c>
      <c r="L3765">
        <v>19.20936</v>
      </c>
      <c r="M3765" t="s">
        <v>6</v>
      </c>
    </row>
    <row r="3766" spans="1:13" hidden="1" x14ac:dyDescent="0.4">
      <c r="A3766">
        <v>6.6895345423076797</v>
      </c>
      <c r="B3766">
        <v>104.922839542307</v>
      </c>
      <c r="C3766">
        <v>0.49255389610389599</v>
      </c>
      <c r="D3766">
        <v>-5.8317805194805103E-2</v>
      </c>
      <c r="E3766">
        <v>5.7337402597402401E-2</v>
      </c>
      <c r="F3766">
        <v>-4.1448999999999998</v>
      </c>
      <c r="G3766">
        <v>2.0205899999999999</v>
      </c>
      <c r="H3766">
        <v>0.159159999999999</v>
      </c>
      <c r="I3766">
        <v>9.0749399999999998</v>
      </c>
      <c r="J3766">
        <v>4.3195800000000002</v>
      </c>
      <c r="K3766">
        <v>3.8773499999999999</v>
      </c>
      <c r="L3766">
        <v>19.674700000000001</v>
      </c>
      <c r="M3766" t="s">
        <v>6</v>
      </c>
    </row>
    <row r="3767" spans="1:13" hidden="1" x14ac:dyDescent="0.4">
      <c r="A3767">
        <v>8.7238221199999604</v>
      </c>
      <c r="B3767">
        <v>74.973685120000098</v>
      </c>
      <c r="C3767">
        <v>-4.08839594594596E-2</v>
      </c>
      <c r="D3767">
        <v>8.5970594594594496E-2</v>
      </c>
      <c r="E3767">
        <v>0.413550405405405</v>
      </c>
      <c r="F3767">
        <v>-6.8998499999999998</v>
      </c>
      <c r="G3767">
        <v>3.5352499999999898</v>
      </c>
      <c r="H3767">
        <v>-1.4118499999999901</v>
      </c>
      <c r="I3767">
        <v>9.1576599999999999</v>
      </c>
      <c r="J3767">
        <v>3.97824</v>
      </c>
      <c r="K3767">
        <v>3.4361999999999999</v>
      </c>
      <c r="L3767">
        <v>22.045200000000001</v>
      </c>
      <c r="M3767" t="s">
        <v>6</v>
      </c>
    </row>
    <row r="3768" spans="1:13" hidden="1" x14ac:dyDescent="0.4">
      <c r="A3768">
        <v>4.3731862649600002</v>
      </c>
      <c r="B3768">
        <v>67.416230264960006</v>
      </c>
      <c r="C3768">
        <v>-0.57296999999999898</v>
      </c>
      <c r="D3768">
        <v>5.2883918918918901E-2</v>
      </c>
      <c r="E3768">
        <v>0.87690540540540396</v>
      </c>
      <c r="F3768">
        <v>-4.2710999999999997</v>
      </c>
      <c r="G3768">
        <v>5.7078499999999996</v>
      </c>
      <c r="H3768">
        <v>-0.41019</v>
      </c>
      <c r="I3768">
        <v>8.2731300000000001</v>
      </c>
      <c r="J3768">
        <v>3.2330100000000002</v>
      </c>
      <c r="K3768">
        <v>4.1350899999999999</v>
      </c>
      <c r="L3768">
        <v>18.673970000000001</v>
      </c>
      <c r="M3768" t="s">
        <v>6</v>
      </c>
    </row>
    <row r="3769" spans="1:13" hidden="1" x14ac:dyDescent="0.4">
      <c r="A3769">
        <v>6.0331596775999499</v>
      </c>
      <c r="B3769">
        <v>94.188534677599804</v>
      </c>
      <c r="C3769">
        <v>-0.85292535135135095</v>
      </c>
      <c r="D3769">
        <v>-0.294471081081081</v>
      </c>
      <c r="E3769">
        <v>-0.14834027027027</v>
      </c>
      <c r="F3769">
        <v>-5.5350099999999998</v>
      </c>
      <c r="G3769">
        <v>3.75687999999999</v>
      </c>
      <c r="H3769">
        <v>0.17291999999999899</v>
      </c>
      <c r="I3769">
        <v>8.9531899999999993</v>
      </c>
      <c r="J3769">
        <v>4.6301100000000002</v>
      </c>
      <c r="K3769">
        <v>3.7979599999999998</v>
      </c>
      <c r="L3769">
        <v>19.973759999999999</v>
      </c>
      <c r="M3769" t="s">
        <v>6</v>
      </c>
    </row>
    <row r="3770" spans="1:13" hidden="1" x14ac:dyDescent="0.4">
      <c r="A3770">
        <v>29.121686788461702</v>
      </c>
      <c r="B3770">
        <v>142.944048788461</v>
      </c>
      <c r="C3770">
        <v>-9.4117103896103296E-2</v>
      </c>
      <c r="D3770">
        <v>-5.8412467532467503E-2</v>
      </c>
      <c r="E3770">
        <v>5.4911870129869797E-2</v>
      </c>
      <c r="F3770">
        <v>-7.2132800000000001</v>
      </c>
      <c r="G3770">
        <v>2.9231499999999899</v>
      </c>
      <c r="H3770">
        <v>-1.16099</v>
      </c>
      <c r="I3770">
        <v>7.5943300000000002</v>
      </c>
      <c r="J3770">
        <v>4.6328199999999997</v>
      </c>
      <c r="K3770">
        <v>4.3573399999999998</v>
      </c>
      <c r="L3770">
        <v>22.094580000000001</v>
      </c>
      <c r="M3770" t="s">
        <v>6</v>
      </c>
    </row>
    <row r="3771" spans="1:13" hidden="1" x14ac:dyDescent="0.4">
      <c r="A3771">
        <v>28.883391130263401</v>
      </c>
      <c r="B3771">
        <v>168.140671130263</v>
      </c>
      <c r="C3771">
        <v>0.85811269333333295</v>
      </c>
      <c r="D3771">
        <v>0.24240173333333301</v>
      </c>
      <c r="E3771">
        <v>-0.35186853333333301</v>
      </c>
      <c r="F3771">
        <v>-6.4374799999999999</v>
      </c>
      <c r="G3771">
        <v>1.7549299999999901</v>
      </c>
      <c r="H3771">
        <v>0.91056999999999899</v>
      </c>
      <c r="I3771">
        <v>8.9289000000000005</v>
      </c>
      <c r="J3771">
        <v>5.0870199999999999</v>
      </c>
      <c r="K3771">
        <v>4.0175700000000001</v>
      </c>
      <c r="L3771">
        <v>20.944430000000001</v>
      </c>
      <c r="M3771" t="s">
        <v>6</v>
      </c>
    </row>
    <row r="3772" spans="1:13" hidden="1" x14ac:dyDescent="0.4">
      <c r="A3772">
        <v>27.981260364864799</v>
      </c>
      <c r="B3772">
        <v>121.06021836486499</v>
      </c>
      <c r="C3772">
        <v>0.16389446575342401</v>
      </c>
      <c r="D3772">
        <v>6.7747534246575203E-2</v>
      </c>
      <c r="E3772">
        <v>-0.537369589041095</v>
      </c>
      <c r="F3772">
        <v>-3.5075199999999902</v>
      </c>
      <c r="G3772">
        <v>3.4147999999999898</v>
      </c>
      <c r="H3772">
        <v>-0.68792999999999904</v>
      </c>
      <c r="I3772">
        <v>8.1635299999999997</v>
      </c>
      <c r="J3772">
        <v>4.8647</v>
      </c>
      <c r="K3772">
        <v>4.4664799999999998</v>
      </c>
      <c r="L3772">
        <v>18.967420000000001</v>
      </c>
      <c r="M3772" t="s">
        <v>6</v>
      </c>
    </row>
    <row r="3773" spans="1:13" hidden="1" x14ac:dyDescent="0.4">
      <c r="A3773">
        <v>19.2377789999999</v>
      </c>
      <c r="B3773">
        <v>104.557783</v>
      </c>
      <c r="C3773">
        <v>0.49038283116883102</v>
      </c>
      <c r="D3773">
        <v>0.20725909090909</v>
      </c>
      <c r="E3773">
        <v>-0.22084675324675301</v>
      </c>
      <c r="F3773">
        <v>-5.7795399999999999</v>
      </c>
      <c r="G3773">
        <v>3.54537999999999</v>
      </c>
      <c r="H3773">
        <v>-0.55908999999999898</v>
      </c>
      <c r="I3773">
        <v>8.3013499999999993</v>
      </c>
      <c r="J3773">
        <v>4.2118900000000004</v>
      </c>
      <c r="K3773">
        <v>3.6819899999999999</v>
      </c>
      <c r="L3773">
        <v>20.352150000000002</v>
      </c>
      <c r="M3773" t="s">
        <v>6</v>
      </c>
    </row>
    <row r="3774" spans="1:13" hidden="1" x14ac:dyDescent="0.4">
      <c r="A3774">
        <v>6.5761614115384797</v>
      </c>
      <c r="B3774">
        <v>75.669686411538393</v>
      </c>
      <c r="C3774">
        <v>0.14972196103895999</v>
      </c>
      <c r="D3774">
        <v>0.15345779220779199</v>
      </c>
      <c r="E3774">
        <v>0.20573272727272701</v>
      </c>
      <c r="F3774">
        <v>-7.2007199999999996</v>
      </c>
      <c r="G3774">
        <v>3.3469499999999899</v>
      </c>
      <c r="H3774">
        <v>-1.8694199999999901</v>
      </c>
      <c r="I3774">
        <v>8.5034200000000002</v>
      </c>
      <c r="J3774">
        <v>3.6003099999999999</v>
      </c>
      <c r="K3774">
        <v>3.9629599999999998</v>
      </c>
      <c r="L3774">
        <v>22.35632</v>
      </c>
      <c r="M3774" t="s">
        <v>6</v>
      </c>
    </row>
    <row r="3775" spans="1:13" hidden="1" x14ac:dyDescent="0.4">
      <c r="A3775">
        <v>348.77085246799999</v>
      </c>
      <c r="B3775">
        <v>57.764952467999898</v>
      </c>
      <c r="C3775">
        <v>-0.45670870270270197</v>
      </c>
      <c r="D3775">
        <v>-0.356616891891891</v>
      </c>
      <c r="E3775">
        <v>1.20702418918918</v>
      </c>
      <c r="F3775">
        <v>-5.9022600000000001</v>
      </c>
      <c r="G3775">
        <v>5.4205699999999997</v>
      </c>
      <c r="H3775">
        <v>-0.99275999999999998</v>
      </c>
      <c r="I3775">
        <v>8.3483800000000006</v>
      </c>
      <c r="J3775">
        <v>5.1169799999999999</v>
      </c>
      <c r="K3775">
        <v>4.6951099999999997</v>
      </c>
      <c r="L3775">
        <v>20.371269999999999</v>
      </c>
      <c r="M3775" t="s">
        <v>6</v>
      </c>
    </row>
    <row r="3776" spans="1:13" hidden="1" x14ac:dyDescent="0.4">
      <c r="A3776">
        <v>14.908441775999901</v>
      </c>
      <c r="B3776">
        <v>96.210621775999897</v>
      </c>
      <c r="C3776">
        <v>-0.42417926621621599</v>
      </c>
      <c r="D3776">
        <v>-7.7670270270270306E-2</v>
      </c>
      <c r="E3776">
        <v>0.104981108108107</v>
      </c>
      <c r="F3776">
        <v>-4.8832000000000004</v>
      </c>
      <c r="G3776">
        <v>5.9740200000000003</v>
      </c>
      <c r="H3776">
        <v>-0.22569</v>
      </c>
      <c r="I3776">
        <v>8.4054500000000001</v>
      </c>
      <c r="J3776">
        <v>2.9501300000000001</v>
      </c>
      <c r="K3776">
        <v>3.8333200000000001</v>
      </c>
      <c r="L3776">
        <v>18.913920000000001</v>
      </c>
      <c r="M3776" t="s">
        <v>6</v>
      </c>
    </row>
    <row r="3777" spans="1:13" hidden="1" x14ac:dyDescent="0.4">
      <c r="A3777">
        <v>17.085308312692199</v>
      </c>
      <c r="B3777">
        <v>122.25745331269199</v>
      </c>
      <c r="C3777">
        <v>-0.44934464935064899</v>
      </c>
      <c r="D3777">
        <v>-0.25754210389610299</v>
      </c>
      <c r="E3777">
        <v>-0.190242987012986</v>
      </c>
      <c r="F3777">
        <v>-6.16777</v>
      </c>
      <c r="G3777">
        <v>3.0033699999999999</v>
      </c>
      <c r="H3777">
        <v>-1.42403999999999</v>
      </c>
      <c r="I3777">
        <v>7.9068100000000001</v>
      </c>
      <c r="J3777">
        <v>5.35412</v>
      </c>
      <c r="K3777">
        <v>4.3329899999999997</v>
      </c>
      <c r="L3777">
        <v>21.47814</v>
      </c>
      <c r="M3777" t="s">
        <v>6</v>
      </c>
    </row>
    <row r="3778" spans="1:13" hidden="1" x14ac:dyDescent="0.4">
      <c r="A3778">
        <v>33.977438536539204</v>
      </c>
      <c r="B3778">
        <v>158.012646536538</v>
      </c>
      <c r="C3778">
        <v>-3.7054324675324199E-2</v>
      </c>
      <c r="D3778">
        <v>-0.30110272727272702</v>
      </c>
      <c r="E3778">
        <v>-4.4003298701298897E-2</v>
      </c>
      <c r="F3778">
        <v>-7.2190499999999904</v>
      </c>
      <c r="G3778">
        <v>4.2846200000000003</v>
      </c>
      <c r="H3778">
        <v>-1.6244399999999899</v>
      </c>
      <c r="I3778">
        <v>7.8429099999999998</v>
      </c>
      <c r="J3778">
        <v>3.63496</v>
      </c>
      <c r="K3778">
        <v>4.25495</v>
      </c>
      <c r="L3778">
        <v>21.853110000000001</v>
      </c>
      <c r="M3778" t="s">
        <v>6</v>
      </c>
    </row>
    <row r="3779" spans="1:13" hidden="1" x14ac:dyDescent="0.4">
      <c r="A3779">
        <v>52.420470511538497</v>
      </c>
      <c r="B3779">
        <v>172.12342651153801</v>
      </c>
      <c r="C3779">
        <v>0.63000411688311597</v>
      </c>
      <c r="D3779">
        <v>0.43692948051948</v>
      </c>
      <c r="E3779">
        <v>0.23844597402597401</v>
      </c>
      <c r="F3779">
        <v>-7.2053799999999999</v>
      </c>
      <c r="G3779">
        <v>3.6517799999999898</v>
      </c>
      <c r="H3779">
        <v>-1.2068300000000001</v>
      </c>
      <c r="I3779">
        <v>7.7938999999999998</v>
      </c>
      <c r="J3779">
        <v>4.0345800000000001</v>
      </c>
      <c r="K3779">
        <v>4.0092699999999999</v>
      </c>
      <c r="L3779">
        <v>21.78389</v>
      </c>
      <c r="M3779" t="s">
        <v>6</v>
      </c>
    </row>
    <row r="3780" spans="1:13" hidden="1" x14ac:dyDescent="0.4">
      <c r="A3780">
        <v>15.0746157439999</v>
      </c>
      <c r="B3780">
        <v>121.729047644</v>
      </c>
      <c r="C3780">
        <v>0.24160556621621601</v>
      </c>
      <c r="D3780">
        <v>8.2806486486486405E-2</v>
      </c>
      <c r="E3780">
        <v>-0.83478040540540499</v>
      </c>
      <c r="F3780">
        <v>-4.48156</v>
      </c>
      <c r="G3780">
        <v>3.3801299999999999</v>
      </c>
      <c r="H3780">
        <v>-0.70345999999999898</v>
      </c>
      <c r="I3780">
        <v>8.7712599999999998</v>
      </c>
      <c r="J3780">
        <v>4.5429700000000004</v>
      </c>
      <c r="K3780">
        <v>5.6426299999999996</v>
      </c>
      <c r="L3780">
        <v>19.631799999999998</v>
      </c>
      <c r="M3780" t="s">
        <v>6</v>
      </c>
    </row>
    <row r="3781" spans="1:13" hidden="1" x14ac:dyDescent="0.4">
      <c r="A3781">
        <v>3.6933681088461401</v>
      </c>
      <c r="B3781">
        <v>104.46658410884601</v>
      </c>
      <c r="C3781">
        <v>0.1594727012987</v>
      </c>
      <c r="D3781">
        <v>-6.3261038961038907E-2</v>
      </c>
      <c r="E3781">
        <v>-0.14897337662337601</v>
      </c>
      <c r="F3781">
        <v>-4.2431999999999999</v>
      </c>
      <c r="G3781">
        <v>2.5166899999999899</v>
      </c>
      <c r="H3781">
        <v>-2.8399999999999499E-2</v>
      </c>
      <c r="I3781">
        <v>8.5534599999999994</v>
      </c>
      <c r="J3781">
        <v>5.3181000000000003</v>
      </c>
      <c r="K3781">
        <v>4.8114299999999997</v>
      </c>
      <c r="L3781">
        <v>19.446719999999999</v>
      </c>
      <c r="M3781" t="s">
        <v>6</v>
      </c>
    </row>
    <row r="3782" spans="1:13" hidden="1" x14ac:dyDescent="0.4">
      <c r="A3782">
        <v>11.463688926923</v>
      </c>
      <c r="B3782">
        <v>94.546451926922998</v>
      </c>
      <c r="C3782">
        <v>0.629695701298701</v>
      </c>
      <c r="D3782">
        <v>-0.33533831168831102</v>
      </c>
      <c r="E3782">
        <v>0.48574714285714299</v>
      </c>
      <c r="F3782">
        <v>-5.2450200000000002</v>
      </c>
      <c r="G3782">
        <v>1.83708</v>
      </c>
      <c r="H3782">
        <v>-0.78105999999999998</v>
      </c>
      <c r="I3782">
        <v>8.8146299999999993</v>
      </c>
      <c r="J3782">
        <v>4.5809699999999998</v>
      </c>
      <c r="K3782">
        <v>4.4644199999999996</v>
      </c>
      <c r="L3782">
        <v>20.90448</v>
      </c>
      <c r="M3782" t="s">
        <v>6</v>
      </c>
    </row>
    <row r="3783" spans="1:13" hidden="1" x14ac:dyDescent="0.4">
      <c r="A3783">
        <v>19.557199665384601</v>
      </c>
      <c r="B3783">
        <v>68.660339665384598</v>
      </c>
      <c r="C3783">
        <v>0.118527844155844</v>
      </c>
      <c r="D3783">
        <v>0.757007922077922</v>
      </c>
      <c r="E3783">
        <v>-0.78637467532467498</v>
      </c>
      <c r="F3783">
        <v>-6.8815999999999899</v>
      </c>
      <c r="G3783">
        <v>2.8025599999999899</v>
      </c>
      <c r="H3783">
        <v>-1.7963499999999999</v>
      </c>
      <c r="I3783">
        <v>8.2101000000000006</v>
      </c>
      <c r="J3783">
        <v>3.6810499999999999</v>
      </c>
      <c r="K3783">
        <v>4.3545100000000003</v>
      </c>
      <c r="L3783">
        <v>22.119540000000001</v>
      </c>
      <c r="M3783" t="s">
        <v>6</v>
      </c>
    </row>
    <row r="3784" spans="1:13" hidden="1" x14ac:dyDescent="0.4">
      <c r="A3784">
        <v>318.10088068800002</v>
      </c>
      <c r="B3784">
        <v>63.720236688</v>
      </c>
      <c r="C3784">
        <v>-0.39724532432432402</v>
      </c>
      <c r="D3784">
        <v>-0.75975432432432399</v>
      </c>
      <c r="E3784">
        <v>1.66719891891891</v>
      </c>
      <c r="F3784">
        <v>-5.8158599999999998</v>
      </c>
      <c r="G3784">
        <v>3.0449299999999999</v>
      </c>
      <c r="H3784">
        <v>-0.67986999999999898</v>
      </c>
      <c r="I3784">
        <v>9.0476299999999998</v>
      </c>
      <c r="J3784">
        <v>5.2587400000000004</v>
      </c>
      <c r="K3784">
        <v>3.9194399999999998</v>
      </c>
      <c r="L3784">
        <v>20.878620000000002</v>
      </c>
      <c r="M3784" t="s">
        <v>6</v>
      </c>
    </row>
    <row r="3785" spans="1:13" hidden="1" x14ac:dyDescent="0.4">
      <c r="A3785">
        <v>19.960523760000001</v>
      </c>
      <c r="B3785">
        <v>95.488113759999905</v>
      </c>
      <c r="C3785">
        <v>-0.27098127027027002</v>
      </c>
      <c r="D3785">
        <v>-7.7057027027027103E-2</v>
      </c>
      <c r="E3785">
        <v>0.16415067567567501</v>
      </c>
      <c r="F3785">
        <v>-4.9934700000000003</v>
      </c>
      <c r="G3785">
        <v>4.0702999999999996</v>
      </c>
      <c r="H3785">
        <v>0.99612999999999996</v>
      </c>
      <c r="I3785">
        <v>8.2327300000000001</v>
      </c>
      <c r="J3785">
        <v>2.8864100000000001</v>
      </c>
      <c r="K3785">
        <v>2.90463</v>
      </c>
      <c r="L3785">
        <v>18.765830000000001</v>
      </c>
      <c r="M3785" t="s">
        <v>6</v>
      </c>
    </row>
    <row r="3786" spans="1:13" hidden="1" x14ac:dyDescent="0.4">
      <c r="A3786">
        <v>24.8539994807692</v>
      </c>
      <c r="B3786">
        <v>135.08414148076901</v>
      </c>
      <c r="C3786">
        <v>-0.26777685064934997</v>
      </c>
      <c r="D3786">
        <v>-4.8490205194805203</v>
      </c>
      <c r="E3786">
        <v>4.7380848961038904</v>
      </c>
      <c r="F3786">
        <v>-5.8603399999999999</v>
      </c>
      <c r="G3786">
        <v>2.6404299999999998</v>
      </c>
      <c r="H3786">
        <v>-1.5069599999999901</v>
      </c>
      <c r="I3786">
        <v>8.5738000000000003</v>
      </c>
      <c r="J3786">
        <v>5.73278</v>
      </c>
      <c r="K3786">
        <v>5.1498799999999996</v>
      </c>
      <c r="L3786">
        <v>21.56869</v>
      </c>
      <c r="M3786" t="s">
        <v>6</v>
      </c>
    </row>
    <row r="3787" spans="1:13" hidden="1" x14ac:dyDescent="0.4">
      <c r="A3787">
        <v>20.8392771012</v>
      </c>
      <c r="B3787">
        <v>128.27040697119901</v>
      </c>
      <c r="C3787">
        <v>-0.66442531256756698</v>
      </c>
      <c r="D3787">
        <v>-0.25246008108108098</v>
      </c>
      <c r="E3787">
        <v>-0.456946162162161</v>
      </c>
      <c r="F3787">
        <v>-7.4455499999999999</v>
      </c>
      <c r="G3787">
        <v>4.8963900000000002</v>
      </c>
      <c r="H3787">
        <v>-1.9102300000000001</v>
      </c>
      <c r="I3787">
        <v>8.0836100000000002</v>
      </c>
      <c r="J3787">
        <v>3.6818499999999998</v>
      </c>
      <c r="K3787">
        <v>4.62941</v>
      </c>
      <c r="L3787">
        <v>22.085560000000001</v>
      </c>
      <c r="M3787" t="s">
        <v>6</v>
      </c>
    </row>
    <row r="3788" spans="1:13" hidden="1" x14ac:dyDescent="0.4">
      <c r="A3788">
        <v>66.166710653846096</v>
      </c>
      <c r="B3788">
        <v>190.66695065384599</v>
      </c>
      <c r="C3788">
        <v>0.56699847662337599</v>
      </c>
      <c r="D3788">
        <v>0.34922824675324599</v>
      </c>
      <c r="E3788">
        <v>0.37343610389610299</v>
      </c>
      <c r="F3788">
        <v>-7.2064199999999996</v>
      </c>
      <c r="G3788">
        <v>3.2892700000000001</v>
      </c>
      <c r="H3788">
        <v>-2.0658699999999999</v>
      </c>
      <c r="I3788">
        <v>8.0164500000000007</v>
      </c>
      <c r="J3788">
        <v>4.6977099999999998</v>
      </c>
      <c r="K3788">
        <v>5.14872</v>
      </c>
      <c r="L3788">
        <v>22.452629999999999</v>
      </c>
      <c r="M3788" t="s">
        <v>6</v>
      </c>
    </row>
    <row r="3789" spans="1:13" hidden="1" x14ac:dyDescent="0.4">
      <c r="A3789">
        <v>37.1257348279998</v>
      </c>
      <c r="B3789">
        <v>144.54214382799901</v>
      </c>
      <c r="C3789">
        <v>0.39161202702702602</v>
      </c>
      <c r="D3789">
        <v>0.31147581081080999</v>
      </c>
      <c r="E3789">
        <v>-1.051455</v>
      </c>
      <c r="F3789">
        <v>-5.81372</v>
      </c>
      <c r="G3789">
        <v>3.80384999999999</v>
      </c>
      <c r="H3789">
        <v>0.29452999999999901</v>
      </c>
      <c r="I3789">
        <v>8.6347199999999997</v>
      </c>
      <c r="J3789">
        <v>5.4065200000000004</v>
      </c>
      <c r="K3789">
        <v>3.9374899999999999</v>
      </c>
      <c r="L3789">
        <v>20.136140000000001</v>
      </c>
      <c r="M3789" t="s">
        <v>6</v>
      </c>
    </row>
    <row r="3790" spans="1:13" hidden="1" x14ac:dyDescent="0.4">
      <c r="A3790">
        <v>17.106101846153798</v>
      </c>
      <c r="B3790">
        <v>117.203800846153</v>
      </c>
      <c r="C3790">
        <v>0.11624341558441501</v>
      </c>
      <c r="D3790">
        <v>-4.95065454545454E-2</v>
      </c>
      <c r="E3790">
        <v>-0.15842194805194801</v>
      </c>
      <c r="F3790">
        <v>-5.0024599999999904</v>
      </c>
      <c r="G3790">
        <v>3.7955299999999998</v>
      </c>
      <c r="H3790">
        <v>-1.8390000000000101E-2</v>
      </c>
      <c r="I3790">
        <v>8.0512700000000006</v>
      </c>
      <c r="J3790">
        <v>4.0734000000000004</v>
      </c>
      <c r="K3790">
        <v>4.26959</v>
      </c>
      <c r="L3790">
        <v>19.44219</v>
      </c>
      <c r="M3790" t="s">
        <v>6</v>
      </c>
    </row>
    <row r="3791" spans="1:13" hidden="1" x14ac:dyDescent="0.4">
      <c r="A3791">
        <v>21.3187542759999</v>
      </c>
      <c r="B3791">
        <v>111.947957275999</v>
      </c>
      <c r="C3791">
        <v>0.54944666216216198</v>
      </c>
      <c r="D3791">
        <v>0.57365500000000003</v>
      </c>
      <c r="E3791">
        <v>-0.42438189189189102</v>
      </c>
      <c r="F3791">
        <v>-5.8045999999999998</v>
      </c>
      <c r="G3791">
        <v>2.8506399999999998</v>
      </c>
      <c r="H3791">
        <v>-1.3354900000000001</v>
      </c>
      <c r="I3791">
        <v>8.5808199999999992</v>
      </c>
      <c r="J3791">
        <v>6.02379</v>
      </c>
      <c r="K3791">
        <v>4.2412599999999996</v>
      </c>
      <c r="L3791">
        <v>21.307960000000001</v>
      </c>
      <c r="M3791" t="s">
        <v>6</v>
      </c>
    </row>
    <row r="3792" spans="1:13" hidden="1" x14ac:dyDescent="0.4">
      <c r="A3792">
        <v>353.46761379615299</v>
      </c>
      <c r="B3792">
        <v>80.772475796153799</v>
      </c>
      <c r="C3792">
        <v>0.248838</v>
      </c>
      <c r="D3792">
        <v>-0.159878831168831</v>
      </c>
      <c r="E3792">
        <v>0.37221571428571398</v>
      </c>
      <c r="F3792">
        <v>-6.7466599999999897</v>
      </c>
      <c r="G3792">
        <v>3.1330200000000001</v>
      </c>
      <c r="H3792">
        <v>-2.0434899999999998</v>
      </c>
      <c r="I3792">
        <v>8.0087799999999998</v>
      </c>
      <c r="J3792">
        <v>4.6033299999999997</v>
      </c>
      <c r="K3792">
        <v>4.5451699999999997</v>
      </c>
      <c r="L3792">
        <v>22.222660000000001</v>
      </c>
      <c r="M3792" t="s">
        <v>6</v>
      </c>
    </row>
    <row r="3793" spans="1:13" hidden="1" x14ac:dyDescent="0.4">
      <c r="A3793">
        <v>341.14145785599999</v>
      </c>
      <c r="B3793">
        <v>49.8420878559998</v>
      </c>
      <c r="C3793">
        <v>-0.68887633783783797</v>
      </c>
      <c r="D3793">
        <v>-0.35070013513513498</v>
      </c>
      <c r="E3793">
        <v>1.41259321621621</v>
      </c>
      <c r="F3793">
        <v>-5.2075099999999903</v>
      </c>
      <c r="G3793">
        <v>4.5297599999999996</v>
      </c>
      <c r="H3793">
        <v>-1.3311299999999999</v>
      </c>
      <c r="I3793">
        <v>8.5945400000000003</v>
      </c>
      <c r="J3793">
        <v>3.43065</v>
      </c>
      <c r="K3793">
        <v>4.6923500000000002</v>
      </c>
      <c r="L3793">
        <v>20.151820000000001</v>
      </c>
      <c r="M3793" t="s">
        <v>6</v>
      </c>
    </row>
    <row r="3794" spans="1:13" hidden="1" x14ac:dyDescent="0.4">
      <c r="A3794">
        <v>16.885871574615301</v>
      </c>
      <c r="B3794">
        <v>95.4621475746154</v>
      </c>
      <c r="C3794">
        <v>-0.34243915584415602</v>
      </c>
      <c r="D3794">
        <v>-0.10839241558441499</v>
      </c>
      <c r="E3794">
        <v>0.16945727272727201</v>
      </c>
      <c r="F3794">
        <v>-4.8727099999999997</v>
      </c>
      <c r="G3794">
        <v>4.6632499999999997</v>
      </c>
      <c r="H3794">
        <v>0.28171999999999903</v>
      </c>
      <c r="I3794">
        <v>8.5836699999999997</v>
      </c>
      <c r="J3794">
        <v>3.7187299999999999</v>
      </c>
      <c r="K3794">
        <v>4.1165799999999999</v>
      </c>
      <c r="L3794">
        <v>18.97232</v>
      </c>
      <c r="M3794" t="s">
        <v>6</v>
      </c>
    </row>
    <row r="3795" spans="1:13" hidden="1" x14ac:dyDescent="0.4">
      <c r="A3795">
        <v>16.859515451999901</v>
      </c>
      <c r="B3795">
        <v>111.701047451999</v>
      </c>
      <c r="C3795">
        <v>-0.79437652702702599</v>
      </c>
      <c r="D3795">
        <v>-0.37773197297297301</v>
      </c>
      <c r="E3795">
        <v>-0.381066216216215</v>
      </c>
      <c r="F3795">
        <v>-6.8250599999999997</v>
      </c>
      <c r="G3795">
        <v>2.6858499999999998</v>
      </c>
      <c r="H3795">
        <v>-0.748219999999999</v>
      </c>
      <c r="I3795">
        <v>8.7767900000000001</v>
      </c>
      <c r="J3795">
        <v>4.1683199999999996</v>
      </c>
      <c r="K3795">
        <v>4.4372199999999999</v>
      </c>
      <c r="L3795">
        <v>21.68722</v>
      </c>
      <c r="M3795" t="s">
        <v>6</v>
      </c>
    </row>
    <row r="3796" spans="1:13" hidden="1" x14ac:dyDescent="0.4">
      <c r="A3796">
        <v>51.611541438461302</v>
      </c>
      <c r="B3796">
        <v>159.90677343846099</v>
      </c>
      <c r="C3796">
        <v>0.44189805194805198</v>
      </c>
      <c r="D3796">
        <v>0.33356662337662302</v>
      </c>
      <c r="E3796">
        <v>-3.9342987012987503E-2</v>
      </c>
      <c r="F3796">
        <v>-7.4795499999999997</v>
      </c>
      <c r="G3796">
        <v>2.9198499999999998</v>
      </c>
      <c r="H3796">
        <v>-0.90436000000000005</v>
      </c>
      <c r="I3796">
        <v>7.9307499999999997</v>
      </c>
      <c r="J3796">
        <v>4.1194199999999999</v>
      </c>
      <c r="K3796">
        <v>4.1622000000000003</v>
      </c>
      <c r="L3796">
        <v>22.118600000000001</v>
      </c>
      <c r="M3796" t="s">
        <v>6</v>
      </c>
    </row>
    <row r="3797" spans="1:13" hidden="1" x14ac:dyDescent="0.4">
      <c r="A3797">
        <v>35.774720220000198</v>
      </c>
      <c r="B3797">
        <v>144.58257621999999</v>
      </c>
      <c r="C3797">
        <v>0.41220955405405302</v>
      </c>
      <c r="D3797">
        <v>0.21718072972972899</v>
      </c>
      <c r="E3797">
        <v>-1.0587711351351301</v>
      </c>
      <c r="F3797">
        <v>-5.0999699999999999</v>
      </c>
      <c r="G3797">
        <v>3.5005099999999998</v>
      </c>
      <c r="H3797">
        <v>-0.48792999999999997</v>
      </c>
      <c r="I3797">
        <v>8.7348800000000004</v>
      </c>
      <c r="J3797">
        <v>5.1387200000000002</v>
      </c>
      <c r="K3797">
        <v>5.4022899999999998</v>
      </c>
      <c r="L3797">
        <v>20.09891</v>
      </c>
      <c r="M3797" t="s">
        <v>6</v>
      </c>
    </row>
    <row r="3798" spans="1:13" hidden="1" x14ac:dyDescent="0.4">
      <c r="A3798">
        <v>18.781426384615301</v>
      </c>
      <c r="B3798">
        <v>118.314148384615</v>
      </c>
      <c r="C3798">
        <v>0.14042049350649299</v>
      </c>
      <c r="D3798">
        <v>-3.6161948051948001E-2</v>
      </c>
      <c r="E3798">
        <v>-0.19483558441558399</v>
      </c>
      <c r="F3798">
        <v>-4.2824999999999998</v>
      </c>
      <c r="G3798">
        <v>3.88600999999999</v>
      </c>
      <c r="H3798">
        <v>-0.24539</v>
      </c>
      <c r="I3798">
        <v>8.2183200000000003</v>
      </c>
      <c r="J3798">
        <v>3.7404999999999999</v>
      </c>
      <c r="K3798">
        <v>5.0104899999999999</v>
      </c>
      <c r="L3798">
        <v>19.01275</v>
      </c>
      <c r="M3798" t="s">
        <v>6</v>
      </c>
    </row>
    <row r="3799" spans="1:13" hidden="1" x14ac:dyDescent="0.4">
      <c r="A3799">
        <v>13.4026579039999</v>
      </c>
      <c r="B3799">
        <v>81.535490904000099</v>
      </c>
      <c r="C3799">
        <v>-0.41452329729729698</v>
      </c>
      <c r="D3799">
        <v>-2.91667567567566E-2</v>
      </c>
      <c r="E3799">
        <v>0.49110783783783801</v>
      </c>
      <c r="F3799">
        <v>-4.4747599999999998</v>
      </c>
      <c r="G3799">
        <v>4.3503699999999998</v>
      </c>
      <c r="H3799">
        <v>1.21027999999999</v>
      </c>
      <c r="I3799">
        <v>8.1670400000000001</v>
      </c>
      <c r="J3799">
        <v>3.3424900000000002</v>
      </c>
      <c r="K3799">
        <v>3.3925399999999999</v>
      </c>
      <c r="L3799">
        <v>18.233270000000001</v>
      </c>
      <c r="M3799" t="s">
        <v>6</v>
      </c>
    </row>
    <row r="3800" spans="1:13" hidden="1" x14ac:dyDescent="0.4">
      <c r="A3800">
        <v>9.2937764115385004</v>
      </c>
      <c r="B3800">
        <v>108.910410411538</v>
      </c>
      <c r="C3800">
        <v>-0.58808836363636297</v>
      </c>
      <c r="D3800">
        <v>-0.30724732467532401</v>
      </c>
      <c r="E3800">
        <v>-0.20265788311688199</v>
      </c>
      <c r="F3800">
        <v>-5.8891399999999896</v>
      </c>
      <c r="G3800">
        <v>3.5934200000000001</v>
      </c>
      <c r="H3800">
        <v>1.8560000000000701E-2</v>
      </c>
      <c r="I3800">
        <v>8.9785699999999995</v>
      </c>
      <c r="J3800">
        <v>4.6357100000000004</v>
      </c>
      <c r="K3800">
        <v>4.2684499999999996</v>
      </c>
      <c r="L3800">
        <v>20.38617</v>
      </c>
      <c r="M3800" t="s">
        <v>6</v>
      </c>
    </row>
    <row r="3801" spans="1:13" hidden="1" x14ac:dyDescent="0.4">
      <c r="A3801">
        <v>11.373363311999899</v>
      </c>
      <c r="B3801">
        <v>97.432689311999894</v>
      </c>
      <c r="C3801">
        <v>0.81887383783783696</v>
      </c>
      <c r="D3801">
        <v>3.8237216216216202E-2</v>
      </c>
      <c r="E3801">
        <v>0.28210918918918898</v>
      </c>
      <c r="F3801">
        <v>-6.3743499999999997</v>
      </c>
      <c r="G3801">
        <v>2.8263999999999898</v>
      </c>
      <c r="H3801">
        <v>-1.35815</v>
      </c>
      <c r="I3801">
        <v>8.8476599999999994</v>
      </c>
      <c r="J3801">
        <v>4.1339600000000001</v>
      </c>
      <c r="K3801">
        <v>4.7536399999999999</v>
      </c>
      <c r="L3801">
        <v>21.63083</v>
      </c>
      <c r="M3801" t="s">
        <v>6</v>
      </c>
    </row>
    <row r="3802" spans="1:13" hidden="1" x14ac:dyDescent="0.4">
      <c r="A3802">
        <v>43.098062196153798</v>
      </c>
      <c r="B3802">
        <v>148.51642329615299</v>
      </c>
      <c r="C3802">
        <v>-0.51807628441558395</v>
      </c>
      <c r="D3802">
        <v>-0.123468571428571</v>
      </c>
      <c r="E3802">
        <v>-0.281162688311688</v>
      </c>
      <c r="F3802">
        <v>-6.8452599999999997</v>
      </c>
      <c r="G3802">
        <v>3.4299499999999998</v>
      </c>
      <c r="H3802">
        <v>-2.2733399999999899</v>
      </c>
      <c r="I3802">
        <v>8.0338700000000003</v>
      </c>
      <c r="J3802">
        <v>4.6663300000000003</v>
      </c>
      <c r="K3802">
        <v>5.2377099999999999</v>
      </c>
      <c r="L3802">
        <v>22.261040000000001</v>
      </c>
      <c r="M3802" t="s">
        <v>6</v>
      </c>
    </row>
    <row r="3803" spans="1:13" hidden="1" x14ac:dyDescent="0.4">
      <c r="A3803">
        <v>354.89689296538398</v>
      </c>
      <c r="B3803">
        <v>35.307807965384598</v>
      </c>
      <c r="C3803">
        <v>-0.68665685714285596</v>
      </c>
      <c r="D3803">
        <v>-0.18675214285714201</v>
      </c>
      <c r="E3803">
        <v>0.97350722077922003</v>
      </c>
      <c r="F3803">
        <v>-6.76145</v>
      </c>
      <c r="G3803">
        <v>3.3510900000000001</v>
      </c>
      <c r="H3803">
        <v>-0.52188999999999997</v>
      </c>
      <c r="I3803">
        <v>8.5340199999999999</v>
      </c>
      <c r="J3803">
        <v>3.96068</v>
      </c>
      <c r="K3803">
        <v>4.00373</v>
      </c>
      <c r="L3803">
        <v>21.242380000000001</v>
      </c>
      <c r="M3803" t="s">
        <v>6</v>
      </c>
    </row>
    <row r="3804" spans="1:13" hidden="1" x14ac:dyDescent="0.4">
      <c r="A3804">
        <v>55.987689647999701</v>
      </c>
      <c r="B3804">
        <v>179.619936647999</v>
      </c>
      <c r="C3804">
        <v>0.78254206756756695</v>
      </c>
      <c r="D3804">
        <v>0.46732210810810798</v>
      </c>
      <c r="E3804">
        <v>-0.14059154054053999</v>
      </c>
      <c r="F3804">
        <v>-6.6788299999999996</v>
      </c>
      <c r="G3804">
        <v>3.4748700000000001</v>
      </c>
      <c r="H3804">
        <v>-1.2075199999999999</v>
      </c>
      <c r="I3804">
        <v>8.8218200000000007</v>
      </c>
      <c r="J3804">
        <v>4.0930099999999996</v>
      </c>
      <c r="K3804">
        <v>5.0446400000000002</v>
      </c>
      <c r="L3804">
        <v>21.591899999999999</v>
      </c>
      <c r="M3804" t="s">
        <v>6</v>
      </c>
    </row>
    <row r="3805" spans="1:13" hidden="1" x14ac:dyDescent="0.4">
      <c r="A3805">
        <v>8.5919466199999803</v>
      </c>
      <c r="B3805">
        <v>110.62477862</v>
      </c>
      <c r="C3805">
        <v>0.19844704054053999</v>
      </c>
      <c r="D3805">
        <v>-3.3459513513513499E-2</v>
      </c>
      <c r="E3805">
        <v>-0.47532547297297201</v>
      </c>
      <c r="F3805">
        <v>-3.6988400000000001</v>
      </c>
      <c r="G3805">
        <v>3.1793199999999899</v>
      </c>
      <c r="H3805">
        <v>0.71919999999999995</v>
      </c>
      <c r="I3805">
        <v>8.1203400000000006</v>
      </c>
      <c r="J3805">
        <v>4.6281800000000004</v>
      </c>
      <c r="K3805">
        <v>3.9097200000000001</v>
      </c>
      <c r="L3805">
        <v>18.350280000000001</v>
      </c>
      <c r="M3805" t="s">
        <v>6</v>
      </c>
    </row>
    <row r="3806" spans="1:13" hidden="1" x14ac:dyDescent="0.4">
      <c r="A3806">
        <v>12.9723303230769</v>
      </c>
      <c r="B3806">
        <v>100.298844323076</v>
      </c>
      <c r="C3806">
        <v>0.55656109090909001</v>
      </c>
      <c r="D3806">
        <v>0.54488363636363601</v>
      </c>
      <c r="E3806">
        <v>-0.48504337662337599</v>
      </c>
      <c r="F3806">
        <v>-5.3115100000000002</v>
      </c>
      <c r="G3806">
        <v>3.24783</v>
      </c>
      <c r="H3806">
        <v>-1.0081899999999999</v>
      </c>
      <c r="I3806">
        <v>9.1222200000000004</v>
      </c>
      <c r="J3806">
        <v>3.2184900000000001</v>
      </c>
      <c r="K3806">
        <v>4.383</v>
      </c>
      <c r="L3806">
        <v>20.50684</v>
      </c>
      <c r="M3806" t="s">
        <v>6</v>
      </c>
    </row>
    <row r="3807" spans="1:13" hidden="1" x14ac:dyDescent="0.4">
      <c r="A3807">
        <v>358.34044373199998</v>
      </c>
      <c r="B3807">
        <v>65.605621732000102</v>
      </c>
      <c r="C3807">
        <v>-0.25337693243243198</v>
      </c>
      <c r="D3807">
        <v>-0.16506168918918901</v>
      </c>
      <c r="E3807">
        <v>0.92287155405405397</v>
      </c>
      <c r="F3807">
        <v>-6.7816099999999997</v>
      </c>
      <c r="G3807">
        <v>3.64994</v>
      </c>
      <c r="H3807">
        <v>-1.4482999999999899</v>
      </c>
      <c r="I3807">
        <v>8.5939099999999993</v>
      </c>
      <c r="J3807">
        <v>4.3670299999999997</v>
      </c>
      <c r="K3807">
        <v>4.3648199999999999</v>
      </c>
      <c r="L3807">
        <v>21.912099999999999</v>
      </c>
      <c r="M3807" t="s">
        <v>6</v>
      </c>
    </row>
    <row r="3808" spans="1:13" hidden="1" x14ac:dyDescent="0.4">
      <c r="A3808">
        <v>31.183978400000001</v>
      </c>
      <c r="B3808">
        <v>70.302238399999794</v>
      </c>
      <c r="C3808">
        <v>-0.44933709090909102</v>
      </c>
      <c r="D3808">
        <v>0.48782428571428499</v>
      </c>
      <c r="E3808">
        <v>0.35026324675324699</v>
      </c>
      <c r="F3808">
        <v>-4.0920799999999904</v>
      </c>
      <c r="G3808">
        <v>3.5869900000000001</v>
      </c>
      <c r="H3808">
        <v>0.56719999999999904</v>
      </c>
      <c r="I3808">
        <v>8.8941099999999995</v>
      </c>
      <c r="J3808">
        <v>3.51709</v>
      </c>
      <c r="K3808">
        <v>4.2728999999999999</v>
      </c>
      <c r="L3808">
        <v>18.801220000000001</v>
      </c>
      <c r="M3808" t="s">
        <v>6</v>
      </c>
    </row>
    <row r="3809" spans="1:13" hidden="1" x14ac:dyDescent="0.4">
      <c r="A3809">
        <v>348.26899811999999</v>
      </c>
      <c r="B3809">
        <v>82.093580119999999</v>
      </c>
      <c r="C3809">
        <v>-0.49031030405405401</v>
      </c>
      <c r="D3809">
        <v>-0.417904594594594</v>
      </c>
      <c r="E3809">
        <v>-5.9133918918918499E-3</v>
      </c>
      <c r="F3809">
        <v>-5.0533599999999996</v>
      </c>
      <c r="G3809">
        <v>3.04365</v>
      </c>
      <c r="H3809">
        <v>0.49941999999999998</v>
      </c>
      <c r="I3809">
        <v>9.2774999999999999</v>
      </c>
      <c r="J3809">
        <v>4.1208799999999997</v>
      </c>
      <c r="K3809">
        <v>4.6147900000000002</v>
      </c>
      <c r="L3809">
        <v>19.7849</v>
      </c>
      <c r="M3809" t="s">
        <v>6</v>
      </c>
    </row>
    <row r="3810" spans="1:13" hidden="1" x14ac:dyDescent="0.4">
      <c r="A3810">
        <v>25.972699930769199</v>
      </c>
      <c r="B3810">
        <v>126.10358513076901</v>
      </c>
      <c r="C3810">
        <v>-0.147074841558441</v>
      </c>
      <c r="D3810">
        <v>-8.4388571428571299E-2</v>
      </c>
      <c r="E3810">
        <v>1.57333506493509E-2</v>
      </c>
      <c r="F3810">
        <v>-7.3966500000000002</v>
      </c>
      <c r="G3810">
        <v>2.53052999999999</v>
      </c>
      <c r="H3810">
        <v>-0.71036999999999895</v>
      </c>
      <c r="I3810">
        <v>7.3814799999999998</v>
      </c>
      <c r="J3810">
        <v>3.97207</v>
      </c>
      <c r="K3810">
        <v>3.4797199999999999</v>
      </c>
      <c r="L3810">
        <v>22.096779999999999</v>
      </c>
      <c r="M3810" t="s">
        <v>6</v>
      </c>
    </row>
    <row r="3811" spans="1:13" hidden="1" x14ac:dyDescent="0.4">
      <c r="A3811">
        <v>37.672518372000098</v>
      </c>
      <c r="B3811">
        <v>142.91414437199899</v>
      </c>
      <c r="C3811">
        <v>0.50228010810810797</v>
      </c>
      <c r="D3811">
        <v>0.23139459459459399</v>
      </c>
      <c r="E3811">
        <v>-0.67201027027026905</v>
      </c>
      <c r="F3811">
        <v>-6.0786199999999999</v>
      </c>
      <c r="G3811">
        <v>2.28064</v>
      </c>
      <c r="H3811">
        <v>1.0173099999999999</v>
      </c>
      <c r="I3811">
        <v>8.4187200000000004</v>
      </c>
      <c r="J3811">
        <v>5.0023799999999996</v>
      </c>
      <c r="K3811">
        <v>3.6922999999999999</v>
      </c>
      <c r="L3811">
        <v>20.474699999999999</v>
      </c>
      <c r="M3811" t="s">
        <v>6</v>
      </c>
    </row>
    <row r="3812" spans="1:13" hidden="1" x14ac:dyDescent="0.4">
      <c r="A3812">
        <v>8.9744616115384499</v>
      </c>
      <c r="B3812">
        <v>98.844837611538495</v>
      </c>
      <c r="C3812">
        <v>0.17962903896103799</v>
      </c>
      <c r="D3812">
        <v>-2.1090000000000001E-2</v>
      </c>
      <c r="E3812">
        <v>-0.228461038961038</v>
      </c>
      <c r="F3812">
        <v>-4.93987</v>
      </c>
      <c r="G3812">
        <v>2.2384300000000001</v>
      </c>
      <c r="H3812">
        <v>1.39699</v>
      </c>
      <c r="I3812">
        <v>8.0401299999999996</v>
      </c>
      <c r="J3812">
        <v>4.6363700000000003</v>
      </c>
      <c r="K3812">
        <v>3.1548099999999999</v>
      </c>
      <c r="L3812">
        <v>19.37668</v>
      </c>
      <c r="M3812" t="s">
        <v>6</v>
      </c>
    </row>
    <row r="3813" spans="1:13" hidden="1" x14ac:dyDescent="0.4">
      <c r="A3813">
        <v>9.9463364480000003</v>
      </c>
      <c r="B3813">
        <v>96.670730447999901</v>
      </c>
      <c r="C3813">
        <v>0.65271952702702696</v>
      </c>
      <c r="D3813">
        <v>-0.32029641891891902</v>
      </c>
      <c r="E3813">
        <v>0.21043527027027001</v>
      </c>
      <c r="F3813">
        <v>-4.4991500000000002</v>
      </c>
      <c r="G3813">
        <v>1.8115299999999901</v>
      </c>
      <c r="H3813">
        <v>-0.39040999999999898</v>
      </c>
      <c r="I3813">
        <v>8.4756599999999995</v>
      </c>
      <c r="J3813">
        <v>4.2281700000000004</v>
      </c>
      <c r="K3813">
        <v>4.2081099999999996</v>
      </c>
      <c r="L3813">
        <v>20.056539999999998</v>
      </c>
      <c r="M3813" t="s">
        <v>6</v>
      </c>
    </row>
    <row r="3814" spans="1:13" hidden="1" x14ac:dyDescent="0.4">
      <c r="A3814">
        <v>16.964768288461499</v>
      </c>
      <c r="B3814">
        <v>66.760666288461493</v>
      </c>
      <c r="C3814">
        <v>0.14052794805194699</v>
      </c>
      <c r="D3814">
        <v>-0.258895116883117</v>
      </c>
      <c r="E3814">
        <v>0.50041506493506405</v>
      </c>
      <c r="F3814">
        <v>-6.2863699999999998</v>
      </c>
      <c r="G3814">
        <v>0.82796999999999998</v>
      </c>
      <c r="H3814">
        <v>-0.238839999999999</v>
      </c>
      <c r="I3814">
        <v>8.8943399999999997</v>
      </c>
      <c r="J3814">
        <v>4.91526</v>
      </c>
      <c r="K3814">
        <v>3.6545700000000001</v>
      </c>
      <c r="L3814">
        <v>21.915690000000001</v>
      </c>
      <c r="M3814" t="s">
        <v>6</v>
      </c>
    </row>
    <row r="3815" spans="1:13" hidden="1" x14ac:dyDescent="0.4">
      <c r="A3815">
        <v>79.676191040000006</v>
      </c>
      <c r="B3815">
        <v>41.843371039999901</v>
      </c>
      <c r="C3815">
        <v>-0.48347662162162103</v>
      </c>
      <c r="D3815">
        <v>1.1269374999999999</v>
      </c>
      <c r="E3815">
        <v>-4.9107729729730099E-2</v>
      </c>
      <c r="F3815">
        <v>-4.3727</v>
      </c>
      <c r="G3815">
        <v>1.38350999999999</v>
      </c>
      <c r="H3815">
        <v>0.73995</v>
      </c>
      <c r="I3815">
        <v>8.8784700000000001</v>
      </c>
      <c r="J3815">
        <v>4.4062000000000001</v>
      </c>
      <c r="K3815">
        <v>4.4268200000000002</v>
      </c>
      <c r="L3815">
        <v>19.658080000000002</v>
      </c>
      <c r="M3815" t="s">
        <v>6</v>
      </c>
    </row>
    <row r="3816" spans="1:13" hidden="1" x14ac:dyDescent="0.4">
      <c r="A3816">
        <v>10.7203924461538</v>
      </c>
      <c r="B3816">
        <v>80.788107446153901</v>
      </c>
      <c r="C3816">
        <v>-0.38532598701298598</v>
      </c>
      <c r="D3816">
        <v>-0.122577077922077</v>
      </c>
      <c r="E3816">
        <v>-1.18984805194803E-2</v>
      </c>
      <c r="F3816">
        <v>-4.2380800000000001</v>
      </c>
      <c r="G3816">
        <v>1.98658</v>
      </c>
      <c r="H3816">
        <v>0.79341999999999901</v>
      </c>
      <c r="I3816">
        <v>8.9887700000000006</v>
      </c>
      <c r="J3816">
        <v>4.1790399999999996</v>
      </c>
      <c r="K3816">
        <v>3.5632700000000002</v>
      </c>
      <c r="L3816">
        <v>19.256209999999999</v>
      </c>
      <c r="M3816" t="s">
        <v>6</v>
      </c>
    </row>
    <row r="3817" spans="1:13" hidden="1" x14ac:dyDescent="0.4">
      <c r="A3817">
        <v>13.8806265399999</v>
      </c>
      <c r="B3817">
        <v>95.584801539999901</v>
      </c>
      <c r="C3817">
        <v>-1.0711635675675599</v>
      </c>
      <c r="D3817">
        <v>-0.21209289189189101</v>
      </c>
      <c r="E3817">
        <v>-0.49019591891891801</v>
      </c>
      <c r="F3817">
        <v>-7.0857999999999901</v>
      </c>
      <c r="G3817">
        <v>5.9559999999999301E-2</v>
      </c>
      <c r="H3817">
        <v>1.7786</v>
      </c>
      <c r="I3817">
        <v>8.4947800000000004</v>
      </c>
      <c r="J3817">
        <v>5.1262100000000004</v>
      </c>
      <c r="K3817">
        <v>2.8029099999999998</v>
      </c>
      <c r="L3817">
        <v>21.831659999999999</v>
      </c>
      <c r="M3817" t="s">
        <v>6</v>
      </c>
    </row>
    <row r="3818" spans="1:13" hidden="1" x14ac:dyDescent="0.4">
      <c r="A3818">
        <v>49.531027296153702</v>
      </c>
      <c r="B3818">
        <v>175.01841729615401</v>
      </c>
      <c r="C3818">
        <v>0.74532522987012895</v>
      </c>
      <c r="D3818">
        <v>0.41172344155844098</v>
      </c>
      <c r="E3818">
        <v>0.44766181818181799</v>
      </c>
      <c r="F3818">
        <v>-6.8684699999999896</v>
      </c>
      <c r="G3818">
        <v>0.27444999999999897</v>
      </c>
      <c r="H3818">
        <v>0.96500999999999904</v>
      </c>
      <c r="I3818">
        <v>8.4155999999999995</v>
      </c>
      <c r="J3818">
        <v>5.3007400000000002</v>
      </c>
      <c r="K3818">
        <v>3.9697900000000002</v>
      </c>
      <c r="L3818">
        <v>21.850390000000001</v>
      </c>
      <c r="M3818" t="s">
        <v>6</v>
      </c>
    </row>
    <row r="3819" spans="1:13" hidden="1" x14ac:dyDescent="0.4">
      <c r="A3819">
        <v>18.2821910840001</v>
      </c>
      <c r="B3819">
        <v>125.071682483999</v>
      </c>
      <c r="C3819">
        <v>0.52945496486486499</v>
      </c>
      <c r="D3819">
        <v>7.9030675675675593E-2</v>
      </c>
      <c r="E3819">
        <v>-0.86836743243243197</v>
      </c>
      <c r="F3819">
        <v>-4.2362699999999904</v>
      </c>
      <c r="G3819">
        <v>1.16248</v>
      </c>
      <c r="H3819">
        <v>0.88083999999999896</v>
      </c>
      <c r="I3819">
        <v>8.6308399999999992</v>
      </c>
      <c r="J3819">
        <v>4.4630599999999996</v>
      </c>
      <c r="K3819">
        <v>4.1190600000000002</v>
      </c>
      <c r="L3819">
        <v>19.575320000000001</v>
      </c>
      <c r="M3819" t="s">
        <v>6</v>
      </c>
    </row>
    <row r="3820" spans="1:13" hidden="1" x14ac:dyDescent="0.4">
      <c r="A3820">
        <v>4.3518262409230504</v>
      </c>
      <c r="B3820">
        <v>90.6643722409231</v>
      </c>
      <c r="C3820">
        <v>0.169424493506493</v>
      </c>
      <c r="D3820">
        <v>-0.118175454545454</v>
      </c>
      <c r="E3820">
        <v>-6.0530779220778999E-2</v>
      </c>
      <c r="F3820">
        <v>-4.2209599999999998</v>
      </c>
      <c r="G3820">
        <v>0.873609999999999</v>
      </c>
      <c r="H3820">
        <v>1.12686</v>
      </c>
      <c r="I3820">
        <v>8.4388299999999994</v>
      </c>
      <c r="J3820">
        <v>4.8437000000000001</v>
      </c>
      <c r="K3820">
        <v>3.9902199999999999</v>
      </c>
      <c r="L3820">
        <v>19.438590000000001</v>
      </c>
      <c r="M3820" t="s">
        <v>6</v>
      </c>
    </row>
    <row r="3821" spans="1:13" hidden="1" x14ac:dyDescent="0.4">
      <c r="A3821">
        <v>10.9646102519999</v>
      </c>
      <c r="B3821">
        <v>85.616046252000004</v>
      </c>
      <c r="C3821">
        <v>0.675974756756756</v>
      </c>
      <c r="D3821">
        <v>-1.0887329189189101</v>
      </c>
      <c r="E3821">
        <v>1.1520195</v>
      </c>
      <c r="F3821">
        <v>-6.4675900000000004</v>
      </c>
      <c r="G3821">
        <v>0.13110999999999901</v>
      </c>
      <c r="H3821">
        <v>0.11971999999999899</v>
      </c>
      <c r="I3821">
        <v>8.8765699999999992</v>
      </c>
      <c r="J3821">
        <v>4.5673899999999996</v>
      </c>
      <c r="K3821">
        <v>3.8253699999999999</v>
      </c>
      <c r="L3821">
        <v>22.061990000000002</v>
      </c>
      <c r="M3821" t="s">
        <v>6</v>
      </c>
    </row>
    <row r="3822" spans="1:13" hidden="1" x14ac:dyDescent="0.4">
      <c r="A3822">
        <v>97.215086988461493</v>
      </c>
      <c r="B3822">
        <v>35.575194988461497</v>
      </c>
      <c r="C3822">
        <v>-0.53011424675324603</v>
      </c>
      <c r="D3822">
        <v>1.25216833766233</v>
      </c>
      <c r="E3822">
        <v>-0.511501012987013</v>
      </c>
      <c r="F3822">
        <v>-6.2237799999999996</v>
      </c>
      <c r="G3822">
        <v>1.33464</v>
      </c>
      <c r="H3822">
        <v>0.70650999999999897</v>
      </c>
      <c r="I3822">
        <v>8.9507600000000007</v>
      </c>
      <c r="J3822">
        <v>4.8757000000000001</v>
      </c>
      <c r="K3822">
        <v>4.2846399999999996</v>
      </c>
      <c r="L3822">
        <v>21.117740000000001</v>
      </c>
      <c r="M3822" t="s">
        <v>6</v>
      </c>
    </row>
    <row r="3823" spans="1:13" hidden="1" x14ac:dyDescent="0.4">
      <c r="A3823">
        <v>32.480596723999902</v>
      </c>
      <c r="B3823">
        <v>98.553550723999905</v>
      </c>
      <c r="C3823">
        <v>-0.33054390540540501</v>
      </c>
      <c r="D3823">
        <v>-0.126321756756756</v>
      </c>
      <c r="E3823">
        <v>0.45941754054054001</v>
      </c>
      <c r="F3823">
        <v>-3.8459099999999999</v>
      </c>
      <c r="G3823">
        <v>2.1836799999999998</v>
      </c>
      <c r="H3823">
        <v>1.8353199999999901</v>
      </c>
      <c r="I3823">
        <v>8.8179300000000005</v>
      </c>
      <c r="J3823">
        <v>3.23977</v>
      </c>
      <c r="K3823">
        <v>2.97438</v>
      </c>
      <c r="L3823">
        <v>18.385179999999998</v>
      </c>
      <c r="M3823" t="s">
        <v>6</v>
      </c>
    </row>
    <row r="3824" spans="1:13" hidden="1" x14ac:dyDescent="0.4">
      <c r="A3824">
        <v>17.4910337423077</v>
      </c>
      <c r="B3824">
        <v>110.847975742307</v>
      </c>
      <c r="C3824">
        <v>-0.56089953246753199</v>
      </c>
      <c r="D3824">
        <v>-0.51031285714285701</v>
      </c>
      <c r="E3824">
        <v>-3.4744454545455099E-2</v>
      </c>
      <c r="F3824">
        <v>-5.8718199999999996</v>
      </c>
      <c r="G3824">
        <v>1.48034</v>
      </c>
      <c r="H3824">
        <v>4.8349999999999199E-2</v>
      </c>
      <c r="I3824">
        <v>8.9432899999999993</v>
      </c>
      <c r="J3824">
        <v>5.3495999999999997</v>
      </c>
      <c r="K3824">
        <v>4.1833099999999996</v>
      </c>
      <c r="L3824">
        <v>21.0974</v>
      </c>
      <c r="M3824" t="s">
        <v>6</v>
      </c>
    </row>
    <row r="3825" spans="1:13" hidden="1" x14ac:dyDescent="0.4">
      <c r="A3825">
        <v>33.352829579999501</v>
      </c>
      <c r="B3825">
        <v>135.95889158</v>
      </c>
      <c r="C3825">
        <v>0.23021004729729699</v>
      </c>
      <c r="D3825">
        <v>0.128568648648648</v>
      </c>
      <c r="E3825">
        <v>-1.4365797297297801E-2</v>
      </c>
      <c r="F3825">
        <v>-7.3453699999999902</v>
      </c>
      <c r="G3825">
        <v>-1.3278099999999899</v>
      </c>
      <c r="H3825">
        <v>0.54749999999999899</v>
      </c>
      <c r="I3825">
        <v>7.6156899999999998</v>
      </c>
      <c r="J3825">
        <v>5.1649799999999999</v>
      </c>
      <c r="K3825">
        <v>3.9537200000000001</v>
      </c>
      <c r="L3825">
        <v>23.146660000000001</v>
      </c>
      <c r="M3825" t="s">
        <v>6</v>
      </c>
    </row>
    <row r="3826" spans="1:13" hidden="1" x14ac:dyDescent="0.4">
      <c r="A3826">
        <v>18.135740219230701</v>
      </c>
      <c r="B3826">
        <v>118.980165219231</v>
      </c>
      <c r="C3826">
        <v>0.365170493506493</v>
      </c>
      <c r="D3826">
        <v>0.16173636363636301</v>
      </c>
      <c r="E3826">
        <v>-0.67729383116883002</v>
      </c>
      <c r="F3826">
        <v>-4.8270299999999997</v>
      </c>
      <c r="G3826">
        <v>-1.0499700000000001</v>
      </c>
      <c r="H3826">
        <v>2.10608</v>
      </c>
      <c r="I3826">
        <v>9.1825700000000001</v>
      </c>
      <c r="J3826">
        <v>5.1005000000000003</v>
      </c>
      <c r="K3826">
        <v>4.1739300000000004</v>
      </c>
      <c r="L3826">
        <v>20.647269999999999</v>
      </c>
      <c r="M3826" t="s">
        <v>6</v>
      </c>
    </row>
    <row r="3827" spans="1:13" hidden="1" x14ac:dyDescent="0.4">
      <c r="A3827">
        <v>12.486780661599999</v>
      </c>
      <c r="B3827">
        <v>97.142001661599906</v>
      </c>
      <c r="C3827">
        <v>0.195560635135135</v>
      </c>
      <c r="D3827">
        <v>-5.6379459459459297E-2</v>
      </c>
      <c r="E3827">
        <v>-0.46689999999999898</v>
      </c>
      <c r="F3827">
        <v>-3.3680299999999899</v>
      </c>
      <c r="G3827">
        <v>0.16792000000000001</v>
      </c>
      <c r="H3827">
        <v>2.1857600000000001</v>
      </c>
      <c r="I3827">
        <v>8.0443700000000007</v>
      </c>
      <c r="J3827">
        <v>5.9924799999999996</v>
      </c>
      <c r="K3827">
        <v>3.2987500000000001</v>
      </c>
      <c r="L3827">
        <v>18.770309999999998</v>
      </c>
      <c r="M3827" t="s">
        <v>6</v>
      </c>
    </row>
    <row r="3828" spans="1:13" hidden="1" x14ac:dyDescent="0.4">
      <c r="A3828">
        <v>11.6664060684615</v>
      </c>
      <c r="B3828">
        <v>84.088309068461399</v>
      </c>
      <c r="C3828">
        <v>0.49999075324675302</v>
      </c>
      <c r="D3828">
        <v>-0.87004961038961004</v>
      </c>
      <c r="E3828">
        <v>0.92803714285714201</v>
      </c>
      <c r="F3828">
        <v>-6.1755399999999998</v>
      </c>
      <c r="G3828">
        <v>0.91540999999999895</v>
      </c>
      <c r="H3828">
        <v>0.337249999999999</v>
      </c>
      <c r="I3828">
        <v>8.7503600000000006</v>
      </c>
      <c r="J3828">
        <v>4.2707199999999998</v>
      </c>
      <c r="K3828">
        <v>3.8927299999999998</v>
      </c>
      <c r="L3828">
        <v>21.185379999999999</v>
      </c>
      <c r="M3828" t="s">
        <v>6</v>
      </c>
    </row>
    <row r="3829" spans="1:13" hidden="1" x14ac:dyDescent="0.4">
      <c r="A3829">
        <v>59.812377545454503</v>
      </c>
      <c r="B3829">
        <v>54.584430545454502</v>
      </c>
      <c r="C3829">
        <v>2.6529907894736301E-2</v>
      </c>
      <c r="D3829">
        <v>0.69408499999999995</v>
      </c>
      <c r="E3829">
        <v>-0.27289815789473598</v>
      </c>
      <c r="F3829">
        <v>-6.5824999999999996</v>
      </c>
      <c r="G3829">
        <v>0.60075999999999896</v>
      </c>
      <c r="H3829">
        <v>0.30668000000000001</v>
      </c>
      <c r="I3829">
        <v>8.3426299999999998</v>
      </c>
      <c r="J3829">
        <v>4.1449600000000002</v>
      </c>
      <c r="K3829">
        <v>3.7982100000000001</v>
      </c>
      <c r="L3829">
        <v>21.714120000000001</v>
      </c>
      <c r="M3829" t="s">
        <v>6</v>
      </c>
    </row>
    <row r="3830" spans="1:13" hidden="1" x14ac:dyDescent="0.4">
      <c r="A3830">
        <v>28.514748427631499</v>
      </c>
      <c r="B3830">
        <v>74.020988427631593</v>
      </c>
      <c r="C3830">
        <v>-0.44640079999999999</v>
      </c>
      <c r="D3830">
        <v>-5.06547466666665E-2</v>
      </c>
      <c r="E3830">
        <v>0.92088653333333303</v>
      </c>
      <c r="F3830">
        <v>-4.2477599999999898</v>
      </c>
      <c r="G3830">
        <v>1.29705</v>
      </c>
      <c r="H3830">
        <v>1.45411</v>
      </c>
      <c r="I3830">
        <v>8.7459600000000002</v>
      </c>
      <c r="J3830">
        <v>4.0401300000000004</v>
      </c>
      <c r="K3830">
        <v>3.3786399999999999</v>
      </c>
      <c r="L3830">
        <v>19.145779999999998</v>
      </c>
      <c r="M3830" t="s">
        <v>6</v>
      </c>
    </row>
    <row r="3831" spans="1:13" hidden="1" x14ac:dyDescent="0.4">
      <c r="A3831">
        <v>11.103175936</v>
      </c>
      <c r="B3831">
        <v>66.672349935999904</v>
      </c>
      <c r="C3831">
        <v>-0.30583399999999999</v>
      </c>
      <c r="D3831">
        <v>-0.16708054054054</v>
      </c>
      <c r="E3831">
        <v>0.13793733783783799</v>
      </c>
      <c r="F3831">
        <v>-4.7660199999999904</v>
      </c>
      <c r="G3831">
        <v>0.82841999999999905</v>
      </c>
      <c r="H3831">
        <v>3.0366900000000001</v>
      </c>
      <c r="I3831">
        <v>9.4139400000000002</v>
      </c>
      <c r="J3831">
        <v>5.2603900000000001</v>
      </c>
      <c r="K3831">
        <v>2.9779300000000002</v>
      </c>
      <c r="L3831">
        <v>19.2484</v>
      </c>
      <c r="M3831" t="s">
        <v>6</v>
      </c>
    </row>
    <row r="3832" spans="1:13" hidden="1" x14ac:dyDescent="0.4">
      <c r="A3832">
        <v>13.6223592461539</v>
      </c>
      <c r="B3832">
        <v>123.642253846153</v>
      </c>
      <c r="C3832">
        <v>-0.55672381038960905</v>
      </c>
      <c r="D3832">
        <v>-0.271572857142857</v>
      </c>
      <c r="E3832">
        <v>-0.41398064935064899</v>
      </c>
      <c r="F3832">
        <v>-6.3548999999999998</v>
      </c>
      <c r="G3832">
        <v>-1.0596099999999899</v>
      </c>
      <c r="H3832">
        <v>0.48935999999999902</v>
      </c>
      <c r="I3832">
        <v>8.5316100000000006</v>
      </c>
      <c r="J3832">
        <v>6.7793599999999996</v>
      </c>
      <c r="K3832">
        <v>3.9747599999999998</v>
      </c>
      <c r="L3832">
        <v>22.472850000000001</v>
      </c>
      <c r="M3832" t="s">
        <v>6</v>
      </c>
    </row>
    <row r="3833" spans="1:13" hidden="1" x14ac:dyDescent="0.4">
      <c r="A3833">
        <v>38.300046948000201</v>
      </c>
      <c r="B3833">
        <v>152.72371694799901</v>
      </c>
      <c r="C3833">
        <v>0.55042631081081095</v>
      </c>
      <c r="D3833">
        <v>0.208169594594594</v>
      </c>
      <c r="E3833">
        <v>-0.151908648648649</v>
      </c>
      <c r="F3833">
        <v>-7.0015399999999897</v>
      </c>
      <c r="G3833">
        <v>7.4880000000000196E-2</v>
      </c>
      <c r="H3833">
        <v>7.7669999999999406E-2</v>
      </c>
      <c r="I3833">
        <v>8.1739899999999999</v>
      </c>
      <c r="J3833">
        <v>5.2845500000000003</v>
      </c>
      <c r="K3833">
        <v>3.46652</v>
      </c>
      <c r="L3833">
        <v>22.40192</v>
      </c>
      <c r="M3833" t="s">
        <v>6</v>
      </c>
    </row>
    <row r="3834" spans="1:13" hidden="1" x14ac:dyDescent="0.4">
      <c r="A3834">
        <v>12.022620857692299</v>
      </c>
      <c r="B3834">
        <v>111.281059357692</v>
      </c>
      <c r="C3834">
        <v>0.280858811688312</v>
      </c>
      <c r="D3834">
        <v>-1.0420649350649199E-2</v>
      </c>
      <c r="E3834">
        <v>-0.54740753246753204</v>
      </c>
      <c r="F3834">
        <v>-4.3780900000000003</v>
      </c>
      <c r="G3834">
        <v>0.66896999999999895</v>
      </c>
      <c r="H3834">
        <v>1.1224799999999899</v>
      </c>
      <c r="I3834">
        <v>8.4332600000000006</v>
      </c>
      <c r="J3834">
        <v>5.45641</v>
      </c>
      <c r="K3834">
        <v>3.8717800000000002</v>
      </c>
      <c r="L3834">
        <v>19.759370000000001</v>
      </c>
      <c r="M3834" t="s">
        <v>6</v>
      </c>
    </row>
    <row r="3835" spans="1:13" hidden="1" x14ac:dyDescent="0.4">
      <c r="A3835">
        <v>24.225871402399999</v>
      </c>
      <c r="B3835">
        <v>99.2026994024</v>
      </c>
      <c r="C3835">
        <v>7.8417824324324301E-2</v>
      </c>
      <c r="D3835">
        <v>1.9035270270270199E-2</v>
      </c>
      <c r="E3835">
        <v>-0.36198986486486401</v>
      </c>
      <c r="F3835">
        <v>-3.95505</v>
      </c>
      <c r="G3835">
        <v>1.82795999999999</v>
      </c>
      <c r="H3835">
        <v>1.0217099999999999</v>
      </c>
      <c r="I3835">
        <v>8.1214099999999991</v>
      </c>
      <c r="J3835">
        <v>4.9338600000000001</v>
      </c>
      <c r="K3835">
        <v>3.0005899999999999</v>
      </c>
      <c r="L3835">
        <v>18.938549999999999</v>
      </c>
      <c r="M3835" t="s">
        <v>6</v>
      </c>
    </row>
    <row r="3836" spans="1:13" hidden="1" x14ac:dyDescent="0.4">
      <c r="A3836">
        <v>21.480214406153799</v>
      </c>
      <c r="B3836">
        <v>98.227514406153801</v>
      </c>
      <c r="C3836">
        <v>0.71808051948051899</v>
      </c>
      <c r="D3836">
        <v>0.648760909090909</v>
      </c>
      <c r="E3836">
        <v>-0.573013636363636</v>
      </c>
      <c r="F3836">
        <v>-5.9997199999999999</v>
      </c>
      <c r="G3836">
        <v>1.09479999999999</v>
      </c>
      <c r="H3836">
        <v>0.34327999999999997</v>
      </c>
      <c r="I3836">
        <v>9.3040800000000008</v>
      </c>
      <c r="J3836">
        <v>5.6053100000000002</v>
      </c>
      <c r="K3836">
        <v>3.5981299999999998</v>
      </c>
      <c r="L3836">
        <v>21.32076</v>
      </c>
      <c r="M3836" t="s">
        <v>6</v>
      </c>
    </row>
    <row r="3837" spans="1:13" hidden="1" x14ac:dyDescent="0.4">
      <c r="A3837">
        <v>344.92878817360003</v>
      </c>
      <c r="B3837">
        <v>47.164458173600103</v>
      </c>
      <c r="C3837">
        <v>-0.50820571621621502</v>
      </c>
      <c r="D3837">
        <v>-0.45906972972972898</v>
      </c>
      <c r="E3837">
        <v>1.52576317567567</v>
      </c>
      <c r="F3837">
        <v>-6.1284999999999901</v>
      </c>
      <c r="G3837">
        <v>1.60876999999999</v>
      </c>
      <c r="H3837">
        <v>0.41626999999999997</v>
      </c>
      <c r="I3837">
        <v>8.8139699999999994</v>
      </c>
      <c r="J3837">
        <v>6.3487799999999996</v>
      </c>
      <c r="K3837">
        <v>3.54386</v>
      </c>
      <c r="L3837">
        <v>21.32498</v>
      </c>
      <c r="M3837" t="s">
        <v>6</v>
      </c>
    </row>
    <row r="3838" spans="1:13" hidden="1" x14ac:dyDescent="0.4">
      <c r="A3838">
        <v>14.7715090961538</v>
      </c>
      <c r="B3838">
        <v>76.333169096153895</v>
      </c>
      <c r="C3838">
        <v>-0.24183475324675299</v>
      </c>
      <c r="D3838">
        <v>5.0938181818181799E-2</v>
      </c>
      <c r="E3838">
        <v>8.2247662337662605E-2</v>
      </c>
      <c r="F3838">
        <v>-3.8617599999999999</v>
      </c>
      <c r="G3838">
        <v>2.2982800000000001</v>
      </c>
      <c r="H3838">
        <v>1.10978</v>
      </c>
      <c r="I3838">
        <v>8.6455099999999998</v>
      </c>
      <c r="J3838">
        <v>3.71271</v>
      </c>
      <c r="K3838">
        <v>3.3069799999999998</v>
      </c>
      <c r="L3838">
        <v>18.611160000000002</v>
      </c>
      <c r="M3838" t="s">
        <v>6</v>
      </c>
    </row>
    <row r="3839" spans="1:13" hidden="1" x14ac:dyDescent="0.4">
      <c r="A3839">
        <v>8.9295160311999702</v>
      </c>
      <c r="B3839">
        <v>99.560543031199799</v>
      </c>
      <c r="C3839">
        <v>-0.84322682432432405</v>
      </c>
      <c r="D3839">
        <v>-0.426505013513513</v>
      </c>
      <c r="E3839">
        <v>-0.34872451351351302</v>
      </c>
      <c r="F3839">
        <v>-6.0568799999999996</v>
      </c>
      <c r="G3839">
        <v>3.7839</v>
      </c>
      <c r="H3839">
        <v>-3.3279999999999497E-2</v>
      </c>
      <c r="I3839">
        <v>8.6486300000000007</v>
      </c>
      <c r="J3839">
        <v>3.6260500000000002</v>
      </c>
      <c r="K3839">
        <v>3.9725000000000001</v>
      </c>
      <c r="L3839">
        <v>20.249410000000001</v>
      </c>
      <c r="M3839" t="s">
        <v>6</v>
      </c>
    </row>
    <row r="3840" spans="1:13" hidden="1" x14ac:dyDescent="0.4">
      <c r="A3840">
        <v>52.760067329615701</v>
      </c>
      <c r="B3840">
        <v>169.12625432961499</v>
      </c>
      <c r="C3840">
        <v>-5.6435493506492899E-2</v>
      </c>
      <c r="D3840">
        <v>0.108761948051948</v>
      </c>
      <c r="E3840">
        <v>1.9445636363636502E-2</v>
      </c>
      <c r="F3840">
        <v>-6.9527000000000001</v>
      </c>
      <c r="G3840">
        <v>1.39334</v>
      </c>
      <c r="H3840">
        <v>-0.40755999999999998</v>
      </c>
      <c r="I3840">
        <v>8.1282200000000007</v>
      </c>
      <c r="J3840">
        <v>4.1353799999999996</v>
      </c>
      <c r="K3840">
        <v>4.0532199999999996</v>
      </c>
      <c r="L3840">
        <v>22.000070000000001</v>
      </c>
      <c r="M3840" t="s">
        <v>6</v>
      </c>
    </row>
    <row r="3841" spans="1:13" hidden="1" x14ac:dyDescent="0.4">
      <c r="A3841">
        <v>23.010228783999398</v>
      </c>
      <c r="B3841">
        <v>161.544368784</v>
      </c>
      <c r="C3841">
        <v>0.80240199999999895</v>
      </c>
      <c r="D3841">
        <v>8.9814054054054099E-2</v>
      </c>
      <c r="E3841">
        <v>-0.57519878378378297</v>
      </c>
      <c r="F3841">
        <v>-6.5310300000000003</v>
      </c>
      <c r="G3841">
        <v>1.5627899999999899</v>
      </c>
      <c r="H3841">
        <v>1.5703499999999899</v>
      </c>
      <c r="I3841">
        <v>8.9504599999999996</v>
      </c>
      <c r="J3841">
        <v>4.7213500000000002</v>
      </c>
      <c r="K3841">
        <v>3.3782000000000001</v>
      </c>
      <c r="L3841">
        <v>20.849340000000002</v>
      </c>
      <c r="M3841" t="s">
        <v>6</v>
      </c>
    </row>
    <row r="3842" spans="1:13" hidden="1" x14ac:dyDescent="0.4">
      <c r="A3842">
        <v>28.228460580769202</v>
      </c>
      <c r="B3842">
        <v>115.175166580769</v>
      </c>
      <c r="C3842">
        <v>0.21205758441558401</v>
      </c>
      <c r="D3842">
        <v>0.108762467532467</v>
      </c>
      <c r="E3842">
        <v>-0.64346618181818105</v>
      </c>
      <c r="F3842">
        <v>-4.4847699999999904</v>
      </c>
      <c r="G3842">
        <v>3.0508099999999998</v>
      </c>
      <c r="H3842">
        <v>1.22437</v>
      </c>
      <c r="I3842">
        <v>8.5190400000000004</v>
      </c>
      <c r="J3842">
        <v>4.9592799999999997</v>
      </c>
      <c r="K3842">
        <v>3.9253800000000001</v>
      </c>
      <c r="L3842">
        <v>18.82724</v>
      </c>
      <c r="M3842" t="s">
        <v>6</v>
      </c>
    </row>
    <row r="3843" spans="1:13" hidden="1" x14ac:dyDescent="0.4">
      <c r="A3843">
        <v>19.466925278160002</v>
      </c>
      <c r="B3843">
        <v>97.988122278159807</v>
      </c>
      <c r="C3843">
        <v>0.51178745945945903</v>
      </c>
      <c r="D3843">
        <v>0.52469013513513496</v>
      </c>
      <c r="E3843">
        <v>-0.26961364864864801</v>
      </c>
      <c r="F3843">
        <v>-4.6881699999999897</v>
      </c>
      <c r="G3843">
        <v>2.2724899999999999</v>
      </c>
      <c r="H3843">
        <v>-1.2345600000000001</v>
      </c>
      <c r="I3843">
        <v>8.8808299999999996</v>
      </c>
      <c r="J3843">
        <v>4.1971600000000002</v>
      </c>
      <c r="K3843">
        <v>4.8754</v>
      </c>
      <c r="L3843">
        <v>20.379860000000001</v>
      </c>
      <c r="M3843" t="s">
        <v>6</v>
      </c>
    </row>
    <row r="3844" spans="1:13" hidden="1" x14ac:dyDescent="0.4">
      <c r="A3844">
        <v>359.864172328846</v>
      </c>
      <c r="B3844">
        <v>68.426397328846093</v>
      </c>
      <c r="C3844">
        <v>0.14285084415584301</v>
      </c>
      <c r="D3844">
        <v>-3.5596753246753203E-2</v>
      </c>
      <c r="E3844">
        <v>0.33848883116883099</v>
      </c>
      <c r="F3844">
        <v>-6.7968000000000002</v>
      </c>
      <c r="G3844">
        <v>3.02956</v>
      </c>
      <c r="H3844">
        <v>-1.1856100000000001</v>
      </c>
      <c r="I3844">
        <v>8.4694599999999998</v>
      </c>
      <c r="J3844">
        <v>4.6874200000000004</v>
      </c>
      <c r="K3844">
        <v>3.3510599999999999</v>
      </c>
      <c r="L3844">
        <v>21.906400000000001</v>
      </c>
      <c r="M3844" t="s">
        <v>6</v>
      </c>
    </row>
    <row r="3845" spans="1:13" hidden="1" x14ac:dyDescent="0.4">
      <c r="A3845">
        <v>6.9907761039999601</v>
      </c>
      <c r="B3845">
        <v>55.584270103999998</v>
      </c>
      <c r="C3845">
        <v>-0.63893831081080998</v>
      </c>
      <c r="D3845">
        <v>-2.72005405405405E-2</v>
      </c>
      <c r="E3845">
        <v>1.0384270945945899</v>
      </c>
      <c r="F3845">
        <v>-5.3702100000000002</v>
      </c>
      <c r="G3845">
        <v>3.2671700000000001</v>
      </c>
      <c r="H3845">
        <v>0.41797000000000001</v>
      </c>
      <c r="I3845">
        <v>8.3747600000000002</v>
      </c>
      <c r="J3845">
        <v>3.8153700000000002</v>
      </c>
      <c r="K3845">
        <v>3.9052199999999999</v>
      </c>
      <c r="L3845">
        <v>19.666060000000002</v>
      </c>
      <c r="M3845" t="s">
        <v>6</v>
      </c>
    </row>
    <row r="3846" spans="1:13" hidden="1" x14ac:dyDescent="0.4">
      <c r="A3846">
        <v>17.017157980769198</v>
      </c>
      <c r="B3846">
        <v>106.374034980769</v>
      </c>
      <c r="C3846">
        <v>-0.31305485064935001</v>
      </c>
      <c r="D3846">
        <v>-0.21026654545454501</v>
      </c>
      <c r="E3846">
        <v>0.100112987012987</v>
      </c>
      <c r="F3846">
        <v>-4.6906199999999902</v>
      </c>
      <c r="G3846">
        <v>3.4382199999999998</v>
      </c>
      <c r="H3846">
        <v>0.55513999999999897</v>
      </c>
      <c r="I3846">
        <v>9.1692400000000003</v>
      </c>
      <c r="J3846">
        <v>3.43947</v>
      </c>
      <c r="K3846">
        <v>4.0365900000000003</v>
      </c>
      <c r="L3846">
        <v>19.29711</v>
      </c>
      <c r="M3846" t="s">
        <v>6</v>
      </c>
    </row>
    <row r="3847" spans="1:13" hidden="1" x14ac:dyDescent="0.4">
      <c r="A3847">
        <v>23.310625226923001</v>
      </c>
      <c r="B3847">
        <v>125.948559226923</v>
      </c>
      <c r="C3847">
        <v>-0.37066912987013001</v>
      </c>
      <c r="D3847">
        <v>-0.27500319480519397</v>
      </c>
      <c r="E3847">
        <v>-0.153421363636363</v>
      </c>
      <c r="F3847">
        <v>-6.3714499999999896</v>
      </c>
      <c r="G3847">
        <v>1.82531</v>
      </c>
      <c r="H3847">
        <v>-0.36503000000000002</v>
      </c>
      <c r="I3847">
        <v>8.6349099999999996</v>
      </c>
      <c r="J3847">
        <v>5.2728299999999999</v>
      </c>
      <c r="K3847">
        <v>4.3267300000000004</v>
      </c>
      <c r="L3847">
        <v>21.460629999999998</v>
      </c>
      <c r="M3847" t="s">
        <v>6</v>
      </c>
    </row>
    <row r="3848" spans="1:13" hidden="1" x14ac:dyDescent="0.4">
      <c r="A3848">
        <v>50.270579472307098</v>
      </c>
      <c r="B3848">
        <v>148.91524647230699</v>
      </c>
      <c r="C3848">
        <v>1.29356753246748E-2</v>
      </c>
      <c r="D3848">
        <v>0.119591298701298</v>
      </c>
      <c r="E3848">
        <v>-0.10417727272727299</v>
      </c>
      <c r="F3848">
        <v>-7.3380900000000002</v>
      </c>
      <c r="G3848">
        <v>1.12448999999999</v>
      </c>
      <c r="H3848">
        <v>3.9210000000000599E-2</v>
      </c>
      <c r="I3848">
        <v>7.8564600000000002</v>
      </c>
      <c r="J3848">
        <v>4.8783200000000004</v>
      </c>
      <c r="K3848">
        <v>3.6168300000000002</v>
      </c>
      <c r="L3848">
        <v>22.199020000000001</v>
      </c>
      <c r="M3848" t="s">
        <v>6</v>
      </c>
    </row>
    <row r="3849" spans="1:13" hidden="1" x14ac:dyDescent="0.4">
      <c r="A3849">
        <v>39.146914519999399</v>
      </c>
      <c r="B3849">
        <v>138.25506351999999</v>
      </c>
      <c r="C3849">
        <v>0.52706233783783696</v>
      </c>
      <c r="D3849">
        <v>5.1392892567567499</v>
      </c>
      <c r="E3849">
        <v>-5.5912067297297199</v>
      </c>
      <c r="F3849">
        <v>-5.1492199999999997</v>
      </c>
      <c r="G3849">
        <v>0.63618999999999903</v>
      </c>
      <c r="H3849">
        <v>0.47073999999999899</v>
      </c>
      <c r="I3849">
        <v>8.6631599999999995</v>
      </c>
      <c r="J3849">
        <v>5.0917599999999998</v>
      </c>
      <c r="K3849">
        <v>3.8735499999999998</v>
      </c>
      <c r="L3849">
        <v>20.627099999999999</v>
      </c>
      <c r="M3849" t="s">
        <v>6</v>
      </c>
    </row>
    <row r="3850" spans="1:13" hidden="1" x14ac:dyDescent="0.4">
      <c r="A3850">
        <v>12.3261745730769</v>
      </c>
      <c r="B3850">
        <v>96.669437573076905</v>
      </c>
      <c r="C3850">
        <v>0.114056103896104</v>
      </c>
      <c r="D3850">
        <v>-2.1924675324675399E-2</v>
      </c>
      <c r="E3850">
        <v>-0.161834155844155</v>
      </c>
      <c r="F3850">
        <v>-4.5755299999999997</v>
      </c>
      <c r="G3850">
        <v>2.6121699999999999</v>
      </c>
      <c r="H3850">
        <v>0.79923999999999895</v>
      </c>
      <c r="I3850">
        <v>7.8414700000000002</v>
      </c>
      <c r="J3850">
        <v>3.8984800000000002</v>
      </c>
      <c r="K3850">
        <v>3.5893899999999999</v>
      </c>
      <c r="L3850">
        <v>19.0471</v>
      </c>
      <c r="M3850" t="s">
        <v>6</v>
      </c>
    </row>
    <row r="3851" spans="1:13" hidden="1" x14ac:dyDescent="0.4">
      <c r="A3851">
        <v>11.704972565384599</v>
      </c>
      <c r="B3851">
        <v>89.673076565384605</v>
      </c>
      <c r="C3851">
        <v>0.40285490909090899</v>
      </c>
      <c r="D3851">
        <v>-0.20354498701298701</v>
      </c>
      <c r="E3851">
        <v>0.16695935064935</v>
      </c>
      <c r="F3851">
        <v>-5.2762499999999903</v>
      </c>
      <c r="G3851">
        <v>0.83421000000000001</v>
      </c>
      <c r="H3851">
        <v>-0.14282</v>
      </c>
      <c r="I3851">
        <v>8.3747199999999999</v>
      </c>
      <c r="J3851">
        <v>4.6386500000000002</v>
      </c>
      <c r="K3851">
        <v>4.1887699999999999</v>
      </c>
      <c r="L3851">
        <v>20.830310000000001</v>
      </c>
      <c r="M3851" t="s">
        <v>6</v>
      </c>
    </row>
    <row r="3852" spans="1:13" hidden="1" x14ac:dyDescent="0.4">
      <c r="A3852">
        <v>15.954425226923</v>
      </c>
      <c r="B3852">
        <v>75.088875226922994</v>
      </c>
      <c r="C3852">
        <v>0.49783994805194698</v>
      </c>
      <c r="D3852">
        <v>-0.90947590909090903</v>
      </c>
      <c r="E3852">
        <v>0.97623038961038899</v>
      </c>
      <c r="F3852">
        <v>-6.5559000000000003</v>
      </c>
      <c r="G3852">
        <v>0.88434999999999897</v>
      </c>
      <c r="H3852">
        <v>-0.341359999999999</v>
      </c>
      <c r="I3852">
        <v>8.2805400000000002</v>
      </c>
      <c r="J3852">
        <v>4.2265899999999998</v>
      </c>
      <c r="K3852">
        <v>3.3493499999999998</v>
      </c>
      <c r="L3852">
        <v>21.820609999999999</v>
      </c>
      <c r="M3852" t="s">
        <v>6</v>
      </c>
    </row>
    <row r="3853" spans="1:13" hidden="1" x14ac:dyDescent="0.4">
      <c r="A3853">
        <v>68.696201602846102</v>
      </c>
      <c r="B3853">
        <v>39.645257602846101</v>
      </c>
      <c r="C3853">
        <v>-0.54140723376623301</v>
      </c>
      <c r="D3853">
        <v>0.72419498701298701</v>
      </c>
      <c r="E3853">
        <v>-0.13233688311688199</v>
      </c>
      <c r="F3853">
        <v>-6.4491699999999899</v>
      </c>
      <c r="G3853">
        <v>1.2755399999999899</v>
      </c>
      <c r="H3853">
        <v>4.5059999999999399E-2</v>
      </c>
      <c r="I3853">
        <v>8.51539</v>
      </c>
      <c r="J3853">
        <v>3.8083999999999998</v>
      </c>
      <c r="K3853">
        <v>3.5093200000000002</v>
      </c>
      <c r="L3853">
        <v>21.44896</v>
      </c>
      <c r="M3853" t="s">
        <v>6</v>
      </c>
    </row>
    <row r="3854" spans="1:13" hidden="1" x14ac:dyDescent="0.4">
      <c r="A3854">
        <v>12.623296294805201</v>
      </c>
      <c r="B3854">
        <v>63.723313294805202</v>
      </c>
      <c r="C3854">
        <v>-0.30634843421052599</v>
      </c>
      <c r="D3854">
        <v>0.15170755263157801</v>
      </c>
      <c r="E3854">
        <v>0.411446657894736</v>
      </c>
      <c r="F3854">
        <v>-4.4814699999999998</v>
      </c>
      <c r="G3854">
        <v>2.7128100000000002</v>
      </c>
      <c r="H3854">
        <v>1.0950899999999999</v>
      </c>
      <c r="I3854">
        <v>8.48644</v>
      </c>
      <c r="J3854">
        <v>3.4377</v>
      </c>
      <c r="K3854">
        <v>3.6314299999999999</v>
      </c>
      <c r="L3854">
        <v>18.863</v>
      </c>
      <c r="M3854" t="s">
        <v>6</v>
      </c>
    </row>
    <row r="3855" spans="1:13" hidden="1" x14ac:dyDescent="0.4">
      <c r="A3855">
        <v>29.574158698666601</v>
      </c>
      <c r="B3855">
        <v>115.486430698666</v>
      </c>
      <c r="C3855">
        <v>-0.46074764324324302</v>
      </c>
      <c r="D3855">
        <v>-0.22486627027027001</v>
      </c>
      <c r="E3855">
        <v>7.9254540540540097E-2</v>
      </c>
      <c r="F3855">
        <v>-4.7043400000000002</v>
      </c>
      <c r="G3855">
        <v>1.77674</v>
      </c>
      <c r="H3855">
        <v>1.13472999999999</v>
      </c>
      <c r="I3855">
        <v>9.0301799999999997</v>
      </c>
      <c r="J3855">
        <v>3.99695</v>
      </c>
      <c r="K3855">
        <v>3.5789200000000001</v>
      </c>
      <c r="L3855">
        <v>19.424569999999999</v>
      </c>
      <c r="M3855" t="s">
        <v>6</v>
      </c>
    </row>
    <row r="3856" spans="1:13" x14ac:dyDescent="0.4">
      <c r="A3856">
        <v>260.96267202631498</v>
      </c>
      <c r="B3856">
        <v>260.96267202631498</v>
      </c>
      <c r="C3856">
        <v>1.1137815333333301</v>
      </c>
      <c r="D3856">
        <v>-1.5453662666666601</v>
      </c>
      <c r="E3856">
        <v>0.61214538666666696</v>
      </c>
      <c r="F3856">
        <v>9.9862199999999994</v>
      </c>
      <c r="G3856">
        <v>8.7502300000000002</v>
      </c>
      <c r="H3856">
        <v>10.8432</v>
      </c>
      <c r="I3856">
        <v>2.0291199999999998</v>
      </c>
      <c r="J3856">
        <v>3.5177499999999999</v>
      </c>
      <c r="K3856">
        <v>2.64988</v>
      </c>
      <c r="L3856">
        <v>2.1893699999999998</v>
      </c>
      <c r="M3856" t="s">
        <v>3</v>
      </c>
    </row>
    <row r="3857" spans="1:13" x14ac:dyDescent="0.4">
      <c r="A3857">
        <v>88.606686115384704</v>
      </c>
      <c r="B3857">
        <v>255.21323111538399</v>
      </c>
      <c r="C3857">
        <v>-3.31064935064933E-3</v>
      </c>
      <c r="D3857">
        <v>3.7142922077921997E-2</v>
      </c>
      <c r="E3857">
        <v>-7.6472831168831107E-2</v>
      </c>
      <c r="F3857">
        <v>9.6278199999999998</v>
      </c>
      <c r="G3857">
        <v>9.9802499999999998</v>
      </c>
      <c r="H3857">
        <v>10.291399999999999</v>
      </c>
      <c r="I3857">
        <v>5.9810000000000002E-2</v>
      </c>
      <c r="J3857">
        <v>5.892E-2</v>
      </c>
      <c r="K3857">
        <v>9.3509999999999996E-2</v>
      </c>
      <c r="L3857">
        <v>0.48203000000000001</v>
      </c>
      <c r="M3857" t="s">
        <v>3</v>
      </c>
    </row>
    <row r="3858" spans="1:13" x14ac:dyDescent="0.4">
      <c r="A3858">
        <v>81.646302519999907</v>
      </c>
      <c r="B3858">
        <v>251.98802251999999</v>
      </c>
      <c r="C3858" s="1">
        <v>-7.3013513513509899E-4</v>
      </c>
      <c r="D3858">
        <v>3.0033918918918899E-2</v>
      </c>
      <c r="E3858">
        <v>-4.65233513513513E-2</v>
      </c>
      <c r="F3858">
        <v>9.7280200000000008</v>
      </c>
      <c r="G3858">
        <v>9.9804499999999994</v>
      </c>
      <c r="H3858">
        <v>10.239420000000001</v>
      </c>
      <c r="I3858">
        <v>6.234E-2</v>
      </c>
      <c r="J3858">
        <v>6.2330000000000003E-2</v>
      </c>
      <c r="K3858">
        <v>5.178E-2</v>
      </c>
      <c r="L3858">
        <v>0.37173</v>
      </c>
      <c r="M3858" t="s">
        <v>3</v>
      </c>
    </row>
    <row r="3859" spans="1:13" x14ac:dyDescent="0.4">
      <c r="A3859">
        <v>94.485163076923001</v>
      </c>
      <c r="B3859">
        <v>261.23158307692302</v>
      </c>
      <c r="C3859">
        <v>3.7379220779220298E-3</v>
      </c>
      <c r="D3859">
        <v>0.117892727272726</v>
      </c>
      <c r="E3859">
        <v>-9.6880259740259697E-2</v>
      </c>
      <c r="F3859">
        <v>9.8019700000000007</v>
      </c>
      <c r="G3859">
        <v>10.011139999999999</v>
      </c>
      <c r="H3859">
        <v>10.196680000000001</v>
      </c>
      <c r="I3859">
        <v>6.4350000000000004E-2</v>
      </c>
      <c r="J3859">
        <v>6.2719999999999998E-2</v>
      </c>
      <c r="K3859">
        <v>6.4280000000000004E-2</v>
      </c>
      <c r="L3859">
        <v>0.29022999999999999</v>
      </c>
      <c r="M3859" t="s">
        <v>3</v>
      </c>
    </row>
    <row r="3860" spans="1:13" x14ac:dyDescent="0.4">
      <c r="A3860">
        <v>80.657774279999899</v>
      </c>
      <c r="B3860">
        <v>262.20892428000002</v>
      </c>
      <c r="C3860">
        <v>-5.3668378378377299E-3</v>
      </c>
      <c r="D3860">
        <v>-7.6018972972972998E-2</v>
      </c>
      <c r="E3860">
        <v>9.4757027027026999E-2</v>
      </c>
      <c r="F3860">
        <v>9.8459599999999998</v>
      </c>
      <c r="G3860">
        <v>10.01211</v>
      </c>
      <c r="H3860">
        <v>10.18268</v>
      </c>
      <c r="I3860">
        <v>7.6980000000000007E-2</v>
      </c>
      <c r="J3860">
        <v>5.7110000000000001E-2</v>
      </c>
      <c r="K3860">
        <v>5.4699999999999999E-2</v>
      </c>
      <c r="L3860">
        <v>0.25585000000000002</v>
      </c>
      <c r="M3860" t="s">
        <v>3</v>
      </c>
    </row>
    <row r="3861" spans="1:13" x14ac:dyDescent="0.4">
      <c r="A3861">
        <v>80.922979000000097</v>
      </c>
      <c r="B3861">
        <v>263.967195</v>
      </c>
      <c r="C3861">
        <v>-1.2542351351351301E-2</v>
      </c>
      <c r="D3861">
        <v>-1.01233783783781E-2</v>
      </c>
      <c r="E3861">
        <v>1.70182162162162E-2</v>
      </c>
      <c r="F3861">
        <v>9.9311199999999999</v>
      </c>
      <c r="G3861">
        <v>10.02439</v>
      </c>
      <c r="H3861">
        <v>10.14927</v>
      </c>
      <c r="I3861">
        <v>4.1869999999999997E-2</v>
      </c>
      <c r="J3861">
        <v>4.1930000000000002E-2</v>
      </c>
      <c r="K3861">
        <v>4.6899999999999997E-2</v>
      </c>
      <c r="L3861">
        <v>0.17777999999999999</v>
      </c>
      <c r="M3861" t="s">
        <v>3</v>
      </c>
    </row>
    <row r="3862" spans="1:13" x14ac:dyDescent="0.4">
      <c r="A3862">
        <v>84.540567692307405</v>
      </c>
      <c r="B3862">
        <v>262.83638769230703</v>
      </c>
      <c r="C3862">
        <v>-1.9655194805195601E-3</v>
      </c>
      <c r="D3862">
        <v>-3.66064935064969E-3</v>
      </c>
      <c r="E3862">
        <v>-3.7669129870129797E-2</v>
      </c>
      <c r="F3862">
        <v>9.8945299999999996</v>
      </c>
      <c r="G3862">
        <v>10.01652</v>
      </c>
      <c r="H3862">
        <v>10.168240000000001</v>
      </c>
      <c r="I3862">
        <v>4.3029999999999999E-2</v>
      </c>
      <c r="J3862">
        <v>5.3659999999999999E-2</v>
      </c>
      <c r="K3862">
        <v>6.0990000000000003E-2</v>
      </c>
      <c r="L3862">
        <v>0.2104</v>
      </c>
      <c r="M3862" t="s">
        <v>3</v>
      </c>
    </row>
    <row r="3863" spans="1:13" x14ac:dyDescent="0.4">
      <c r="A3863">
        <v>76.937522807692304</v>
      </c>
      <c r="B3863">
        <v>264.65428680769099</v>
      </c>
      <c r="C3863">
        <v>5.7361818181816803E-3</v>
      </c>
      <c r="D3863">
        <v>-7.6358545454544902E-2</v>
      </c>
      <c r="E3863">
        <v>7.4022883116883098E-2</v>
      </c>
      <c r="F3863">
        <v>9.9441400000000009</v>
      </c>
      <c r="G3863">
        <v>10.016069999999999</v>
      </c>
      <c r="H3863">
        <v>10.125069999999999</v>
      </c>
      <c r="I3863">
        <v>4.4970000000000003E-2</v>
      </c>
      <c r="J3863">
        <v>4.3560000000000001E-2</v>
      </c>
      <c r="K3863">
        <v>7.2660000000000002E-2</v>
      </c>
      <c r="L3863">
        <v>0.15867000000000001</v>
      </c>
      <c r="M3863" t="s">
        <v>3</v>
      </c>
    </row>
    <row r="3864" spans="1:13" x14ac:dyDescent="0.4">
      <c r="A3864">
        <v>77.067380839999899</v>
      </c>
      <c r="B3864">
        <v>258.083580839999</v>
      </c>
      <c r="C3864">
        <v>-1.8008513513513399E-2</v>
      </c>
      <c r="D3864">
        <v>-0.23377675675675599</v>
      </c>
      <c r="E3864">
        <v>0.25077727027027003</v>
      </c>
      <c r="F3864">
        <v>9.9543199999999992</v>
      </c>
      <c r="G3864">
        <v>10.03323</v>
      </c>
      <c r="H3864">
        <v>10.07133</v>
      </c>
      <c r="I3864">
        <v>0.10803</v>
      </c>
      <c r="J3864">
        <v>8.4070000000000006E-2</v>
      </c>
      <c r="K3864">
        <v>0.24389</v>
      </c>
      <c r="L3864">
        <v>0.23880999999999999</v>
      </c>
      <c r="M3864" t="s">
        <v>3</v>
      </c>
    </row>
    <row r="3865" spans="1:13" x14ac:dyDescent="0.4">
      <c r="A3865">
        <v>45.236592153846097</v>
      </c>
      <c r="B3865">
        <v>215.830052153846</v>
      </c>
      <c r="C3865">
        <v>-6.7600519480519497E-2</v>
      </c>
      <c r="D3865">
        <v>-0.61581883116883096</v>
      </c>
      <c r="E3865">
        <v>0.59302385714285699</v>
      </c>
      <c r="F3865">
        <v>9.9919700000000002</v>
      </c>
      <c r="G3865">
        <v>9.9768100000000004</v>
      </c>
      <c r="H3865">
        <v>10.073309999999999</v>
      </c>
      <c r="I3865">
        <v>9.7070000000000004E-2</v>
      </c>
      <c r="J3865">
        <v>0.17102999999999999</v>
      </c>
      <c r="K3865">
        <v>0.10571999999999999</v>
      </c>
      <c r="L3865">
        <v>0.22131999999999999</v>
      </c>
      <c r="M3865" t="s">
        <v>3</v>
      </c>
    </row>
    <row r="3866" spans="1:13" x14ac:dyDescent="0.4">
      <c r="A3866">
        <v>73.172716679999994</v>
      </c>
      <c r="B3866">
        <v>200.731516679999</v>
      </c>
      <c r="C3866">
        <v>-3.1100540540539901E-3</v>
      </c>
      <c r="D3866">
        <v>9.7903243243242996E-2</v>
      </c>
      <c r="E3866">
        <v>-0.11693824324324301</v>
      </c>
      <c r="F3866">
        <v>10</v>
      </c>
      <c r="G3866">
        <v>9.9355200000000004</v>
      </c>
      <c r="H3866">
        <v>10.11547</v>
      </c>
      <c r="I3866">
        <v>9.0249999999999997E-2</v>
      </c>
      <c r="J3866">
        <v>0.36556</v>
      </c>
      <c r="K3866">
        <v>0.20426</v>
      </c>
      <c r="L3866">
        <v>0.31773000000000001</v>
      </c>
      <c r="M3866" t="s">
        <v>3</v>
      </c>
    </row>
    <row r="3867" spans="1:13" x14ac:dyDescent="0.4">
      <c r="A3867">
        <v>80.099687076923104</v>
      </c>
      <c r="B3867">
        <v>209.71689707692201</v>
      </c>
      <c r="C3867">
        <v>4.4944805194804998E-3</v>
      </c>
      <c r="D3867">
        <v>4.1445194805194797E-2</v>
      </c>
      <c r="E3867">
        <v>-4.9827272727273903E-3</v>
      </c>
      <c r="F3867">
        <v>9.9973399999999994</v>
      </c>
      <c r="G3867">
        <v>10.00154</v>
      </c>
      <c r="H3867">
        <v>10.13814</v>
      </c>
      <c r="I3867">
        <v>5.6279999999999997E-2</v>
      </c>
      <c r="J3867">
        <v>6.1089999999999998E-2</v>
      </c>
      <c r="K3867">
        <v>5.6009999999999997E-2</v>
      </c>
      <c r="L3867">
        <v>0.16105</v>
      </c>
      <c r="M3867" t="s">
        <v>3</v>
      </c>
    </row>
    <row r="3868" spans="1:13" x14ac:dyDescent="0.4">
      <c r="A3868">
        <v>80.753700240000001</v>
      </c>
      <c r="B3868">
        <v>212.71808023999901</v>
      </c>
      <c r="C3868">
        <v>1.19494594594594E-2</v>
      </c>
      <c r="D3868">
        <v>-1.3844459459459601E-2</v>
      </c>
      <c r="E3868">
        <v>2.61144594594593E-2</v>
      </c>
      <c r="F3868">
        <v>9.9954999999999998</v>
      </c>
      <c r="G3868">
        <v>10.003310000000001</v>
      </c>
      <c r="H3868">
        <v>10.13411</v>
      </c>
      <c r="I3868">
        <v>7.7890000000000001E-2</v>
      </c>
      <c r="J3868">
        <v>7.1849999999999997E-2</v>
      </c>
      <c r="K3868">
        <v>7.8020000000000006E-2</v>
      </c>
      <c r="L3868">
        <v>0.1762</v>
      </c>
      <c r="M3868" t="s">
        <v>3</v>
      </c>
    </row>
    <row r="3869" spans="1:13" x14ac:dyDescent="0.4">
      <c r="A3869">
        <v>67.532177576923104</v>
      </c>
      <c r="B3869">
        <v>194.22417757692301</v>
      </c>
      <c r="C3869">
        <v>-4.11102597402596E-2</v>
      </c>
      <c r="D3869">
        <v>-7.1902597402597204E-2</v>
      </c>
      <c r="E3869">
        <v>4.6530051948051897E-2</v>
      </c>
      <c r="F3869">
        <v>10.00939</v>
      </c>
      <c r="G3869">
        <v>9.9962800000000005</v>
      </c>
      <c r="H3869">
        <v>10.104900000000001</v>
      </c>
      <c r="I3869">
        <v>9.7890000000000005E-2</v>
      </c>
      <c r="J3869">
        <v>0.14532999999999999</v>
      </c>
      <c r="K3869">
        <v>0.2026</v>
      </c>
      <c r="L3869">
        <v>0.24740999999999999</v>
      </c>
      <c r="M3869" t="s">
        <v>3</v>
      </c>
    </row>
    <row r="3870" spans="1:13" x14ac:dyDescent="0.4">
      <c r="A3870">
        <v>74.782318239999995</v>
      </c>
      <c r="B3870">
        <v>200.58652824000001</v>
      </c>
      <c r="C3870">
        <v>3.5049797297297201E-2</v>
      </c>
      <c r="D3870">
        <v>9.0863918918918804E-2</v>
      </c>
      <c r="E3870">
        <v>-7.7173783783783895E-2</v>
      </c>
      <c r="F3870">
        <v>10.006449999999999</v>
      </c>
      <c r="G3870">
        <v>9.9974299999999996</v>
      </c>
      <c r="H3870">
        <v>10.125030000000001</v>
      </c>
      <c r="I3870">
        <v>0.10591</v>
      </c>
      <c r="J3870">
        <v>0.15251000000000001</v>
      </c>
      <c r="K3870">
        <v>0.15018000000000001</v>
      </c>
      <c r="L3870">
        <v>0.25201000000000001</v>
      </c>
      <c r="M3870" t="s">
        <v>3</v>
      </c>
    </row>
    <row r="3871" spans="1:13" x14ac:dyDescent="0.4">
      <c r="A3871">
        <v>72.592785923076804</v>
      </c>
      <c r="B3871">
        <v>201.224160923076</v>
      </c>
      <c r="C3871">
        <v>-0.116042662337662</v>
      </c>
      <c r="D3871" s="1">
        <v>-1.9649350649349599E-4</v>
      </c>
      <c r="E3871">
        <v>-0.12691818181818099</v>
      </c>
      <c r="F3871">
        <v>10.100709999999999</v>
      </c>
      <c r="G3871">
        <v>10.08656</v>
      </c>
      <c r="H3871">
        <v>10.10323</v>
      </c>
      <c r="I3871">
        <v>0.46601999999999999</v>
      </c>
      <c r="J3871">
        <v>0.49067</v>
      </c>
      <c r="K3871">
        <v>0.53161000000000003</v>
      </c>
      <c r="L3871">
        <v>0.72735000000000005</v>
      </c>
      <c r="M3871" t="s">
        <v>3</v>
      </c>
    </row>
    <row r="3872" spans="1:13" x14ac:dyDescent="0.4">
      <c r="A3872">
        <v>73.358821199999795</v>
      </c>
      <c r="B3872">
        <v>204.69615119999901</v>
      </c>
      <c r="C3872">
        <v>3.9486216216216001E-2</v>
      </c>
      <c r="D3872">
        <v>6.2897567567567397E-2</v>
      </c>
      <c r="E3872">
        <v>-6.0524121621621602E-2</v>
      </c>
      <c r="F3872">
        <v>9.9714600000000004</v>
      </c>
      <c r="G3872">
        <v>9.9404900000000005</v>
      </c>
      <c r="H3872">
        <v>10.14838</v>
      </c>
      <c r="I3872">
        <v>0.15334</v>
      </c>
      <c r="J3872">
        <v>0.19914999999999999</v>
      </c>
      <c r="K3872">
        <v>0.16097</v>
      </c>
      <c r="L3872">
        <v>0.26983000000000001</v>
      </c>
      <c r="M3872" t="s">
        <v>3</v>
      </c>
    </row>
    <row r="3873" spans="1:13" x14ac:dyDescent="0.4">
      <c r="A3873">
        <v>73.656112653846293</v>
      </c>
      <c r="B3873">
        <v>205.94580265384499</v>
      </c>
      <c r="C3873">
        <v>4.0742467532467498E-2</v>
      </c>
      <c r="D3873">
        <v>6.9105454545454595E-2</v>
      </c>
      <c r="E3873">
        <v>-0.128354285714285</v>
      </c>
      <c r="F3873">
        <v>10.01948</v>
      </c>
      <c r="G3873">
        <v>9.9890600000000003</v>
      </c>
      <c r="H3873">
        <v>10.134650000000001</v>
      </c>
      <c r="I3873">
        <v>7.1129999999999999E-2</v>
      </c>
      <c r="J3873">
        <v>0.15398000000000001</v>
      </c>
      <c r="K3873">
        <v>0.1343</v>
      </c>
      <c r="L3873">
        <v>0.21909999999999999</v>
      </c>
      <c r="M3873" t="s">
        <v>3</v>
      </c>
    </row>
    <row r="3874" spans="1:13" x14ac:dyDescent="0.4">
      <c r="A3874">
        <v>71.111535840000002</v>
      </c>
      <c r="B3874">
        <v>204.99772583999999</v>
      </c>
      <c r="C3874" s="1">
        <v>-3.9405405405392298E-4</v>
      </c>
      <c r="D3874">
        <v>2.3296486486486401E-2</v>
      </c>
      <c r="E3874">
        <v>4.7452567567567501E-2</v>
      </c>
      <c r="F3874">
        <v>10.00934</v>
      </c>
      <c r="G3874">
        <v>9.98428</v>
      </c>
      <c r="H3874">
        <v>10.115959999999999</v>
      </c>
      <c r="I3874">
        <v>5.151E-2</v>
      </c>
      <c r="J3874">
        <v>7.3980000000000004E-2</v>
      </c>
      <c r="K3874">
        <v>0.10088</v>
      </c>
      <c r="L3874">
        <v>0.16767000000000001</v>
      </c>
      <c r="M3874" t="s">
        <v>3</v>
      </c>
    </row>
    <row r="3875" spans="1:13" x14ac:dyDescent="0.4">
      <c r="A3875">
        <v>69.438832807692293</v>
      </c>
      <c r="B3875">
        <v>206.17362680769099</v>
      </c>
      <c r="C3875">
        <v>-1.5774805194804899E-3</v>
      </c>
      <c r="D3875">
        <v>-1.9807532467532502E-2</v>
      </c>
      <c r="E3875">
        <v>-6.80916883116896E-3</v>
      </c>
      <c r="F3875">
        <v>10.009840000000001</v>
      </c>
      <c r="G3875">
        <v>9.9893000000000001</v>
      </c>
      <c r="H3875">
        <v>10.112690000000001</v>
      </c>
      <c r="I3875">
        <v>4.0840000000000001E-2</v>
      </c>
      <c r="J3875">
        <v>6.0940000000000001E-2</v>
      </c>
      <c r="K3875">
        <v>5.6000000000000001E-2</v>
      </c>
      <c r="L3875">
        <v>0.14066999999999999</v>
      </c>
      <c r="M3875" t="s">
        <v>3</v>
      </c>
    </row>
    <row r="3876" spans="1:13" x14ac:dyDescent="0.4">
      <c r="A3876">
        <v>71.480694559999904</v>
      </c>
      <c r="B3876">
        <v>207.13534455999999</v>
      </c>
      <c r="C3876">
        <v>-2.4398648648648199E-3</v>
      </c>
      <c r="D3876">
        <v>6.4208108108105601E-3</v>
      </c>
      <c r="E3876">
        <v>-1.0325351351351099E-2</v>
      </c>
      <c r="F3876">
        <v>10.016249999999999</v>
      </c>
      <c r="G3876">
        <v>9.9922400000000007</v>
      </c>
      <c r="H3876">
        <v>10.10609</v>
      </c>
      <c r="I3876">
        <v>3.6850000000000001E-2</v>
      </c>
      <c r="J3876">
        <v>5.6120000000000003E-2</v>
      </c>
      <c r="K3876">
        <v>4.7309999999999998E-2</v>
      </c>
      <c r="L3876">
        <v>0.13048999999999999</v>
      </c>
      <c r="M3876" t="s">
        <v>3</v>
      </c>
    </row>
    <row r="3877" spans="1:13" x14ac:dyDescent="0.4">
      <c r="A3877">
        <v>69.648178384615306</v>
      </c>
      <c r="B3877">
        <v>207.16050838461501</v>
      </c>
      <c r="C3877">
        <v>5.2955844155843602E-3</v>
      </c>
      <c r="D3877">
        <v>-8.0963636363637608E-3</v>
      </c>
      <c r="E3877">
        <v>1.14554545454545E-2</v>
      </c>
      <c r="F3877">
        <v>9.9954000000000001</v>
      </c>
      <c r="G3877">
        <v>9.9757599999999993</v>
      </c>
      <c r="H3877">
        <v>10.116849999999999</v>
      </c>
      <c r="I3877">
        <v>3.0810000000000001E-2</v>
      </c>
      <c r="J3877">
        <v>3.8429999999999999E-2</v>
      </c>
      <c r="K3877">
        <v>3.8030000000000001E-2</v>
      </c>
      <c r="L3877">
        <v>0.12897</v>
      </c>
      <c r="M3877" t="s">
        <v>3</v>
      </c>
    </row>
    <row r="3878" spans="1:13" x14ac:dyDescent="0.4">
      <c r="A3878">
        <v>71.292954199999997</v>
      </c>
      <c r="B3878">
        <v>207.99435419999901</v>
      </c>
      <c r="C3878">
        <v>-1.37583243243242E-2</v>
      </c>
      <c r="D3878">
        <v>1.22704054054056E-2</v>
      </c>
      <c r="E3878" s="1">
        <v>7.0829729729728096E-4</v>
      </c>
      <c r="F3878">
        <v>10.00773</v>
      </c>
      <c r="G3878">
        <v>9.9823799999999991</v>
      </c>
      <c r="H3878">
        <v>10.13336</v>
      </c>
      <c r="I3878">
        <v>6.1519999999999998E-2</v>
      </c>
      <c r="J3878">
        <v>8.2030000000000006E-2</v>
      </c>
      <c r="K3878">
        <v>5.305E-2</v>
      </c>
      <c r="L3878">
        <v>0.16855000000000001</v>
      </c>
      <c r="M3878" t="s">
        <v>3</v>
      </c>
    </row>
    <row r="3879" spans="1:13" x14ac:dyDescent="0.4">
      <c r="A3879">
        <v>66.124289615384697</v>
      </c>
      <c r="B3879">
        <v>207.91310361538399</v>
      </c>
      <c r="C3879">
        <v>-1.03878701298702E-2</v>
      </c>
      <c r="D3879">
        <v>-4.6806623376623599E-2</v>
      </c>
      <c r="E3879">
        <v>3.5368155844155702E-2</v>
      </c>
      <c r="F3879">
        <v>10.01629</v>
      </c>
      <c r="G3879">
        <v>9.9740500000000001</v>
      </c>
      <c r="H3879">
        <v>10.096679999999999</v>
      </c>
      <c r="I3879">
        <v>8.2669999999999993E-2</v>
      </c>
      <c r="J3879">
        <v>8.0560000000000007E-2</v>
      </c>
      <c r="K3879">
        <v>7.825E-2</v>
      </c>
      <c r="L3879">
        <v>0.15944</v>
      </c>
      <c r="M3879" t="s">
        <v>3</v>
      </c>
    </row>
    <row r="3880" spans="1:13" x14ac:dyDescent="0.4">
      <c r="A3880">
        <v>64.818709720000001</v>
      </c>
      <c r="B3880">
        <v>205.20625971999999</v>
      </c>
      <c r="C3880">
        <v>-0.130805675675675</v>
      </c>
      <c r="D3880">
        <v>9.1889999999999902E-2</v>
      </c>
      <c r="E3880">
        <v>-0.27995177027027002</v>
      </c>
      <c r="F3880">
        <v>10.01464</v>
      </c>
      <c r="G3880">
        <v>10.023400000000001</v>
      </c>
      <c r="H3880">
        <v>10.0535</v>
      </c>
      <c r="I3880">
        <v>0.20691000000000001</v>
      </c>
      <c r="J3880">
        <v>0.40415000000000001</v>
      </c>
      <c r="K3880">
        <v>0.32455000000000001</v>
      </c>
      <c r="L3880">
        <v>0.43473000000000001</v>
      </c>
      <c r="M3880" t="s">
        <v>3</v>
      </c>
    </row>
    <row r="3881" spans="1:13" x14ac:dyDescent="0.4">
      <c r="A3881">
        <v>58.195547423076803</v>
      </c>
      <c r="B3881">
        <v>213.30865242307601</v>
      </c>
      <c r="C3881">
        <v>5.7633571428571499E-2</v>
      </c>
      <c r="D3881">
        <v>-8.77822077922078E-2</v>
      </c>
      <c r="E3881">
        <v>-0.76386422077922</v>
      </c>
      <c r="F3881">
        <v>10.06246</v>
      </c>
      <c r="G3881">
        <v>9.9593399999999992</v>
      </c>
      <c r="H3881">
        <v>10.167920000000001</v>
      </c>
      <c r="I3881">
        <v>0.21914</v>
      </c>
      <c r="J3881">
        <v>0.32934999999999998</v>
      </c>
      <c r="K3881">
        <v>0.36645</v>
      </c>
      <c r="L3881">
        <v>0.50068999999999997</v>
      </c>
      <c r="M3881" t="s">
        <v>3</v>
      </c>
    </row>
    <row r="3882" spans="1:13" x14ac:dyDescent="0.4">
      <c r="A3882">
        <v>66.480037519999996</v>
      </c>
      <c r="B3882">
        <v>208.52096351999899</v>
      </c>
      <c r="C3882">
        <v>1.7320756756756699E-2</v>
      </c>
      <c r="D3882">
        <v>0.110729459459459</v>
      </c>
      <c r="E3882">
        <v>-0.16804975675675601</v>
      </c>
      <c r="F3882">
        <v>10.024179999999999</v>
      </c>
      <c r="G3882">
        <v>9.9592399999999994</v>
      </c>
      <c r="H3882">
        <v>10.11059</v>
      </c>
      <c r="I3882">
        <v>0.12570000000000001</v>
      </c>
      <c r="J3882">
        <v>0.18309</v>
      </c>
      <c r="K3882">
        <v>0.13061</v>
      </c>
      <c r="L3882">
        <v>0.23454</v>
      </c>
      <c r="M3882" t="s">
        <v>3</v>
      </c>
    </row>
    <row r="3883" spans="1:13" x14ac:dyDescent="0.4">
      <c r="A3883">
        <v>69.029304192307706</v>
      </c>
      <c r="B3883">
        <v>213.55647419230701</v>
      </c>
      <c r="C3883">
        <v>-1.6382467532467498E-2</v>
      </c>
      <c r="D3883">
        <v>3.6901298701298602E-2</v>
      </c>
      <c r="E3883">
        <v>-5.54564545454546E-2</v>
      </c>
      <c r="F3883">
        <v>10.01243</v>
      </c>
      <c r="G3883">
        <v>9.98888</v>
      </c>
      <c r="H3883">
        <v>10.096769999999999</v>
      </c>
      <c r="I3883">
        <v>0.13574</v>
      </c>
      <c r="J3883">
        <v>9.9860000000000004E-2</v>
      </c>
      <c r="K3883">
        <v>0.10965</v>
      </c>
      <c r="L3883">
        <v>0.19134000000000001</v>
      </c>
      <c r="M3883" t="s">
        <v>3</v>
      </c>
    </row>
    <row r="3884" spans="1:13" x14ac:dyDescent="0.4">
      <c r="A3884">
        <v>62.301965080000002</v>
      </c>
      <c r="B3884">
        <v>211.28852508</v>
      </c>
      <c r="C3884">
        <v>1.06281621621621E-2</v>
      </c>
      <c r="D3884">
        <v>-1.7724324324323499E-3</v>
      </c>
      <c r="E3884">
        <v>1.88695945945943E-3</v>
      </c>
      <c r="F3884">
        <v>10.02017</v>
      </c>
      <c r="G3884">
        <v>9.9577500000000008</v>
      </c>
      <c r="H3884">
        <v>10.083130000000001</v>
      </c>
      <c r="I3884">
        <v>0.11706999999999999</v>
      </c>
      <c r="J3884">
        <v>5.067E-2</v>
      </c>
      <c r="K3884">
        <v>0.10236000000000001</v>
      </c>
      <c r="L3884">
        <v>0.17266000000000001</v>
      </c>
      <c r="M3884" t="s">
        <v>3</v>
      </c>
    </row>
    <row r="3885" spans="1:13" x14ac:dyDescent="0.4">
      <c r="A3885">
        <v>62.015941538461497</v>
      </c>
      <c r="B3885">
        <v>210.02809153846101</v>
      </c>
      <c r="C3885">
        <v>-5.3549662337662202E-2</v>
      </c>
      <c r="D3885">
        <v>1.08549350649348E-2</v>
      </c>
      <c r="E3885">
        <v>1.09664935064929E-2</v>
      </c>
      <c r="F3885">
        <v>10.036820000000001</v>
      </c>
      <c r="G3885">
        <v>9.9778699999999994</v>
      </c>
      <c r="H3885">
        <v>10.08623</v>
      </c>
      <c r="I3885">
        <v>8.8260000000000005E-2</v>
      </c>
      <c r="J3885">
        <v>7.2040000000000007E-2</v>
      </c>
      <c r="K3885">
        <v>6.2109999999999999E-2</v>
      </c>
      <c r="L3885">
        <v>0.15143999999999999</v>
      </c>
      <c r="M3885" t="s">
        <v>3</v>
      </c>
    </row>
    <row r="3886" spans="1:13" x14ac:dyDescent="0.4">
      <c r="A3886">
        <v>61.168739039999899</v>
      </c>
      <c r="B3886">
        <v>213.49472904000001</v>
      </c>
      <c r="C3886">
        <v>5.7282432432432398E-3</v>
      </c>
      <c r="D3886">
        <v>3.9682297297297102E-2</v>
      </c>
      <c r="E3886">
        <v>-3.6102135135134397E-2</v>
      </c>
      <c r="F3886">
        <v>10.00104</v>
      </c>
      <c r="G3886">
        <v>9.9625699999999995</v>
      </c>
      <c r="H3886">
        <v>10.11993</v>
      </c>
      <c r="I3886">
        <v>8.8020000000000001E-2</v>
      </c>
      <c r="J3886">
        <v>5.3280000000000001E-2</v>
      </c>
      <c r="K3886">
        <v>8.0920000000000006E-2</v>
      </c>
      <c r="L3886">
        <v>0.16385</v>
      </c>
      <c r="M3886" t="s">
        <v>3</v>
      </c>
    </row>
    <row r="3887" spans="1:13" x14ac:dyDescent="0.4">
      <c r="A3887">
        <v>60.109567076923</v>
      </c>
      <c r="B3887">
        <v>213.79084407692301</v>
      </c>
      <c r="C3887">
        <v>8.7891818181817898E-3</v>
      </c>
      <c r="D3887">
        <v>-5.3953246753249097E-3</v>
      </c>
      <c r="E3887">
        <v>-4.8199077922077602E-2</v>
      </c>
      <c r="F3887">
        <v>10.00637</v>
      </c>
      <c r="G3887">
        <v>9.9578299999999995</v>
      </c>
      <c r="H3887">
        <v>10.11192</v>
      </c>
      <c r="I3887">
        <v>6.2829999999999997E-2</v>
      </c>
      <c r="J3887">
        <v>3.6650000000000002E-2</v>
      </c>
      <c r="K3887">
        <v>4.6670000000000003E-2</v>
      </c>
      <c r="L3887">
        <v>0.14180000000000001</v>
      </c>
      <c r="M3887" t="s">
        <v>3</v>
      </c>
    </row>
    <row r="3888" spans="1:13" x14ac:dyDescent="0.4">
      <c r="A3888">
        <v>62.006623079999898</v>
      </c>
      <c r="B3888">
        <v>214.177013079999</v>
      </c>
      <c r="C3888">
        <v>7.47820270270271E-3</v>
      </c>
      <c r="D3888">
        <v>1.9978378378378198E-2</v>
      </c>
      <c r="E3888">
        <v>-5.6835405405408698E-3</v>
      </c>
      <c r="F3888">
        <v>10.01201</v>
      </c>
      <c r="G3888">
        <v>9.9715900000000008</v>
      </c>
      <c r="H3888">
        <v>10.11523</v>
      </c>
      <c r="I3888">
        <v>3.4959999999999998E-2</v>
      </c>
      <c r="J3888">
        <v>4.147E-2</v>
      </c>
      <c r="K3888">
        <v>3.603E-2</v>
      </c>
      <c r="L3888">
        <v>0.13153000000000001</v>
      </c>
      <c r="M3888" t="s">
        <v>3</v>
      </c>
    </row>
    <row r="3889" spans="1:13" x14ac:dyDescent="0.4">
      <c r="A3889">
        <v>60.897743499999898</v>
      </c>
      <c r="B3889">
        <v>213.35288750000001</v>
      </c>
      <c r="C3889">
        <v>-1.47232467532465E-3</v>
      </c>
      <c r="D3889">
        <v>-8.0398701298700394E-3</v>
      </c>
      <c r="E3889">
        <v>9.5842077922075695E-3</v>
      </c>
      <c r="F3889">
        <v>10.00198</v>
      </c>
      <c r="G3889">
        <v>9.9680999999999997</v>
      </c>
      <c r="H3889">
        <v>10.104290000000001</v>
      </c>
      <c r="I3889">
        <v>3.4709999999999998E-2</v>
      </c>
      <c r="J3889">
        <v>4.598E-2</v>
      </c>
      <c r="K3889">
        <v>4.0820000000000002E-2</v>
      </c>
      <c r="L3889">
        <v>0.12376</v>
      </c>
      <c r="M3889" t="s">
        <v>3</v>
      </c>
    </row>
    <row r="3890" spans="1:13" x14ac:dyDescent="0.4">
      <c r="A3890">
        <v>61.644579719999903</v>
      </c>
      <c r="B3890">
        <v>213.91967972</v>
      </c>
      <c r="C3890">
        <v>1.04040540540543E-3</v>
      </c>
      <c r="D3890">
        <v>1.5002702702702901E-2</v>
      </c>
      <c r="E3890">
        <v>-1.4607175675675901E-2</v>
      </c>
      <c r="F3890">
        <v>10.003399999999999</v>
      </c>
      <c r="G3890">
        <v>9.9593399999999992</v>
      </c>
      <c r="H3890">
        <v>10.103149999999999</v>
      </c>
      <c r="I3890">
        <v>3.245E-2</v>
      </c>
      <c r="J3890">
        <v>4.138E-2</v>
      </c>
      <c r="K3890">
        <v>3.9600000000000003E-2</v>
      </c>
      <c r="L3890">
        <v>0.12439</v>
      </c>
      <c r="M3890" t="s">
        <v>3</v>
      </c>
    </row>
    <row r="3891" spans="1:13" x14ac:dyDescent="0.4">
      <c r="A3891">
        <v>61.668697153846097</v>
      </c>
      <c r="B3891">
        <v>215.42584315384599</v>
      </c>
      <c r="C3891">
        <v>-2.3795714285713599E-3</v>
      </c>
      <c r="D3891" s="1">
        <v>8.1532467532472201E-4</v>
      </c>
      <c r="E3891">
        <v>-4.49977662337663E-2</v>
      </c>
      <c r="F3891">
        <v>10.01235</v>
      </c>
      <c r="G3891">
        <v>9.9638299999999997</v>
      </c>
      <c r="H3891">
        <v>10.102550000000001</v>
      </c>
      <c r="I3891">
        <v>3.6580000000000001E-2</v>
      </c>
      <c r="J3891">
        <v>2.6370000000000001E-2</v>
      </c>
      <c r="K3891">
        <v>4.2639999999999997E-2</v>
      </c>
      <c r="L3891">
        <v>0.11981</v>
      </c>
      <c r="M3891" t="s">
        <v>3</v>
      </c>
    </row>
    <row r="3892" spans="1:13" x14ac:dyDescent="0.4">
      <c r="A3892">
        <v>60.889875439999997</v>
      </c>
      <c r="B3892">
        <v>215.40283743999899</v>
      </c>
      <c r="C3892">
        <v>1.13501081081081E-2</v>
      </c>
      <c r="D3892">
        <v>-9.8304054054050797E-3</v>
      </c>
      <c r="E3892">
        <v>6.8711108108108404E-2</v>
      </c>
      <c r="F3892">
        <v>10.003539999999999</v>
      </c>
      <c r="G3892">
        <v>9.9572900000000004</v>
      </c>
      <c r="H3892">
        <v>10.103529999999999</v>
      </c>
      <c r="I3892">
        <v>3.4329999999999999E-2</v>
      </c>
      <c r="J3892">
        <v>2.7119999999999998E-2</v>
      </c>
      <c r="K3892">
        <v>3.9269999999999999E-2</v>
      </c>
      <c r="L3892">
        <v>0.11973</v>
      </c>
      <c r="M3892" t="s">
        <v>3</v>
      </c>
    </row>
    <row r="3893" spans="1:13" x14ac:dyDescent="0.4">
      <c r="A3893">
        <v>60.948911576923003</v>
      </c>
      <c r="B3893">
        <v>214.55405957692199</v>
      </c>
      <c r="C3893">
        <v>-2.2365194805194998E-3</v>
      </c>
      <c r="D3893">
        <v>-7.5777922077923596E-3</v>
      </c>
      <c r="E3893">
        <v>-6.0146363636361796E-3</v>
      </c>
      <c r="F3893">
        <v>10</v>
      </c>
      <c r="G3893">
        <v>9.9678199999999997</v>
      </c>
      <c r="H3893">
        <v>10.104380000000001</v>
      </c>
      <c r="I3893">
        <v>2.1530000000000001E-2</v>
      </c>
      <c r="J3893">
        <v>2.7300000000000001E-2</v>
      </c>
      <c r="K3893">
        <v>3.0589999999999999E-2</v>
      </c>
      <c r="L3893">
        <v>0.11452</v>
      </c>
      <c r="M3893" t="s">
        <v>3</v>
      </c>
    </row>
    <row r="3894" spans="1:13" x14ac:dyDescent="0.4">
      <c r="A3894">
        <v>60.655338159999999</v>
      </c>
      <c r="B3894">
        <v>214.82993415999999</v>
      </c>
      <c r="C3894">
        <v>1.2881351351350799E-3</v>
      </c>
      <c r="D3894">
        <v>-1.55052702702702E-2</v>
      </c>
      <c r="E3894">
        <v>1.6995405405405201E-2</v>
      </c>
      <c r="F3894">
        <v>10.00173</v>
      </c>
      <c r="G3894">
        <v>9.9645899999999994</v>
      </c>
      <c r="H3894">
        <v>10.087</v>
      </c>
      <c r="I3894">
        <v>2.8740000000000002E-2</v>
      </c>
      <c r="J3894">
        <v>2.911E-2</v>
      </c>
      <c r="K3894">
        <v>2.9340000000000001E-2</v>
      </c>
      <c r="L3894">
        <v>0.10235</v>
      </c>
      <c r="M3894" t="s">
        <v>3</v>
      </c>
    </row>
    <row r="3895" spans="1:13" x14ac:dyDescent="0.4">
      <c r="A3895">
        <v>61.903518846153801</v>
      </c>
      <c r="B3895">
        <v>215.402164846153</v>
      </c>
      <c r="C3895">
        <v>4.2962857142857603E-3</v>
      </c>
      <c r="D3895">
        <v>9.2520779220779895E-3</v>
      </c>
      <c r="E3895">
        <v>-2.2727883116883001E-2</v>
      </c>
      <c r="F3895">
        <v>10.00895</v>
      </c>
      <c r="G3895">
        <v>9.9696400000000001</v>
      </c>
      <c r="H3895">
        <v>10.107609999999999</v>
      </c>
      <c r="I3895">
        <v>2.3910000000000001E-2</v>
      </c>
      <c r="J3895">
        <v>3.2419999999999997E-2</v>
      </c>
      <c r="K3895">
        <v>4.0030000000000003E-2</v>
      </c>
      <c r="L3895">
        <v>0.1187</v>
      </c>
      <c r="M3895" t="s">
        <v>3</v>
      </c>
    </row>
    <row r="3896" spans="1:13" x14ac:dyDescent="0.4">
      <c r="A3896">
        <v>61.104594039999903</v>
      </c>
      <c r="B3896">
        <v>215.11590604</v>
      </c>
      <c r="C3896">
        <v>3.4588918918918802E-3</v>
      </c>
      <c r="D3896">
        <v>-1.31340540540542E-2</v>
      </c>
      <c r="E3896">
        <v>1.89480945945943E-2</v>
      </c>
      <c r="F3896">
        <v>10</v>
      </c>
      <c r="G3896">
        <v>9.9616399999999992</v>
      </c>
      <c r="H3896">
        <v>10.110329999999999</v>
      </c>
      <c r="I3896">
        <v>2.9499999999999998E-2</v>
      </c>
      <c r="J3896">
        <v>2.6530000000000001E-2</v>
      </c>
      <c r="K3896">
        <v>3.8929999999999999E-2</v>
      </c>
      <c r="L3896">
        <v>0.12401</v>
      </c>
      <c r="M3896" t="s">
        <v>3</v>
      </c>
    </row>
    <row r="3897" spans="1:13" x14ac:dyDescent="0.4">
      <c r="A3897">
        <v>61.700222307692201</v>
      </c>
      <c r="B3897">
        <v>214.865199307692</v>
      </c>
      <c r="C3897">
        <v>-3.5987922077922101E-3</v>
      </c>
      <c r="D3897">
        <v>2.2914285714287401E-3</v>
      </c>
      <c r="E3897">
        <v>-1.9362532467532799E-2</v>
      </c>
      <c r="F3897">
        <v>10.008369999999999</v>
      </c>
      <c r="G3897">
        <v>9.9686699999999995</v>
      </c>
      <c r="H3897">
        <v>10.118690000000001</v>
      </c>
      <c r="I3897">
        <v>2.664E-2</v>
      </c>
      <c r="J3897">
        <v>2.9489999999999999E-2</v>
      </c>
      <c r="K3897">
        <v>3.1609999999999999E-2</v>
      </c>
      <c r="L3897">
        <v>0.12864</v>
      </c>
      <c r="M3897" t="s">
        <v>3</v>
      </c>
    </row>
    <row r="3898" spans="1:13" x14ac:dyDescent="0.4">
      <c r="A3898">
        <v>62.036233879999997</v>
      </c>
      <c r="B3898">
        <v>215.77730388000001</v>
      </c>
      <c r="C3898">
        <v>8.73581081081083E-3</v>
      </c>
      <c r="D3898">
        <v>1.3888243243243101E-2</v>
      </c>
      <c r="E3898">
        <v>1.1161081081077901E-3</v>
      </c>
      <c r="F3898">
        <v>10.01291</v>
      </c>
      <c r="G3898">
        <v>9.9621099999999991</v>
      </c>
      <c r="H3898">
        <v>10.09905</v>
      </c>
      <c r="I3898">
        <v>2.631E-2</v>
      </c>
      <c r="J3898">
        <v>2.513E-2</v>
      </c>
      <c r="K3898">
        <v>3.6209999999999999E-2</v>
      </c>
      <c r="L3898">
        <v>0.11292000000000001</v>
      </c>
      <c r="M3898" t="s">
        <v>3</v>
      </c>
    </row>
    <row r="3899" spans="1:13" x14ac:dyDescent="0.4">
      <c r="A3899">
        <v>61.066524346153699</v>
      </c>
      <c r="B3899">
        <v>215.65498634615301</v>
      </c>
      <c r="C3899">
        <v>2.6323636363636202E-3</v>
      </c>
      <c r="D3899">
        <v>-1.2463116883116999E-2</v>
      </c>
      <c r="E3899">
        <v>-1.4278857142857E-2</v>
      </c>
      <c r="F3899">
        <v>10.006460000000001</v>
      </c>
      <c r="G3899">
        <v>9.9652200000000004</v>
      </c>
      <c r="H3899">
        <v>10.098940000000001</v>
      </c>
      <c r="I3899">
        <v>2.1219999999999999E-2</v>
      </c>
      <c r="J3899">
        <v>2.648E-2</v>
      </c>
      <c r="K3899">
        <v>3.9620000000000002E-2</v>
      </c>
      <c r="L3899">
        <v>0.11121</v>
      </c>
      <c r="M3899" t="s">
        <v>3</v>
      </c>
    </row>
    <row r="3900" spans="1:13" x14ac:dyDescent="0.4">
      <c r="A3900">
        <v>61.730224730769201</v>
      </c>
      <c r="B3900">
        <v>215.215854730769</v>
      </c>
      <c r="C3900">
        <v>-5.8997922077922201E-3</v>
      </c>
      <c r="D3900">
        <v>4.7166233766233702E-3</v>
      </c>
      <c r="E3900">
        <v>-2.8322194805194899E-2</v>
      </c>
      <c r="F3900">
        <v>10.0031</v>
      </c>
      <c r="G3900">
        <v>9.98977</v>
      </c>
      <c r="H3900">
        <v>10.06813</v>
      </c>
      <c r="I3900">
        <v>2.0400000000000001E-2</v>
      </c>
      <c r="J3900">
        <v>2.8670000000000001E-2</v>
      </c>
      <c r="K3900">
        <v>4.1660000000000003E-2</v>
      </c>
      <c r="L3900">
        <v>8.0460000000000004E-2</v>
      </c>
      <c r="M3900" t="s">
        <v>3</v>
      </c>
    </row>
    <row r="3901" spans="1:13" x14ac:dyDescent="0.4">
      <c r="A3901">
        <v>61.342120039999898</v>
      </c>
      <c r="B3901">
        <v>215.306032039999</v>
      </c>
      <c r="C3901" s="1">
        <v>-8.0166216216215E-4</v>
      </c>
      <c r="D3901" s="1">
        <v>2.8256756756738399E-4</v>
      </c>
      <c r="E3901">
        <v>3.0736891891892201E-2</v>
      </c>
      <c r="F3901">
        <v>10.01552</v>
      </c>
      <c r="G3901">
        <v>9.9782799999999998</v>
      </c>
      <c r="H3901">
        <v>10.08095</v>
      </c>
      <c r="I3901">
        <v>2.247E-2</v>
      </c>
      <c r="J3901">
        <v>2.7619999999999999E-2</v>
      </c>
      <c r="K3901">
        <v>4.3180000000000003E-2</v>
      </c>
      <c r="L3901">
        <v>9.5589999999999994E-2</v>
      </c>
      <c r="M3901" t="s">
        <v>3</v>
      </c>
    </row>
    <row r="3902" spans="1:13" x14ac:dyDescent="0.4">
      <c r="A3902">
        <v>61.565117880000003</v>
      </c>
      <c r="B3902">
        <v>216.10709388000001</v>
      </c>
      <c r="C3902">
        <v>8.1014324324323993E-3</v>
      </c>
      <c r="D3902">
        <v>7.2228378378378999E-3</v>
      </c>
      <c r="E3902">
        <v>4.7312162162166096E-3</v>
      </c>
      <c r="F3902">
        <v>10.01061</v>
      </c>
      <c r="G3902">
        <v>9.9897200000000002</v>
      </c>
      <c r="H3902">
        <v>10.05288</v>
      </c>
      <c r="I3902">
        <v>2.5659999999999999E-2</v>
      </c>
      <c r="J3902">
        <v>2.545E-2</v>
      </c>
      <c r="K3902">
        <v>4.5600000000000002E-2</v>
      </c>
      <c r="L3902">
        <v>7.3410000000000003E-2</v>
      </c>
      <c r="M3902" t="s">
        <v>3</v>
      </c>
    </row>
    <row r="3903" spans="1:13" x14ac:dyDescent="0.4">
      <c r="A3903">
        <v>61.863478000000001</v>
      </c>
      <c r="B3903">
        <v>215.759625</v>
      </c>
      <c r="C3903">
        <v>-5.4835454545454302E-3</v>
      </c>
      <c r="D3903">
        <v>3.0537662337662402E-3</v>
      </c>
      <c r="E3903">
        <v>1.61809090909096E-3</v>
      </c>
      <c r="F3903">
        <v>10.012879999999999</v>
      </c>
      <c r="G3903">
        <v>10.010899999999999</v>
      </c>
      <c r="H3903">
        <v>10.035450000000001</v>
      </c>
      <c r="I3903">
        <v>2.7550000000000002E-2</v>
      </c>
      <c r="J3903">
        <v>2.6890000000000001E-2</v>
      </c>
      <c r="K3903">
        <v>3.4860000000000002E-2</v>
      </c>
      <c r="L3903">
        <v>6.1780000000000002E-2</v>
      </c>
      <c r="M3903" t="s">
        <v>3</v>
      </c>
    </row>
    <row r="3904" spans="1:13" x14ac:dyDescent="0.4">
      <c r="A3904">
        <v>61.373521500000003</v>
      </c>
      <c r="B3904">
        <v>216.210611499999</v>
      </c>
      <c r="C3904" s="1">
        <v>3.8523376623375702E-4</v>
      </c>
      <c r="D3904">
        <v>-2.8242857142856E-3</v>
      </c>
      <c r="E3904">
        <v>1.0082740259740699E-2</v>
      </c>
      <c r="F3904">
        <v>10.036020000000001</v>
      </c>
      <c r="G3904">
        <v>10.00372</v>
      </c>
      <c r="H3904">
        <v>10.02985</v>
      </c>
      <c r="I3904">
        <v>2.9389999999999999E-2</v>
      </c>
      <c r="J3904">
        <v>2.503E-2</v>
      </c>
      <c r="K3904">
        <v>2.768E-2</v>
      </c>
      <c r="L3904">
        <v>6.2019999999999999E-2</v>
      </c>
      <c r="M3904" t="s">
        <v>3</v>
      </c>
    </row>
    <row r="3905" spans="1:13" x14ac:dyDescent="0.4">
      <c r="A3905">
        <v>61.967063879999898</v>
      </c>
      <c r="B3905">
        <v>215.85210888</v>
      </c>
      <c r="C3905" s="1">
        <v>-3.0585135135133799E-4</v>
      </c>
      <c r="D3905">
        <v>1.0931216216216099E-2</v>
      </c>
      <c r="E3905">
        <v>-1.39050540540533E-2</v>
      </c>
      <c r="F3905">
        <v>10.02891</v>
      </c>
      <c r="G3905">
        <v>10.013</v>
      </c>
      <c r="H3905">
        <v>10.03891</v>
      </c>
      <c r="I3905">
        <v>2.8930000000000001E-2</v>
      </c>
      <c r="J3905">
        <v>2.5669999999999998E-2</v>
      </c>
      <c r="K3905">
        <v>4.7030000000000002E-2</v>
      </c>
      <c r="L3905">
        <v>7.4039999999999995E-2</v>
      </c>
      <c r="M3905" t="s">
        <v>3</v>
      </c>
    </row>
    <row r="3906" spans="1:13" x14ac:dyDescent="0.4">
      <c r="A3906">
        <v>60.5931730799999</v>
      </c>
      <c r="B3906">
        <v>216.30036808</v>
      </c>
      <c r="C3906">
        <v>-4.2201486486486703E-3</v>
      </c>
      <c r="D3906">
        <v>-2.0038108108108101E-2</v>
      </c>
      <c r="E3906">
        <v>1.72292297297299E-2</v>
      </c>
      <c r="F3906">
        <v>10.04142</v>
      </c>
      <c r="G3906">
        <v>10.007070000000001</v>
      </c>
      <c r="H3906">
        <v>10.04252</v>
      </c>
      <c r="I3906">
        <v>2.47E-2</v>
      </c>
      <c r="J3906">
        <v>2.937E-2</v>
      </c>
      <c r="K3906">
        <v>4.4069999999999998E-2</v>
      </c>
      <c r="L3906">
        <v>7.9479999999999995E-2</v>
      </c>
      <c r="M3906" t="s">
        <v>3</v>
      </c>
    </row>
    <row r="3907" spans="1:13" x14ac:dyDescent="0.4">
      <c r="A3907">
        <v>61.0243756923077</v>
      </c>
      <c r="B3907">
        <v>216.34912369230699</v>
      </c>
      <c r="C3907">
        <v>-2.9192467532467201E-3</v>
      </c>
      <c r="D3907">
        <v>1.20935064935063E-3</v>
      </c>
      <c r="E3907">
        <v>-1.30132467532469E-2</v>
      </c>
      <c r="F3907">
        <v>10.04799</v>
      </c>
      <c r="G3907">
        <v>10.02059</v>
      </c>
      <c r="H3907">
        <v>10.03734</v>
      </c>
      <c r="I3907">
        <v>3.4810000000000001E-2</v>
      </c>
      <c r="J3907">
        <v>2.5319999999999999E-2</v>
      </c>
      <c r="K3907">
        <v>3.1119999999999998E-2</v>
      </c>
      <c r="L3907">
        <v>7.9350000000000004E-2</v>
      </c>
      <c r="M3907" t="s">
        <v>3</v>
      </c>
    </row>
    <row r="3908" spans="1:13" x14ac:dyDescent="0.4">
      <c r="A3908">
        <v>60.959361000000001</v>
      </c>
      <c r="B3908">
        <v>216.42398899999901</v>
      </c>
      <c r="C3908">
        <v>3.6716486486486101E-3</v>
      </c>
      <c r="D3908">
        <v>-1.38405405405406E-2</v>
      </c>
      <c r="E3908">
        <v>2.01949864864868E-2</v>
      </c>
      <c r="F3908">
        <v>10.03209</v>
      </c>
      <c r="G3908">
        <v>10.015779999999999</v>
      </c>
      <c r="H3908">
        <v>10.026199999999999</v>
      </c>
      <c r="I3908">
        <v>4.555E-2</v>
      </c>
      <c r="J3908">
        <v>2.3789999999999999E-2</v>
      </c>
      <c r="K3908">
        <v>3.7269999999999998E-2</v>
      </c>
      <c r="L3908">
        <v>7.1340000000000001E-2</v>
      </c>
      <c r="M3908" t="s">
        <v>3</v>
      </c>
    </row>
    <row r="3909" spans="1:13" x14ac:dyDescent="0.4">
      <c r="A3909">
        <v>61.252461153846198</v>
      </c>
      <c r="B3909">
        <v>216.321541153846</v>
      </c>
      <c r="C3909">
        <v>5.5049350649350199E-3</v>
      </c>
      <c r="D3909">
        <v>-4.4922077922077896E-3</v>
      </c>
      <c r="E3909">
        <v>-1.73011558441554E-2</v>
      </c>
      <c r="F3909">
        <v>10.034319999999999</v>
      </c>
      <c r="G3909">
        <v>10.010059999999999</v>
      </c>
      <c r="H3909">
        <v>10.01811</v>
      </c>
      <c r="I3909">
        <v>3.2280000000000003E-2</v>
      </c>
      <c r="J3909">
        <v>3.279E-2</v>
      </c>
      <c r="K3909">
        <v>3.058E-2</v>
      </c>
      <c r="L3909">
        <v>6.4619999999999997E-2</v>
      </c>
      <c r="M3909" t="s">
        <v>3</v>
      </c>
    </row>
    <row r="3910" spans="1:13" x14ac:dyDescent="0.4">
      <c r="A3910">
        <v>61.639766999999999</v>
      </c>
      <c r="B3910">
        <v>215.96418699999899</v>
      </c>
      <c r="C3910">
        <v>-9.1080405405405997E-3</v>
      </c>
      <c r="D3910">
        <v>-1.8174324324324201E-3</v>
      </c>
      <c r="E3910">
        <v>3.2030229729730103E-2</v>
      </c>
      <c r="F3910">
        <v>10.021890000000001</v>
      </c>
      <c r="G3910">
        <v>10.01055</v>
      </c>
      <c r="H3910">
        <v>10.026109999999999</v>
      </c>
      <c r="I3910">
        <v>3.3050000000000003E-2</v>
      </c>
      <c r="J3910">
        <v>3.7560000000000003E-2</v>
      </c>
      <c r="K3910">
        <v>4.0750000000000001E-2</v>
      </c>
      <c r="L3910">
        <v>6.7299999999999999E-2</v>
      </c>
      <c r="M3910" t="s">
        <v>3</v>
      </c>
    </row>
    <row r="3911" spans="1:13" x14ac:dyDescent="0.4">
      <c r="A3911">
        <v>61.631920000000001</v>
      </c>
      <c r="B3911">
        <v>216.42979500000001</v>
      </c>
      <c r="C3911" s="1">
        <v>-3.6829870129872398E-4</v>
      </c>
      <c r="D3911">
        <v>-1.9090909090907901E-3</v>
      </c>
      <c r="E3911">
        <v>5.3757142857141999E-3</v>
      </c>
      <c r="F3911">
        <v>10.04467</v>
      </c>
      <c r="G3911">
        <v>10.01901</v>
      </c>
      <c r="H3911">
        <v>10.007490000000001</v>
      </c>
      <c r="I3911">
        <v>1.9769999999999999E-2</v>
      </c>
      <c r="J3911">
        <v>2.886E-2</v>
      </c>
      <c r="K3911">
        <v>3.9289999999999999E-2</v>
      </c>
      <c r="L3911">
        <v>6.8159999999999998E-2</v>
      </c>
      <c r="M3911" t="s">
        <v>3</v>
      </c>
    </row>
    <row r="3912" spans="1:13" x14ac:dyDescent="0.4">
      <c r="A3912">
        <v>61.602618279999902</v>
      </c>
      <c r="B3912">
        <v>216.08393828000001</v>
      </c>
      <c r="C3912">
        <v>-8.9177567567567603E-3</v>
      </c>
      <c r="D3912">
        <v>5.5118918918915802E-3</v>
      </c>
      <c r="E3912">
        <v>-1.1699918918918801E-2</v>
      </c>
      <c r="F3912">
        <v>10.057829999999999</v>
      </c>
      <c r="G3912">
        <v>10.01792</v>
      </c>
      <c r="H3912">
        <v>10.013450000000001</v>
      </c>
      <c r="I3912">
        <v>2.479E-2</v>
      </c>
      <c r="J3912">
        <v>2.6110000000000001E-2</v>
      </c>
      <c r="K3912">
        <v>3.9919999999999997E-2</v>
      </c>
      <c r="L3912">
        <v>7.7420000000000003E-2</v>
      </c>
      <c r="M3912" t="s">
        <v>3</v>
      </c>
    </row>
    <row r="3913" spans="1:13" x14ac:dyDescent="0.4">
      <c r="A3913">
        <v>61.330417692307599</v>
      </c>
      <c r="B3913">
        <v>216.42721369230699</v>
      </c>
      <c r="C3913">
        <v>4.8797402597402601E-3</v>
      </c>
      <c r="D3913">
        <v>1.93311688311701E-3</v>
      </c>
      <c r="E3913">
        <v>5.63642857142874E-3</v>
      </c>
      <c r="F3913">
        <v>10.052099999999999</v>
      </c>
      <c r="G3913">
        <v>10.025919999999999</v>
      </c>
      <c r="H3913">
        <v>10.01723</v>
      </c>
      <c r="I3913">
        <v>2.9409999999999999E-2</v>
      </c>
      <c r="J3913">
        <v>2.5530000000000001E-2</v>
      </c>
      <c r="K3913">
        <v>3.4389999999999997E-2</v>
      </c>
      <c r="L3913">
        <v>7.5689999999999993E-2</v>
      </c>
      <c r="M3913" t="s">
        <v>3</v>
      </c>
    </row>
    <row r="3914" spans="1:13" x14ac:dyDescent="0.4">
      <c r="A3914">
        <v>61.459254440000002</v>
      </c>
      <c r="B3914">
        <v>216.63831443999999</v>
      </c>
      <c r="C3914">
        <v>7.9630540540540796E-3</v>
      </c>
      <c r="D3914">
        <v>3.26540540540526E-3</v>
      </c>
      <c r="E3914">
        <v>-1.4153729729730301E-2</v>
      </c>
      <c r="F3914">
        <v>10.07513</v>
      </c>
      <c r="G3914">
        <v>10.02139</v>
      </c>
      <c r="H3914">
        <v>10.01186</v>
      </c>
      <c r="I3914">
        <v>2.0650000000000002E-2</v>
      </c>
      <c r="J3914">
        <v>2.733E-2</v>
      </c>
      <c r="K3914">
        <v>3.1570000000000001E-2</v>
      </c>
      <c r="L3914">
        <v>8.9160000000000003E-2</v>
      </c>
      <c r="M3914" t="s">
        <v>3</v>
      </c>
    </row>
    <row r="3915" spans="1:13" x14ac:dyDescent="0.4">
      <c r="A3915">
        <v>61.7888824615384</v>
      </c>
      <c r="B3915">
        <v>216.513522461538</v>
      </c>
      <c r="C3915" s="1">
        <v>-1.0879220779215401E-4</v>
      </c>
      <c r="D3915">
        <v>1.02864935064934E-2</v>
      </c>
      <c r="E3915">
        <v>-1.75450649350688E-3</v>
      </c>
      <c r="F3915">
        <v>10.072319999999999</v>
      </c>
      <c r="G3915">
        <v>10.0299</v>
      </c>
      <c r="H3915">
        <v>10.013769999999999</v>
      </c>
      <c r="I3915">
        <v>2.5440000000000001E-2</v>
      </c>
      <c r="J3915">
        <v>2.7009999999999999E-2</v>
      </c>
      <c r="K3915">
        <v>3.8019999999999998E-2</v>
      </c>
      <c r="L3915">
        <v>9.3270000000000006E-2</v>
      </c>
      <c r="M3915" t="s">
        <v>3</v>
      </c>
    </row>
    <row r="3916" spans="1:13" x14ac:dyDescent="0.4">
      <c r="A3916">
        <v>61.678151759999999</v>
      </c>
      <c r="B3916">
        <v>216.54170176</v>
      </c>
      <c r="C3916">
        <v>-2.20329729729728E-3</v>
      </c>
      <c r="D3916">
        <v>1.1891621621621801E-2</v>
      </c>
      <c r="E3916">
        <v>-1.7180986486486301E-2</v>
      </c>
      <c r="F3916">
        <v>10.097519999999999</v>
      </c>
      <c r="G3916">
        <v>10.02895</v>
      </c>
      <c r="H3916">
        <v>10.01751</v>
      </c>
      <c r="I3916">
        <v>1.9949999999999999E-2</v>
      </c>
      <c r="J3916">
        <v>2.7439999999999999E-2</v>
      </c>
      <c r="K3916">
        <v>3.823E-2</v>
      </c>
      <c r="L3916">
        <v>0.11279</v>
      </c>
      <c r="M3916" t="s">
        <v>3</v>
      </c>
    </row>
    <row r="3917" spans="1:13" x14ac:dyDescent="0.4">
      <c r="A3917">
        <v>61.4972717692307</v>
      </c>
      <c r="B3917">
        <v>216.87061176923001</v>
      </c>
      <c r="C3917">
        <v>-9.1398701298701108E-3</v>
      </c>
      <c r="D3917" s="1">
        <v>3.5545454545479201E-4</v>
      </c>
      <c r="E3917">
        <v>-1.26348701298703E-2</v>
      </c>
      <c r="F3917">
        <v>10.1067</v>
      </c>
      <c r="G3917">
        <v>10.03988</v>
      </c>
      <c r="H3917">
        <v>10.00596</v>
      </c>
      <c r="I3917">
        <v>3.5700000000000003E-2</v>
      </c>
      <c r="J3917">
        <v>4.1579999999999999E-2</v>
      </c>
      <c r="K3917">
        <v>4.3339999999999997E-2</v>
      </c>
      <c r="L3917">
        <v>0.12523999999999999</v>
      </c>
      <c r="M3917" t="s">
        <v>3</v>
      </c>
    </row>
    <row r="3918" spans="1:13" x14ac:dyDescent="0.4">
      <c r="A3918">
        <v>61.408216119999999</v>
      </c>
      <c r="B3918">
        <v>216.04885311999999</v>
      </c>
      <c r="C3918">
        <v>-1.31231756756757E-2</v>
      </c>
      <c r="D3918">
        <v>-2.3399324324324299E-2</v>
      </c>
      <c r="E3918">
        <v>-1.0454945945945799E-2</v>
      </c>
      <c r="F3918">
        <v>10.069800000000001</v>
      </c>
      <c r="G3918">
        <v>10.01681</v>
      </c>
      <c r="H3918">
        <v>10.033289999999999</v>
      </c>
      <c r="I3918">
        <v>7.177E-2</v>
      </c>
      <c r="J3918">
        <v>6.6409999999999997E-2</v>
      </c>
      <c r="K3918">
        <v>6.4740000000000006E-2</v>
      </c>
      <c r="L3918">
        <v>0.13311999999999999</v>
      </c>
      <c r="M3918" t="s">
        <v>3</v>
      </c>
    </row>
    <row r="3919" spans="1:13" x14ac:dyDescent="0.4">
      <c r="A3919">
        <v>61.588048038461601</v>
      </c>
      <c r="B3919">
        <v>216.120764038461</v>
      </c>
      <c r="C3919">
        <v>-1.62122597402597E-2</v>
      </c>
      <c r="D3919">
        <v>-5.1289610389608801E-3</v>
      </c>
      <c r="E3919">
        <v>3.5687987012986901E-2</v>
      </c>
      <c r="F3919">
        <v>10.10801</v>
      </c>
      <c r="G3919">
        <v>10.0345</v>
      </c>
      <c r="H3919">
        <v>10.01562</v>
      </c>
      <c r="I3919">
        <v>2.392E-2</v>
      </c>
      <c r="J3919">
        <v>3.4880000000000001E-2</v>
      </c>
      <c r="K3919">
        <v>3.8929999999999999E-2</v>
      </c>
      <c r="L3919">
        <v>0.12548000000000001</v>
      </c>
      <c r="M3919" t="s">
        <v>3</v>
      </c>
    </row>
    <row r="3920" spans="1:13" x14ac:dyDescent="0.4">
      <c r="A3920">
        <v>61.453005559999902</v>
      </c>
      <c r="B3920">
        <v>217.12221256000001</v>
      </c>
      <c r="C3920">
        <v>2.2212432432431499E-3</v>
      </c>
      <c r="D3920">
        <v>-5.3309459459458097E-3</v>
      </c>
      <c r="E3920" s="1">
        <v>8.4418918918944402E-4</v>
      </c>
      <c r="F3920">
        <v>10.10951</v>
      </c>
      <c r="G3920">
        <v>10.03063</v>
      </c>
      <c r="H3920">
        <v>10.02453</v>
      </c>
      <c r="I3920">
        <v>2.2200000000000001E-2</v>
      </c>
      <c r="J3920">
        <v>3.0210000000000001E-2</v>
      </c>
      <c r="K3920">
        <v>3.1480000000000001E-2</v>
      </c>
      <c r="L3920">
        <v>0.12403</v>
      </c>
      <c r="M3920" t="s">
        <v>3</v>
      </c>
    </row>
    <row r="3921" spans="1:13" x14ac:dyDescent="0.4">
      <c r="A3921">
        <v>61.9165280384615</v>
      </c>
      <c r="B3921">
        <v>217.033636038461</v>
      </c>
      <c r="C3921">
        <v>4.7293246753247102E-3</v>
      </c>
      <c r="D3921">
        <v>9.1557142857140294E-3</v>
      </c>
      <c r="E3921">
        <v>-1.4583415584415E-2</v>
      </c>
      <c r="F3921">
        <v>10.102980000000001</v>
      </c>
      <c r="G3921">
        <v>10.03716</v>
      </c>
      <c r="H3921">
        <v>10.01652</v>
      </c>
      <c r="I3921">
        <v>3.3950000000000001E-2</v>
      </c>
      <c r="J3921">
        <v>2.7439999999999999E-2</v>
      </c>
      <c r="K3921">
        <v>3.415E-2</v>
      </c>
      <c r="L3921">
        <v>0.12130000000000001</v>
      </c>
      <c r="M3921" t="s">
        <v>3</v>
      </c>
    </row>
    <row r="3922" spans="1:13" x14ac:dyDescent="0.4">
      <c r="A3922">
        <v>61.5436055199999</v>
      </c>
      <c r="B3922">
        <v>217.25650052</v>
      </c>
      <c r="C3922">
        <v>-4.3810135135134596E-3</v>
      </c>
      <c r="D3922">
        <v>4.3102702702703197E-3</v>
      </c>
      <c r="E3922">
        <v>-5.5290000000002802E-3</v>
      </c>
      <c r="F3922">
        <v>10.106870000000001</v>
      </c>
      <c r="G3922">
        <v>10.041740000000001</v>
      </c>
      <c r="H3922">
        <v>10.010719999999999</v>
      </c>
      <c r="I3922">
        <v>0.03</v>
      </c>
      <c r="J3922">
        <v>3.0030000000000001E-2</v>
      </c>
      <c r="K3922">
        <v>3.977E-2</v>
      </c>
      <c r="L3922">
        <v>0.12665000000000001</v>
      </c>
      <c r="M3922" t="s">
        <v>3</v>
      </c>
    </row>
    <row r="3923" spans="1:13" x14ac:dyDescent="0.4">
      <c r="A3923">
        <v>60.566971461538401</v>
      </c>
      <c r="B3923">
        <v>217.48616146153799</v>
      </c>
      <c r="C3923">
        <v>-1.6266493506492999E-3</v>
      </c>
      <c r="D3923">
        <v>-2.2117142857142901E-2</v>
      </c>
      <c r="E3923">
        <v>2.0270870129870101E-2</v>
      </c>
      <c r="F3923">
        <v>10.10101</v>
      </c>
      <c r="G3923">
        <v>10.04241</v>
      </c>
      <c r="H3923">
        <v>10.00977</v>
      </c>
      <c r="I3923">
        <v>3.073E-2</v>
      </c>
      <c r="J3923">
        <v>2.7449999999999999E-2</v>
      </c>
      <c r="K3923">
        <v>3.4049999999999997E-2</v>
      </c>
      <c r="L3923">
        <v>0.11975</v>
      </c>
      <c r="M3923" t="s">
        <v>3</v>
      </c>
    </row>
    <row r="3924" spans="1:13" x14ac:dyDescent="0.4">
      <c r="A3924">
        <v>60.653565520000001</v>
      </c>
      <c r="B3924">
        <v>216.95971252000001</v>
      </c>
      <c r="C3924">
        <v>-6.09454054054058E-3</v>
      </c>
      <c r="D3924">
        <v>-7.1108108108106499E-3</v>
      </c>
      <c r="E3924">
        <v>1.1949432432433E-2</v>
      </c>
      <c r="F3924">
        <v>10.09337</v>
      </c>
      <c r="G3924">
        <v>10.044689999999999</v>
      </c>
      <c r="H3924">
        <v>10.01815</v>
      </c>
      <c r="I3924">
        <v>3.125E-2</v>
      </c>
      <c r="J3924">
        <v>2.989E-2</v>
      </c>
      <c r="K3924">
        <v>3.4389999999999997E-2</v>
      </c>
      <c r="L3924">
        <v>0.11366999999999999</v>
      </c>
      <c r="M3924" t="s">
        <v>3</v>
      </c>
    </row>
    <row r="3925" spans="1:13" x14ac:dyDescent="0.4">
      <c r="A3925">
        <v>60.497196692307597</v>
      </c>
      <c r="B3925">
        <v>217.044949692307</v>
      </c>
      <c r="C3925">
        <v>-4.2396103896103999E-3</v>
      </c>
      <c r="D3925">
        <v>-5.4692207792208401E-3</v>
      </c>
      <c r="E3925">
        <v>9.75383116883086E-3</v>
      </c>
      <c r="F3925">
        <v>10.09638</v>
      </c>
      <c r="G3925">
        <v>10.036110000000001</v>
      </c>
      <c r="H3925">
        <v>10.007440000000001</v>
      </c>
      <c r="I3925">
        <v>3.6249999999999998E-2</v>
      </c>
      <c r="J3925">
        <v>3.7789999999999997E-2</v>
      </c>
      <c r="K3925">
        <v>4.4409999999999998E-2</v>
      </c>
      <c r="L3925">
        <v>0.11996</v>
      </c>
      <c r="M3925" t="s">
        <v>3</v>
      </c>
    </row>
    <row r="3926" spans="1:13" x14ac:dyDescent="0.4">
      <c r="A3926">
        <v>60.407767</v>
      </c>
      <c r="B3926">
        <v>217.42215200000001</v>
      </c>
      <c r="C3926">
        <v>5.9250000000000396E-3</v>
      </c>
      <c r="D3926">
        <v>-1.1493376623376799E-2</v>
      </c>
      <c r="E3926">
        <v>6.7680649350649299E-3</v>
      </c>
      <c r="F3926">
        <v>10.09113</v>
      </c>
      <c r="G3926">
        <v>10.03251</v>
      </c>
      <c r="H3926">
        <v>10.02894</v>
      </c>
      <c r="I3926">
        <v>3.286E-2</v>
      </c>
      <c r="J3926">
        <v>2.5770000000000001E-2</v>
      </c>
      <c r="K3926">
        <v>4.7550000000000002E-2</v>
      </c>
      <c r="L3926">
        <v>0.11456</v>
      </c>
      <c r="M3926" t="s">
        <v>3</v>
      </c>
    </row>
    <row r="3927" spans="1:13" x14ac:dyDescent="0.4">
      <c r="A3927">
        <v>60.952638999999898</v>
      </c>
      <c r="B3927">
        <v>216.89777099999901</v>
      </c>
      <c r="C3927">
        <v>-1.0504027027026901E-2</v>
      </c>
      <c r="D3927">
        <v>4.1900000000002803E-3</v>
      </c>
      <c r="E3927">
        <v>5.2531891891891098E-3</v>
      </c>
      <c r="F3927">
        <v>10.10041</v>
      </c>
      <c r="G3927">
        <v>10.027290000000001</v>
      </c>
      <c r="H3927">
        <v>10.01817</v>
      </c>
      <c r="I3927">
        <v>3.236E-2</v>
      </c>
      <c r="J3927">
        <v>3.1699999999999999E-2</v>
      </c>
      <c r="K3927">
        <v>4.8529999999999997E-2</v>
      </c>
      <c r="L3927">
        <v>0.12159</v>
      </c>
      <c r="M3927" t="s">
        <v>3</v>
      </c>
    </row>
    <row r="3928" spans="1:13" x14ac:dyDescent="0.4">
      <c r="A3928">
        <v>61.295518080000001</v>
      </c>
      <c r="B3928">
        <v>217.360538079999</v>
      </c>
      <c r="C3928" s="1">
        <v>-4.8432432432432798E-4</v>
      </c>
      <c r="D3928">
        <v>9.3854054054055593E-3</v>
      </c>
      <c r="E3928">
        <v>-1.9925040540540302E-2</v>
      </c>
      <c r="F3928">
        <v>10.09464</v>
      </c>
      <c r="G3928">
        <v>10.02717</v>
      </c>
      <c r="H3928">
        <v>10.022690000000001</v>
      </c>
      <c r="I3928">
        <v>2.4760000000000001E-2</v>
      </c>
      <c r="J3928">
        <v>2.733E-2</v>
      </c>
      <c r="K3928">
        <v>4.5940000000000002E-2</v>
      </c>
      <c r="L3928">
        <v>0.11445</v>
      </c>
      <c r="M3928" t="s">
        <v>3</v>
      </c>
    </row>
    <row r="3929" spans="1:13" x14ac:dyDescent="0.4">
      <c r="A3929">
        <v>79.989509039999803</v>
      </c>
      <c r="B3929">
        <v>217.11469503999999</v>
      </c>
      <c r="C3929">
        <v>3.60768378378378E-2</v>
      </c>
      <c r="D3929">
        <v>0.209554459459459</v>
      </c>
      <c r="E3929">
        <v>-0.63436195945945895</v>
      </c>
      <c r="F3929">
        <v>10.155519999999999</v>
      </c>
      <c r="G3929">
        <v>10.15971</v>
      </c>
      <c r="H3929">
        <v>10.135</v>
      </c>
      <c r="I3929">
        <v>0.13727</v>
      </c>
      <c r="J3929">
        <v>0.37504999999999999</v>
      </c>
      <c r="K3929">
        <v>0.23557</v>
      </c>
      <c r="L3929">
        <v>0.37279000000000001</v>
      </c>
      <c r="M3929" t="s">
        <v>3</v>
      </c>
    </row>
    <row r="3930" spans="1:13" x14ac:dyDescent="0.4">
      <c r="A3930">
        <v>67.345681269230695</v>
      </c>
      <c r="B3930">
        <v>217.04931126923</v>
      </c>
      <c r="C3930">
        <v>-6.9310389610388601E-3</v>
      </c>
      <c r="D3930">
        <v>1.0213376623376499E-2</v>
      </c>
      <c r="E3930">
        <v>-9.6257025974025898E-2</v>
      </c>
      <c r="F3930">
        <v>10.09857</v>
      </c>
      <c r="G3930">
        <v>10.036759999999999</v>
      </c>
      <c r="H3930">
        <v>10.067119999999999</v>
      </c>
      <c r="I3930">
        <v>5.9110000000000003E-2</v>
      </c>
      <c r="J3930">
        <v>6.6009999999999999E-2</v>
      </c>
      <c r="K3930">
        <v>9.6170000000000005E-2</v>
      </c>
      <c r="L3930">
        <v>0.15317</v>
      </c>
      <c r="M3930" t="s">
        <v>3</v>
      </c>
    </row>
    <row r="3931" spans="1:13" x14ac:dyDescent="0.4">
      <c r="A3931">
        <v>50.932757615384602</v>
      </c>
      <c r="B3931">
        <v>209.316612615384</v>
      </c>
      <c r="C3931">
        <v>0.12376403896103801</v>
      </c>
      <c r="D3931">
        <v>-0.201197272727272</v>
      </c>
      <c r="E3931">
        <v>1.2734788311688301</v>
      </c>
      <c r="F3931">
        <v>9.9931099999999997</v>
      </c>
      <c r="G3931">
        <v>9.8728599999999993</v>
      </c>
      <c r="H3931">
        <v>9.9372600000000002</v>
      </c>
      <c r="I3931">
        <v>0.31761</v>
      </c>
      <c r="J3931">
        <v>1.1693199999999999</v>
      </c>
      <c r="K3931">
        <v>0.76527000000000001</v>
      </c>
      <c r="L3931">
        <v>0.78781000000000001</v>
      </c>
      <c r="M3931" t="s">
        <v>3</v>
      </c>
    </row>
    <row r="3932" spans="1:13" x14ac:dyDescent="0.4">
      <c r="A3932">
        <v>67.850001680000005</v>
      </c>
      <c r="B3932">
        <v>218.06760168</v>
      </c>
      <c r="C3932">
        <v>-1.6326216216215599E-3</v>
      </c>
      <c r="D3932">
        <v>-1.69525675675672E-2</v>
      </c>
      <c r="E3932">
        <v>5.6459986486486598E-2</v>
      </c>
      <c r="F3932">
        <v>10.080539999999999</v>
      </c>
      <c r="G3932">
        <v>10.12068</v>
      </c>
      <c r="H3932">
        <v>10.14936</v>
      </c>
      <c r="I3932">
        <v>0.20397999999999999</v>
      </c>
      <c r="J3932">
        <v>0.26921</v>
      </c>
      <c r="K3932">
        <v>0.41865999999999998</v>
      </c>
      <c r="L3932">
        <v>0.25925999999999999</v>
      </c>
      <c r="M3932" t="s">
        <v>3</v>
      </c>
    </row>
    <row r="3933" spans="1:13" x14ac:dyDescent="0.4">
      <c r="A3933">
        <v>65.608601269230704</v>
      </c>
      <c r="B3933">
        <v>216.57144126923001</v>
      </c>
      <c r="C3933">
        <v>-4.58870129870129E-3</v>
      </c>
      <c r="D3933">
        <v>-1.6043636363636499E-2</v>
      </c>
      <c r="E3933">
        <v>-1.3017837662337601E-2</v>
      </c>
      <c r="F3933">
        <v>10.10332</v>
      </c>
      <c r="G3933">
        <v>10.03481</v>
      </c>
      <c r="H3933">
        <v>10.01702</v>
      </c>
      <c r="I3933">
        <v>2.7089999999999999E-2</v>
      </c>
      <c r="J3933">
        <v>3.286E-2</v>
      </c>
      <c r="K3933">
        <v>4.342E-2</v>
      </c>
      <c r="L3933">
        <v>0.12288</v>
      </c>
      <c r="M3933" t="s">
        <v>3</v>
      </c>
    </row>
    <row r="3934" spans="1:13" x14ac:dyDescent="0.4">
      <c r="A3934">
        <v>66.582725119999793</v>
      </c>
      <c r="B3934">
        <v>216.51985511999999</v>
      </c>
      <c r="C3934" s="1">
        <v>-8.8148648648648197E-4</v>
      </c>
      <c r="D3934">
        <v>5.9755405405402997E-3</v>
      </c>
      <c r="E3934">
        <v>2.7825405405405199E-3</v>
      </c>
      <c r="F3934">
        <v>10.09674</v>
      </c>
      <c r="G3934">
        <v>10.0418</v>
      </c>
      <c r="H3934">
        <v>10.032909999999999</v>
      </c>
      <c r="I3934">
        <v>3.1519999999999999E-2</v>
      </c>
      <c r="J3934">
        <v>2.6249999999999999E-2</v>
      </c>
      <c r="K3934">
        <v>3.8800000000000001E-2</v>
      </c>
      <c r="L3934">
        <v>0.12076000000000001</v>
      </c>
      <c r="M3934" t="s">
        <v>3</v>
      </c>
    </row>
    <row r="3935" spans="1:13" x14ac:dyDescent="0.4">
      <c r="A3935">
        <v>66.508554346153602</v>
      </c>
      <c r="B3935">
        <v>216.55702434615401</v>
      </c>
      <c r="C3935">
        <v>-1.35870129870126E-3</v>
      </c>
      <c r="D3935">
        <v>1.3424805194805E-2</v>
      </c>
      <c r="E3935">
        <v>-8.3748961038960998E-3</v>
      </c>
      <c r="F3935">
        <v>10.09196</v>
      </c>
      <c r="G3935">
        <v>10.01515</v>
      </c>
      <c r="H3935">
        <v>10.01479</v>
      </c>
      <c r="I3935">
        <v>2.945E-2</v>
      </c>
      <c r="J3935">
        <v>2.9680000000000002E-2</v>
      </c>
      <c r="K3935">
        <v>3.9269999999999999E-2</v>
      </c>
      <c r="L3935">
        <v>0.107</v>
      </c>
      <c r="M3935" t="s">
        <v>3</v>
      </c>
    </row>
    <row r="3936" spans="1:13" x14ac:dyDescent="0.4">
      <c r="A3936">
        <v>66.596054440000003</v>
      </c>
      <c r="B3936">
        <v>217.44559043999999</v>
      </c>
      <c r="C3936">
        <v>-2.8205945945944501E-3</v>
      </c>
      <c r="D3936">
        <v>6.2905405405404204E-3</v>
      </c>
      <c r="E3936">
        <v>-4.6535783783783702E-2</v>
      </c>
      <c r="F3936">
        <v>10.093999999999999</v>
      </c>
      <c r="G3936">
        <v>10.03689</v>
      </c>
      <c r="H3936">
        <v>10.02595</v>
      </c>
      <c r="I3936">
        <v>2.333E-2</v>
      </c>
      <c r="J3936">
        <v>2.8170000000000001E-2</v>
      </c>
      <c r="K3936">
        <v>3.5569999999999997E-2</v>
      </c>
      <c r="L3936">
        <v>0.11418</v>
      </c>
      <c r="M3936" t="s">
        <v>3</v>
      </c>
    </row>
    <row r="3937" spans="1:13" x14ac:dyDescent="0.4">
      <c r="A3937">
        <v>65.461461923076996</v>
      </c>
      <c r="B3937">
        <v>217.20340592307599</v>
      </c>
      <c r="C3937">
        <v>1.6214805194805001E-3</v>
      </c>
      <c r="D3937">
        <v>-1.36511688311688E-2</v>
      </c>
      <c r="E3937">
        <v>9.4551298701298601E-3</v>
      </c>
      <c r="F3937">
        <v>10.09836</v>
      </c>
      <c r="G3937">
        <v>10.022550000000001</v>
      </c>
      <c r="H3937">
        <v>10.029</v>
      </c>
      <c r="I3937">
        <v>2.5000000000000001E-2</v>
      </c>
      <c r="J3937">
        <v>3.0179999999999998E-2</v>
      </c>
      <c r="K3937">
        <v>4.4350000000000001E-2</v>
      </c>
      <c r="L3937">
        <v>0.11745999999999999</v>
      </c>
      <c r="M3937" t="s">
        <v>3</v>
      </c>
    </row>
    <row r="3938" spans="1:13" x14ac:dyDescent="0.4">
      <c r="A3938">
        <v>66.807603199999903</v>
      </c>
      <c r="B3938">
        <v>217.05614319999901</v>
      </c>
      <c r="C3938" s="1">
        <v>1.3054054054049499E-4</v>
      </c>
      <c r="D3938">
        <v>1.55155405405403E-2</v>
      </c>
      <c r="E3938" s="1">
        <v>-7.5514864864863998E-4</v>
      </c>
      <c r="F3938">
        <v>10.09381</v>
      </c>
      <c r="G3938">
        <v>10.044729999999999</v>
      </c>
      <c r="H3938">
        <v>10.037570000000001</v>
      </c>
      <c r="I3938">
        <v>3.5770000000000003E-2</v>
      </c>
      <c r="J3938">
        <v>2.6839999999999999E-2</v>
      </c>
      <c r="K3938">
        <v>4.2930000000000003E-2</v>
      </c>
      <c r="L3938">
        <v>0.12136</v>
      </c>
      <c r="M3938" t="s">
        <v>3</v>
      </c>
    </row>
    <row r="3939" spans="1:13" x14ac:dyDescent="0.4">
      <c r="A3939">
        <v>65.994421653846302</v>
      </c>
      <c r="B3939">
        <v>217.38360165384501</v>
      </c>
      <c r="C3939">
        <v>1.0958441558440999E-3</v>
      </c>
      <c r="D3939">
        <v>3.7414285714287101E-3</v>
      </c>
      <c r="E3939">
        <v>2.3838961038961E-2</v>
      </c>
      <c r="F3939">
        <v>10.09146</v>
      </c>
      <c r="G3939">
        <v>10.02594</v>
      </c>
      <c r="H3939">
        <v>10.02318</v>
      </c>
      <c r="I3939">
        <v>2.9180000000000001E-2</v>
      </c>
      <c r="J3939">
        <v>3.3529999999999997E-2</v>
      </c>
      <c r="K3939">
        <v>3.6830000000000002E-2</v>
      </c>
      <c r="L3939">
        <v>0.10946</v>
      </c>
      <c r="M3939" t="s">
        <v>3</v>
      </c>
    </row>
    <row r="3940" spans="1:13" x14ac:dyDescent="0.4">
      <c r="A3940">
        <v>63.276219519999898</v>
      </c>
      <c r="B3940">
        <v>215.159769519999</v>
      </c>
      <c r="C3940">
        <v>-3.01539189189188E-2</v>
      </c>
      <c r="D3940">
        <v>-1.00695945945945E-2</v>
      </c>
      <c r="E3940">
        <v>1.8143655405405398E-2</v>
      </c>
      <c r="F3940">
        <v>10.1046</v>
      </c>
      <c r="G3940">
        <v>10.047829999999999</v>
      </c>
      <c r="H3940">
        <v>10.012890000000001</v>
      </c>
      <c r="I3940">
        <v>5.8749999999999997E-2</v>
      </c>
      <c r="J3940">
        <v>7.6859999999999998E-2</v>
      </c>
      <c r="K3940">
        <v>7.0680000000000007E-2</v>
      </c>
      <c r="L3940">
        <v>0.14692</v>
      </c>
      <c r="M3940" t="s">
        <v>3</v>
      </c>
    </row>
    <row r="3941" spans="1:13" x14ac:dyDescent="0.4">
      <c r="A3941">
        <v>64.188002307692301</v>
      </c>
      <c r="B3941">
        <v>216.462865307692</v>
      </c>
      <c r="C3941">
        <v>-1.5882467532466701E-3</v>
      </c>
      <c r="D3941">
        <v>1.27096103896105E-2</v>
      </c>
      <c r="E3941">
        <v>-2.9672324675324602E-2</v>
      </c>
      <c r="F3941">
        <v>10.095980000000001</v>
      </c>
      <c r="G3941">
        <v>10.02394</v>
      </c>
      <c r="H3941">
        <v>10.02853</v>
      </c>
      <c r="I3941">
        <v>2.9909999999999999E-2</v>
      </c>
      <c r="J3941">
        <v>4.0160000000000001E-2</v>
      </c>
      <c r="K3941">
        <v>4.0300000000000002E-2</v>
      </c>
      <c r="L3941">
        <v>0.11711000000000001</v>
      </c>
      <c r="M3941" t="s">
        <v>3</v>
      </c>
    </row>
    <row r="3942" spans="1:13" x14ac:dyDescent="0.4">
      <c r="A3942">
        <v>62.777596600000003</v>
      </c>
      <c r="B3942">
        <v>216.16346259999901</v>
      </c>
      <c r="C3942">
        <v>-8.1730945945946293E-3</v>
      </c>
      <c r="D3942">
        <v>-1.53054054054057E-2</v>
      </c>
      <c r="E3942">
        <v>-1.6928337837837801E-2</v>
      </c>
      <c r="F3942">
        <v>10.094939999999999</v>
      </c>
      <c r="G3942">
        <v>10.026400000000001</v>
      </c>
      <c r="H3942">
        <v>10.030950000000001</v>
      </c>
      <c r="I3942">
        <v>1.788E-2</v>
      </c>
      <c r="J3942">
        <v>3.5540000000000002E-2</v>
      </c>
      <c r="K3942">
        <v>4.2070000000000003E-2</v>
      </c>
      <c r="L3942">
        <v>0.11554</v>
      </c>
      <c r="M3942" t="s">
        <v>3</v>
      </c>
    </row>
    <row r="3943" spans="1:13" x14ac:dyDescent="0.4">
      <c r="A3943">
        <v>64.406764769230705</v>
      </c>
      <c r="B3943">
        <v>216.99138876923001</v>
      </c>
      <c r="C3943">
        <v>1.6963506493506799E-3</v>
      </c>
      <c r="D3943">
        <v>1.12155844155846E-2</v>
      </c>
      <c r="E3943">
        <v>-2.2385818181818101E-2</v>
      </c>
      <c r="F3943">
        <v>10.104939999999999</v>
      </c>
      <c r="G3943">
        <v>10.0306</v>
      </c>
      <c r="H3943">
        <v>10.031790000000001</v>
      </c>
      <c r="I3943">
        <v>2.8629999999999999E-2</v>
      </c>
      <c r="J3943">
        <v>3.9980000000000002E-2</v>
      </c>
      <c r="K3943">
        <v>5.704E-2</v>
      </c>
      <c r="L3943">
        <v>0.13170999999999999</v>
      </c>
      <c r="M3943" t="s">
        <v>3</v>
      </c>
    </row>
    <row r="3944" spans="1:13" x14ac:dyDescent="0.4">
      <c r="A3944">
        <v>62.599878320000002</v>
      </c>
      <c r="B3944">
        <v>216.56177632000001</v>
      </c>
      <c r="C3944">
        <v>-1.6179999999999799E-3</v>
      </c>
      <c r="D3944">
        <v>-2.83664864864864E-2</v>
      </c>
      <c r="E3944">
        <v>6.8844500000000003E-2</v>
      </c>
      <c r="F3944">
        <v>10.09427</v>
      </c>
      <c r="G3944">
        <v>10.03337</v>
      </c>
      <c r="H3944">
        <v>10.02657</v>
      </c>
      <c r="I3944">
        <v>3.2539999999999999E-2</v>
      </c>
      <c r="J3944">
        <v>3.7830000000000003E-2</v>
      </c>
      <c r="K3944">
        <v>4.9660000000000003E-2</v>
      </c>
      <c r="L3944">
        <v>0.11945</v>
      </c>
      <c r="M3944" t="s">
        <v>3</v>
      </c>
    </row>
    <row r="3945" spans="1:13" x14ac:dyDescent="0.4">
      <c r="A3945">
        <v>67.642727799999605</v>
      </c>
      <c r="B3945">
        <v>221.93508779999999</v>
      </c>
      <c r="C3945">
        <v>9.8395945945946896E-3</v>
      </c>
      <c r="D3945">
        <v>9.3344594594595692E-3</v>
      </c>
      <c r="E3945">
        <v>-1.7254508108108101E-2</v>
      </c>
      <c r="F3945">
        <v>10.106</v>
      </c>
      <c r="G3945">
        <v>10.032679999999999</v>
      </c>
      <c r="H3945">
        <v>10.049569999999999</v>
      </c>
      <c r="I3945">
        <v>0.10643</v>
      </c>
      <c r="J3945">
        <v>0.10104</v>
      </c>
      <c r="K3945">
        <v>0.1249</v>
      </c>
      <c r="L3945">
        <v>0.20150000000000001</v>
      </c>
      <c r="M3945" t="s">
        <v>3</v>
      </c>
    </row>
    <row r="3946" spans="1:13" x14ac:dyDescent="0.4">
      <c r="A3946">
        <v>68.200670461538394</v>
      </c>
      <c r="B3946">
        <v>221.178868461538</v>
      </c>
      <c r="C3946">
        <v>2.6511662337662199E-2</v>
      </c>
      <c r="D3946">
        <v>4.3568831168831298E-2</v>
      </c>
      <c r="E3946">
        <v>-9.5596822077922E-2</v>
      </c>
      <c r="F3946">
        <v>10.08719</v>
      </c>
      <c r="G3946">
        <v>10.027340000000001</v>
      </c>
      <c r="H3946">
        <v>10.0451</v>
      </c>
      <c r="I3946">
        <v>0.18639</v>
      </c>
      <c r="J3946">
        <v>0.15604999999999999</v>
      </c>
      <c r="K3946">
        <v>0.19003</v>
      </c>
      <c r="L3946">
        <v>0.27623999999999999</v>
      </c>
      <c r="M3946" t="s">
        <v>3</v>
      </c>
    </row>
    <row r="3947" spans="1:13" x14ac:dyDescent="0.4">
      <c r="A3947">
        <v>66.006553076923097</v>
      </c>
      <c r="B3947">
        <v>219.891758076923</v>
      </c>
      <c r="C3947">
        <v>-6.5834415584414899E-3</v>
      </c>
      <c r="D3947">
        <v>-1.5649090909090901E-2</v>
      </c>
      <c r="E3947">
        <v>6.3608746753246695E-2</v>
      </c>
      <c r="F3947">
        <v>10.09328</v>
      </c>
      <c r="G3947">
        <v>10.03412</v>
      </c>
      <c r="H3947">
        <v>10.052009999999999</v>
      </c>
      <c r="I3947">
        <v>2.7099999999999999E-2</v>
      </c>
      <c r="J3947">
        <v>4.0079999999999998E-2</v>
      </c>
      <c r="K3947">
        <v>5.6030000000000003E-2</v>
      </c>
      <c r="L3947">
        <v>0.12981000000000001</v>
      </c>
      <c r="M3947" t="s">
        <v>3</v>
      </c>
    </row>
    <row r="3948" spans="1:13" x14ac:dyDescent="0.4">
      <c r="A3948">
        <v>67.489399230769095</v>
      </c>
      <c r="B3948">
        <v>220.74497923076899</v>
      </c>
      <c r="C3948">
        <v>-3.4053246753246199E-3</v>
      </c>
      <c r="D3948">
        <v>5.63064935064934E-3</v>
      </c>
      <c r="E3948">
        <v>-2.2611036363636299E-2</v>
      </c>
      <c r="F3948">
        <v>10.107950000000001</v>
      </c>
      <c r="G3948">
        <v>10.035640000000001</v>
      </c>
      <c r="H3948">
        <v>10.027340000000001</v>
      </c>
      <c r="I3948">
        <v>2.35E-2</v>
      </c>
      <c r="J3948">
        <v>4.0500000000000001E-2</v>
      </c>
      <c r="K3948">
        <v>5.1999999999999998E-2</v>
      </c>
      <c r="L3948">
        <v>0.13319</v>
      </c>
      <c r="M3948" t="s">
        <v>3</v>
      </c>
    </row>
    <row r="3949" spans="1:13" x14ac:dyDescent="0.4">
      <c r="A3949">
        <v>66.908228039999898</v>
      </c>
      <c r="B3949">
        <v>220.79597404</v>
      </c>
      <c r="C3949" s="1">
        <v>5.9148648648661001E-4</v>
      </c>
      <c r="D3949">
        <v>1.38364864864864E-2</v>
      </c>
      <c r="E3949">
        <v>-2.6212466216216201E-2</v>
      </c>
      <c r="F3949">
        <v>10.09503</v>
      </c>
      <c r="G3949">
        <v>10.03468</v>
      </c>
      <c r="H3949">
        <v>10.03275</v>
      </c>
      <c r="I3949">
        <v>3.8210000000000001E-2</v>
      </c>
      <c r="J3949">
        <v>3.4729999999999997E-2</v>
      </c>
      <c r="K3949">
        <v>4.9739999999999999E-2</v>
      </c>
      <c r="L3949">
        <v>0.12318</v>
      </c>
      <c r="M3949" t="s">
        <v>3</v>
      </c>
    </row>
    <row r="3950" spans="1:13" x14ac:dyDescent="0.4">
      <c r="A3950">
        <v>67.450040919999907</v>
      </c>
      <c r="B3950">
        <v>220.18055092</v>
      </c>
      <c r="C3950">
        <v>2.1108108108107799E-3</v>
      </c>
      <c r="D3950">
        <v>1.75256756756732E-3</v>
      </c>
      <c r="E3950">
        <v>-2.33438648648648E-2</v>
      </c>
      <c r="F3950">
        <v>10.08999</v>
      </c>
      <c r="G3950">
        <v>10.03097</v>
      </c>
      <c r="H3950">
        <v>10.02877</v>
      </c>
      <c r="I3950">
        <v>2.1770000000000001E-2</v>
      </c>
      <c r="J3950">
        <v>3.882E-2</v>
      </c>
      <c r="K3950">
        <v>5.4109999999999998E-2</v>
      </c>
      <c r="L3950">
        <v>0.11885</v>
      </c>
      <c r="M3950" t="s">
        <v>3</v>
      </c>
    </row>
    <row r="3951" spans="1:13" x14ac:dyDescent="0.4">
      <c r="A3951">
        <v>65.695627307692206</v>
      </c>
      <c r="B3951">
        <v>220.50342230769201</v>
      </c>
      <c r="C3951">
        <v>-1.9527922077922999E-3</v>
      </c>
      <c r="D3951">
        <v>2.5909090909090899E-3</v>
      </c>
      <c r="E3951">
        <v>2.2492872727272701E-2</v>
      </c>
      <c r="F3951">
        <v>10.10139</v>
      </c>
      <c r="G3951">
        <v>10.03721</v>
      </c>
      <c r="H3951">
        <v>10.03515</v>
      </c>
      <c r="I3951">
        <v>2.988E-2</v>
      </c>
      <c r="J3951">
        <v>2.9729999999999999E-2</v>
      </c>
      <c r="K3951">
        <v>3.1719999999999998E-2</v>
      </c>
      <c r="L3951">
        <v>0.12137000000000001</v>
      </c>
      <c r="M3951" t="s">
        <v>3</v>
      </c>
    </row>
    <row r="3952" spans="1:13" x14ac:dyDescent="0.4">
      <c r="A3952">
        <v>66.420568040000006</v>
      </c>
      <c r="B3952">
        <v>221.45269804</v>
      </c>
      <c r="C3952" s="1">
        <v>7.1905405405414896E-4</v>
      </c>
      <c r="D3952">
        <v>1.1887027027026899E-2</v>
      </c>
      <c r="E3952">
        <v>-5.6788298648648601E-2</v>
      </c>
      <c r="F3952">
        <v>10.104229999999999</v>
      </c>
      <c r="G3952">
        <v>10.037559999999999</v>
      </c>
      <c r="H3952">
        <v>10.03125</v>
      </c>
      <c r="I3952">
        <v>2.0119999999999999E-2</v>
      </c>
      <c r="J3952">
        <v>3.1789999999999999E-2</v>
      </c>
      <c r="K3952">
        <v>3.8679999999999999E-2</v>
      </c>
      <c r="L3952">
        <v>0.12547</v>
      </c>
      <c r="M3952" t="s">
        <v>3</v>
      </c>
    </row>
    <row r="3953" spans="1:13" x14ac:dyDescent="0.4">
      <c r="A3953">
        <v>65.656650346153896</v>
      </c>
      <c r="B3953">
        <v>221.60058034615301</v>
      </c>
      <c r="C3953">
        <v>1.8477922077921999E-3</v>
      </c>
      <c r="D3953">
        <v>4.0174025974024901E-3</v>
      </c>
      <c r="E3953">
        <v>-6.6817233766232704E-3</v>
      </c>
      <c r="F3953">
        <v>10.10412</v>
      </c>
      <c r="G3953">
        <v>10.034700000000001</v>
      </c>
      <c r="H3953">
        <v>10.027839999999999</v>
      </c>
      <c r="I3953">
        <v>3.0790000000000001E-2</v>
      </c>
      <c r="J3953">
        <v>4.8660000000000002E-2</v>
      </c>
      <c r="K3953">
        <v>3.499E-2</v>
      </c>
      <c r="L3953">
        <v>0.12828000000000001</v>
      </c>
      <c r="M3953" t="s">
        <v>3</v>
      </c>
    </row>
    <row r="3954" spans="1:13" x14ac:dyDescent="0.4">
      <c r="A3954">
        <v>66.622982919999899</v>
      </c>
      <c r="B3954">
        <v>221.63071291999901</v>
      </c>
      <c r="C3954">
        <v>2.31640540540538E-3</v>
      </c>
      <c r="D3954">
        <v>1.0267432432432499E-2</v>
      </c>
      <c r="E3954">
        <v>-1.23090689189189E-2</v>
      </c>
      <c r="F3954">
        <v>10.09862</v>
      </c>
      <c r="G3954">
        <v>10.04083</v>
      </c>
      <c r="H3954">
        <v>10.03792</v>
      </c>
      <c r="I3954">
        <v>2.596E-2</v>
      </c>
      <c r="J3954">
        <v>2.8830000000000001E-2</v>
      </c>
      <c r="K3954">
        <v>4.897E-2</v>
      </c>
      <c r="L3954">
        <v>0.12639</v>
      </c>
      <c r="M3954" t="s">
        <v>3</v>
      </c>
    </row>
    <row r="3955" spans="1:13" x14ac:dyDescent="0.4">
      <c r="A3955">
        <v>62.861662520000003</v>
      </c>
      <c r="B3955">
        <v>213.00997851999901</v>
      </c>
      <c r="C3955">
        <v>1.84508108108107E-3</v>
      </c>
      <c r="D3955">
        <v>-1.18268918918919E-2</v>
      </c>
      <c r="E3955">
        <v>3.45911351351351E-2</v>
      </c>
      <c r="F3955">
        <v>10.096120000000001</v>
      </c>
      <c r="G3955">
        <v>10.02862</v>
      </c>
      <c r="H3955">
        <v>10.018470000000001</v>
      </c>
      <c r="I3955">
        <v>3.9079999999999997E-2</v>
      </c>
      <c r="J3955">
        <v>5.0040000000000001E-2</v>
      </c>
      <c r="K3955">
        <v>6.3570000000000002E-2</v>
      </c>
      <c r="L3955">
        <v>0.13152</v>
      </c>
      <c r="M3955" t="s">
        <v>3</v>
      </c>
    </row>
    <row r="3956" spans="1:13" x14ac:dyDescent="0.4">
      <c r="A3956">
        <v>62.131073038461601</v>
      </c>
      <c r="B3956">
        <v>216.56001303846099</v>
      </c>
      <c r="C3956">
        <v>-2.7564415584415601E-2</v>
      </c>
      <c r="D3956">
        <v>-8.3482987012986995E-2</v>
      </c>
      <c r="E3956">
        <v>0.17551284415584401</v>
      </c>
      <c r="F3956">
        <v>10.100809999999999</v>
      </c>
      <c r="G3956">
        <v>10.03058</v>
      </c>
      <c r="H3956">
        <v>9.9937000000000005</v>
      </c>
      <c r="I3956">
        <v>3.5869999999999999E-2</v>
      </c>
      <c r="J3956">
        <v>7.7259999999999995E-2</v>
      </c>
      <c r="K3956">
        <v>6.0539999999999997E-2</v>
      </c>
      <c r="L3956">
        <v>0.14044000000000001</v>
      </c>
      <c r="M3956" t="s">
        <v>3</v>
      </c>
    </row>
    <row r="3957" spans="1:13" x14ac:dyDescent="0.4">
      <c r="A3957">
        <v>64.408695038461502</v>
      </c>
      <c r="B3957">
        <v>213.307690038461</v>
      </c>
      <c r="C3957">
        <v>1.0947727272727199E-2</v>
      </c>
      <c r="D3957">
        <v>-5.1835714285714402E-2</v>
      </c>
      <c r="E3957" s="1">
        <v>-4.7627272727273202E-4</v>
      </c>
      <c r="F3957">
        <v>10.10266</v>
      </c>
      <c r="G3957">
        <v>10.02688</v>
      </c>
      <c r="H3957">
        <v>10.049630000000001</v>
      </c>
      <c r="I3957">
        <v>0.10281</v>
      </c>
      <c r="J3957">
        <v>8.6260000000000003E-2</v>
      </c>
      <c r="K3957">
        <v>6.1679999999999999E-2</v>
      </c>
      <c r="L3957">
        <v>0.16611999999999999</v>
      </c>
      <c r="M3957" t="s">
        <v>3</v>
      </c>
    </row>
    <row r="3958" spans="1:13" x14ac:dyDescent="0.4">
      <c r="A3958">
        <v>65.469361919999997</v>
      </c>
      <c r="B3958">
        <v>210.307231919999</v>
      </c>
      <c r="C3958">
        <v>-1.24483783783782E-2</v>
      </c>
      <c r="D3958">
        <v>-9.1235135135134902E-3</v>
      </c>
      <c r="E3958">
        <v>6.9092797297297295E-2</v>
      </c>
      <c r="F3958">
        <v>10.091530000000001</v>
      </c>
      <c r="G3958">
        <v>10.02352</v>
      </c>
      <c r="H3958">
        <v>10.028040000000001</v>
      </c>
      <c r="I3958">
        <v>6.2710000000000002E-2</v>
      </c>
      <c r="J3958">
        <v>8.2280000000000006E-2</v>
      </c>
      <c r="K3958">
        <v>6.5449999999999994E-2</v>
      </c>
      <c r="L3958">
        <v>0.15114</v>
      </c>
      <c r="M3958" t="s">
        <v>3</v>
      </c>
    </row>
    <row r="3959" spans="1:13" x14ac:dyDescent="0.4">
      <c r="A3959">
        <v>63.262521115384402</v>
      </c>
      <c r="B3959">
        <v>207.33028511538501</v>
      </c>
      <c r="C3959">
        <v>5.3796623376624296E-3</v>
      </c>
      <c r="D3959">
        <v>-1.7216233766233699E-2</v>
      </c>
      <c r="E3959">
        <v>7.8849571428571394E-2</v>
      </c>
      <c r="F3959">
        <v>10.09332</v>
      </c>
      <c r="G3959">
        <v>10.023440000000001</v>
      </c>
      <c r="H3959">
        <v>10.03857</v>
      </c>
      <c r="I3959">
        <v>5.042E-2</v>
      </c>
      <c r="J3959">
        <v>5.663E-2</v>
      </c>
      <c r="K3959">
        <v>5.4089999999999999E-2</v>
      </c>
      <c r="L3959">
        <v>0.12920000000000001</v>
      </c>
      <c r="M3959" t="s">
        <v>3</v>
      </c>
    </row>
    <row r="3960" spans="1:13" x14ac:dyDescent="0.4">
      <c r="A3960">
        <v>63.471777040000099</v>
      </c>
      <c r="B3960">
        <v>207.059057039999</v>
      </c>
      <c r="C3960">
        <v>3.71208108108107E-2</v>
      </c>
      <c r="D3960">
        <v>-6.4152162162161894E-2</v>
      </c>
      <c r="E3960">
        <v>-3.0389986486486401E-2</v>
      </c>
      <c r="F3960">
        <v>10.07586</v>
      </c>
      <c r="G3960">
        <v>10.01754</v>
      </c>
      <c r="H3960">
        <v>10.042960000000001</v>
      </c>
      <c r="I3960">
        <v>6.8870000000000001E-2</v>
      </c>
      <c r="J3960">
        <v>0.18665000000000001</v>
      </c>
      <c r="K3960">
        <v>6.5799999999999997E-2</v>
      </c>
      <c r="L3960">
        <v>0.18958</v>
      </c>
      <c r="M3960" t="s">
        <v>3</v>
      </c>
    </row>
    <row r="3961" spans="1:13" x14ac:dyDescent="0.4">
      <c r="A3961">
        <v>67.227648807692304</v>
      </c>
      <c r="B3961">
        <v>204.01234380769199</v>
      </c>
      <c r="C3961">
        <v>-4.9716883116884304E-3</v>
      </c>
      <c r="D3961">
        <v>-1.0448051948049901E-3</v>
      </c>
      <c r="E3961">
        <v>2.2182935064934999E-2</v>
      </c>
      <c r="F3961">
        <v>10.09117</v>
      </c>
      <c r="G3961">
        <v>10.020709999999999</v>
      </c>
      <c r="H3961">
        <v>10.02918</v>
      </c>
      <c r="I3961">
        <v>3.8960000000000002E-2</v>
      </c>
      <c r="J3961">
        <v>4.5530000000000001E-2</v>
      </c>
      <c r="K3961">
        <v>5.697E-2</v>
      </c>
      <c r="L3961">
        <v>0.12345</v>
      </c>
      <c r="M3961" t="s">
        <v>3</v>
      </c>
    </row>
    <row r="3962" spans="1:13" x14ac:dyDescent="0.4">
      <c r="A3962">
        <v>72.644933919999801</v>
      </c>
      <c r="B3962">
        <v>209.64679391999999</v>
      </c>
      <c r="C3962">
        <v>-5.6693648648648599E-2</v>
      </c>
      <c r="D3962">
        <v>-5.8996486486486699E-2</v>
      </c>
      <c r="E3962">
        <v>5.5792891891891898E-2</v>
      </c>
      <c r="F3962">
        <v>10.107849999999999</v>
      </c>
      <c r="G3962">
        <v>10.032500000000001</v>
      </c>
      <c r="H3962">
        <v>10.03558</v>
      </c>
      <c r="I3962">
        <v>9.1319999999999998E-2</v>
      </c>
      <c r="J3962">
        <v>0.23427000000000001</v>
      </c>
      <c r="K3962">
        <v>0.18312</v>
      </c>
      <c r="L3962">
        <v>0.2792</v>
      </c>
      <c r="M3962" t="s">
        <v>3</v>
      </c>
    </row>
    <row r="3963" spans="1:13" x14ac:dyDescent="0.4">
      <c r="A3963">
        <v>65.211800769230706</v>
      </c>
      <c r="B3963">
        <v>202.58112076923001</v>
      </c>
      <c r="C3963">
        <v>-1.5323844155844099E-2</v>
      </c>
      <c r="D3963">
        <v>3.8368701298701499E-2</v>
      </c>
      <c r="E3963">
        <v>0.19522277922077899</v>
      </c>
      <c r="F3963">
        <v>10.10825</v>
      </c>
      <c r="G3963">
        <v>10.01904</v>
      </c>
      <c r="H3963">
        <v>10.034459999999999</v>
      </c>
      <c r="I3963">
        <v>6.8870000000000001E-2</v>
      </c>
      <c r="J3963">
        <v>0.12069000000000001</v>
      </c>
      <c r="K3963">
        <v>8.9300000000000004E-2</v>
      </c>
      <c r="L3963">
        <v>0.19039</v>
      </c>
      <c r="M3963" t="s">
        <v>3</v>
      </c>
    </row>
    <row r="3964" spans="1:13" x14ac:dyDescent="0.4">
      <c r="A3964">
        <v>65.281543479999996</v>
      </c>
      <c r="B3964">
        <v>206.12388947999901</v>
      </c>
      <c r="C3964">
        <v>-7.8267837837838194E-3</v>
      </c>
      <c r="D3964">
        <v>2.5765540540540699E-2</v>
      </c>
      <c r="E3964">
        <v>-3.1236905405405399E-2</v>
      </c>
      <c r="F3964">
        <v>10.097200000000001</v>
      </c>
      <c r="G3964">
        <v>10.019489999999999</v>
      </c>
      <c r="H3964">
        <v>10.03336</v>
      </c>
      <c r="I3964">
        <v>5.7680000000000002E-2</v>
      </c>
      <c r="J3964">
        <v>3.5830000000000001E-2</v>
      </c>
      <c r="K3964">
        <v>6.6479999999999997E-2</v>
      </c>
      <c r="L3964">
        <v>0.13122</v>
      </c>
      <c r="M3964" t="s">
        <v>3</v>
      </c>
    </row>
    <row r="3965" spans="1:13" x14ac:dyDescent="0.4">
      <c r="A3965">
        <v>63.853507192307497</v>
      </c>
      <c r="B3965">
        <v>206.469877192307</v>
      </c>
      <c r="C3965">
        <v>-1.2959090909090899E-2</v>
      </c>
      <c r="D3965">
        <v>-2.8242077922078002E-2</v>
      </c>
      <c r="E3965">
        <v>9.8232987012987008E-3</v>
      </c>
      <c r="F3965">
        <v>10.091150000000001</v>
      </c>
      <c r="G3965">
        <v>10.01483</v>
      </c>
      <c r="H3965">
        <v>10.03838</v>
      </c>
      <c r="I3965">
        <v>3.7650000000000003E-2</v>
      </c>
      <c r="J3965">
        <v>5.1799999999999999E-2</v>
      </c>
      <c r="K3965">
        <v>4.9860000000000002E-2</v>
      </c>
      <c r="L3965">
        <v>0.12250999999999999</v>
      </c>
      <c r="M3965" t="s">
        <v>3</v>
      </c>
    </row>
    <row r="3966" spans="1:13" x14ac:dyDescent="0.4">
      <c r="A3966">
        <v>64.250874120000006</v>
      </c>
      <c r="B3966">
        <v>207.916074119999</v>
      </c>
      <c r="C3966">
        <v>1.2980270270270201E-2</v>
      </c>
      <c r="D3966">
        <v>2.59855405405406E-2</v>
      </c>
      <c r="E3966">
        <v>-3.7228554054054001E-2</v>
      </c>
      <c r="F3966">
        <v>10.098319999999999</v>
      </c>
      <c r="G3966">
        <v>10.02439</v>
      </c>
      <c r="H3966">
        <v>10.03654</v>
      </c>
      <c r="I3966">
        <v>6.2440000000000002E-2</v>
      </c>
      <c r="J3966">
        <v>4.9029999999999997E-2</v>
      </c>
      <c r="K3966">
        <v>6.4089999999999994E-2</v>
      </c>
      <c r="L3966">
        <v>0.14016000000000001</v>
      </c>
      <c r="M3966" t="s">
        <v>3</v>
      </c>
    </row>
    <row r="3967" spans="1:13" x14ac:dyDescent="0.4">
      <c r="A3967">
        <v>65.140782730769303</v>
      </c>
      <c r="B3967">
        <v>210.05745573076899</v>
      </c>
      <c r="C3967">
        <v>6.5609480519481199E-3</v>
      </c>
      <c r="D3967">
        <v>1.1138571428571199E-2</v>
      </c>
      <c r="E3967">
        <v>-6.0314701298701201E-2</v>
      </c>
      <c r="F3967">
        <v>10.099399999999999</v>
      </c>
      <c r="G3967">
        <v>10.03337</v>
      </c>
      <c r="H3967">
        <v>10.01787</v>
      </c>
      <c r="I3967">
        <v>2.7699999999999999E-2</v>
      </c>
      <c r="J3967">
        <v>3.9960000000000002E-2</v>
      </c>
      <c r="K3967">
        <v>4.5179999999999998E-2</v>
      </c>
      <c r="L3967">
        <v>0.1222</v>
      </c>
      <c r="M3967" t="s">
        <v>3</v>
      </c>
    </row>
    <row r="3968" spans="1:13" x14ac:dyDescent="0.4">
      <c r="A3968">
        <v>64.851346280000001</v>
      </c>
      <c r="B3968">
        <v>210.08794628000001</v>
      </c>
      <c r="C3968" s="1">
        <v>-7.4756756756749602E-4</v>
      </c>
      <c r="D3968">
        <v>2.1133783783785901E-3</v>
      </c>
      <c r="E3968">
        <v>9.8453513513513096E-3</v>
      </c>
      <c r="F3968">
        <v>10.10141</v>
      </c>
      <c r="G3968">
        <v>10.03021</v>
      </c>
      <c r="H3968">
        <v>10.023059999999999</v>
      </c>
      <c r="I3968">
        <v>3.3399999999999999E-2</v>
      </c>
      <c r="J3968">
        <v>3.8199999999999998E-2</v>
      </c>
      <c r="K3968">
        <v>3.8039999999999997E-2</v>
      </c>
      <c r="L3968">
        <v>0.1197</v>
      </c>
      <c r="M3968" t="s">
        <v>3</v>
      </c>
    </row>
    <row r="3969" spans="1:13" x14ac:dyDescent="0.4">
      <c r="A3969">
        <v>64.818191807692202</v>
      </c>
      <c r="B3969">
        <v>209.88173780769199</v>
      </c>
      <c r="C3969">
        <v>-1.58303896103892E-3</v>
      </c>
      <c r="D3969">
        <v>1.34523376623377E-2</v>
      </c>
      <c r="E3969">
        <v>-5.2112896103896099E-2</v>
      </c>
      <c r="F3969">
        <v>10.09272</v>
      </c>
      <c r="G3969">
        <v>10.028740000000001</v>
      </c>
      <c r="H3969">
        <v>10.029489999999999</v>
      </c>
      <c r="I3969">
        <v>2.87E-2</v>
      </c>
      <c r="J3969">
        <v>4.0160000000000001E-2</v>
      </c>
      <c r="K3969">
        <v>3.5810000000000002E-2</v>
      </c>
      <c r="L3969">
        <v>0.1152</v>
      </c>
      <c r="M3969" t="s">
        <v>3</v>
      </c>
    </row>
    <row r="3970" spans="1:13" x14ac:dyDescent="0.4">
      <c r="A3970">
        <v>64.878712439999902</v>
      </c>
      <c r="B3970">
        <v>210.79554243999999</v>
      </c>
      <c r="C3970">
        <v>-9.8680270270269706E-3</v>
      </c>
      <c r="D3970">
        <v>5.0784594594594598E-2</v>
      </c>
      <c r="E3970">
        <v>-8.1103918918918896E-2</v>
      </c>
      <c r="F3970">
        <v>10.10694</v>
      </c>
      <c r="G3970">
        <v>10.01878</v>
      </c>
      <c r="H3970">
        <v>10.04842</v>
      </c>
      <c r="I3970">
        <v>4.487E-2</v>
      </c>
      <c r="J3970">
        <v>4.5449999999999997E-2</v>
      </c>
      <c r="K3970">
        <v>3.8710000000000001E-2</v>
      </c>
      <c r="L3970">
        <v>0.13352</v>
      </c>
      <c r="M3970" t="s">
        <v>3</v>
      </c>
    </row>
    <row r="3971" spans="1:13" x14ac:dyDescent="0.4">
      <c r="A3971">
        <v>63.615036923076801</v>
      </c>
      <c r="B3971">
        <v>213.52892392307601</v>
      </c>
      <c r="C3971">
        <v>-3.23253246753247E-3</v>
      </c>
      <c r="D3971">
        <v>1.52701298701303E-3</v>
      </c>
      <c r="E3971">
        <v>-3.9397324675324599E-2</v>
      </c>
      <c r="F3971">
        <v>10.102679999999999</v>
      </c>
      <c r="G3971">
        <v>10.02942</v>
      </c>
      <c r="H3971">
        <v>10.04838</v>
      </c>
      <c r="I3971">
        <v>3.381E-2</v>
      </c>
      <c r="J3971">
        <v>5.1159999999999997E-2</v>
      </c>
      <c r="K3971">
        <v>5.1790000000000003E-2</v>
      </c>
      <c r="L3971">
        <v>0.13705000000000001</v>
      </c>
      <c r="M3971" t="s">
        <v>3</v>
      </c>
    </row>
    <row r="3972" spans="1:13" x14ac:dyDescent="0.4">
      <c r="A3972">
        <v>63.337660039999903</v>
      </c>
      <c r="B3972">
        <v>212.96754204000001</v>
      </c>
      <c r="C3972">
        <v>-1.0828648648648501E-3</v>
      </c>
      <c r="D3972">
        <v>-4.97540540540534E-3</v>
      </c>
      <c r="E3972">
        <v>-1.5823905405405399E-2</v>
      </c>
      <c r="F3972">
        <v>10.087210000000001</v>
      </c>
      <c r="G3972">
        <v>10.028320000000001</v>
      </c>
      <c r="H3972">
        <v>10.04058</v>
      </c>
      <c r="I3972">
        <v>2.598E-2</v>
      </c>
      <c r="J3972">
        <v>3.3680000000000002E-2</v>
      </c>
      <c r="K3972">
        <v>3.2820000000000002E-2</v>
      </c>
      <c r="L3972">
        <v>0.11225</v>
      </c>
      <c r="M3972" t="s">
        <v>3</v>
      </c>
    </row>
    <row r="3973" spans="1:13" x14ac:dyDescent="0.4">
      <c r="A3973">
        <v>63.399422653846102</v>
      </c>
      <c r="B3973">
        <v>213.150148653846</v>
      </c>
      <c r="C3973">
        <v>-1.9758571428570501E-3</v>
      </c>
      <c r="D3973">
        <v>-3.4732467532466601E-3</v>
      </c>
      <c r="E3973">
        <v>2.4767389610389601E-2</v>
      </c>
      <c r="F3973">
        <v>10.095510000000001</v>
      </c>
      <c r="G3973">
        <v>10.03172</v>
      </c>
      <c r="H3973">
        <v>10.03919</v>
      </c>
      <c r="I3973">
        <v>3.0710000000000001E-2</v>
      </c>
      <c r="J3973">
        <v>3.1E-2</v>
      </c>
      <c r="K3973">
        <v>3.193E-2</v>
      </c>
      <c r="L3973">
        <v>0.11786000000000001</v>
      </c>
      <c r="M3973" t="s">
        <v>3</v>
      </c>
    </row>
    <row r="3974" spans="1:13" x14ac:dyDescent="0.4">
      <c r="A3974">
        <v>64.200413159999897</v>
      </c>
      <c r="B3974">
        <v>213.49379115999901</v>
      </c>
      <c r="C3974">
        <v>5.4900135135135201E-3</v>
      </c>
      <c r="D3974">
        <v>2.4586351351351302E-2</v>
      </c>
      <c r="E3974">
        <v>-2.6518554054054001E-2</v>
      </c>
      <c r="F3974">
        <v>10.094340000000001</v>
      </c>
      <c r="G3974">
        <v>10.018420000000001</v>
      </c>
      <c r="H3974">
        <v>10.015029999999999</v>
      </c>
      <c r="I3974">
        <v>3.0179999999999998E-2</v>
      </c>
      <c r="J3974">
        <v>3.4950000000000002E-2</v>
      </c>
      <c r="K3974">
        <v>4.4560000000000002E-2</v>
      </c>
      <c r="L3974">
        <v>0.11237</v>
      </c>
      <c r="M3974" t="s">
        <v>3</v>
      </c>
    </row>
    <row r="3975" spans="1:13" x14ac:dyDescent="0.4">
      <c r="A3975">
        <v>63.058676038461499</v>
      </c>
      <c r="B3975">
        <v>213.913881038461</v>
      </c>
      <c r="C3975">
        <v>5.7639610389610902E-3</v>
      </c>
      <c r="D3975">
        <v>-3.0466233766233402E-3</v>
      </c>
      <c r="E3975" s="1">
        <v>-7.0218181818178303E-4</v>
      </c>
      <c r="F3975">
        <v>10.0931</v>
      </c>
      <c r="G3975">
        <v>10.032299999999999</v>
      </c>
      <c r="H3975">
        <v>10.03267</v>
      </c>
      <c r="I3975">
        <v>3.2419999999999997E-2</v>
      </c>
      <c r="J3975">
        <v>3.124E-2</v>
      </c>
      <c r="K3975">
        <v>3.218E-2</v>
      </c>
      <c r="L3975">
        <v>0.11328000000000001</v>
      </c>
      <c r="M3975" t="s">
        <v>3</v>
      </c>
    </row>
    <row r="3976" spans="1:13" x14ac:dyDescent="0.4">
      <c r="A3976">
        <v>63.837241199999902</v>
      </c>
      <c r="B3976">
        <v>213.72552820000001</v>
      </c>
      <c r="C3976">
        <v>-1.38174324324324E-3</v>
      </c>
      <c r="D3976">
        <v>6.4835135135135804E-3</v>
      </c>
      <c r="E3976">
        <v>8.8599324324324293E-3</v>
      </c>
      <c r="F3976">
        <v>10.105169999999999</v>
      </c>
      <c r="G3976">
        <v>10.025090000000001</v>
      </c>
      <c r="H3976">
        <v>10.041090000000001</v>
      </c>
      <c r="I3976">
        <v>2.7779999999999999E-2</v>
      </c>
      <c r="J3976">
        <v>3.2649999999999998E-2</v>
      </c>
      <c r="K3976">
        <v>3.4720000000000001E-2</v>
      </c>
      <c r="L3976">
        <v>0.12581999999999999</v>
      </c>
      <c r="M3976" t="s">
        <v>3</v>
      </c>
    </row>
    <row r="3977" spans="1:13" x14ac:dyDescent="0.4">
      <c r="A3977">
        <v>64.647199346153798</v>
      </c>
      <c r="B3977">
        <v>213.53534534615301</v>
      </c>
      <c r="C3977">
        <v>2.1377402597402401E-3</v>
      </c>
      <c r="D3977">
        <v>8.5492207792206999E-3</v>
      </c>
      <c r="E3977">
        <v>-1.6362090909090899E-2</v>
      </c>
      <c r="F3977">
        <v>10.099539999999999</v>
      </c>
      <c r="G3977">
        <v>10.026910000000001</v>
      </c>
      <c r="H3977">
        <v>10.02764</v>
      </c>
      <c r="I3977">
        <v>2.6210000000000001E-2</v>
      </c>
      <c r="J3977">
        <v>3.841E-2</v>
      </c>
      <c r="K3977">
        <v>4.0259999999999997E-2</v>
      </c>
      <c r="L3977">
        <v>0.12088</v>
      </c>
      <c r="M3977" t="s">
        <v>3</v>
      </c>
    </row>
    <row r="3978" spans="1:13" x14ac:dyDescent="0.4">
      <c r="A3978">
        <v>62.40390988</v>
      </c>
      <c r="B3978">
        <v>212.92017987999901</v>
      </c>
      <c r="C3978">
        <v>-2.0357837837837699E-2</v>
      </c>
      <c r="D3978">
        <v>-3.34959459459429E-3</v>
      </c>
      <c r="E3978">
        <v>3.0448243243242799E-3</v>
      </c>
      <c r="F3978">
        <v>10.093719999999999</v>
      </c>
      <c r="G3978">
        <v>10.03519</v>
      </c>
      <c r="H3978">
        <v>10.029310000000001</v>
      </c>
      <c r="I3978">
        <v>4.5030000000000001E-2</v>
      </c>
      <c r="J3978">
        <v>5.781E-2</v>
      </c>
      <c r="K3978">
        <v>5.6959999999999997E-2</v>
      </c>
      <c r="L3978">
        <v>0.12959000000000001</v>
      </c>
      <c r="M3978" t="s">
        <v>3</v>
      </c>
    </row>
    <row r="3979" spans="1:13" x14ac:dyDescent="0.4">
      <c r="A3979">
        <v>63.715107615384603</v>
      </c>
      <c r="B3979">
        <v>214.63810461538401</v>
      </c>
      <c r="C3979">
        <v>-3.0797012987013499E-3</v>
      </c>
      <c r="D3979">
        <v>9.8788311688312296E-3</v>
      </c>
      <c r="E3979">
        <v>-4.5531428571428501E-2</v>
      </c>
      <c r="F3979">
        <v>10.08764</v>
      </c>
      <c r="G3979">
        <v>10.03609</v>
      </c>
      <c r="H3979">
        <v>10.033609999999999</v>
      </c>
      <c r="I3979">
        <v>3.1710000000000002E-2</v>
      </c>
      <c r="J3979">
        <v>5.4359999999999999E-2</v>
      </c>
      <c r="K3979">
        <v>4.9250000000000002E-2</v>
      </c>
      <c r="L3979">
        <v>0.12148</v>
      </c>
      <c r="M3979" t="s">
        <v>3</v>
      </c>
    </row>
    <row r="3980" spans="1:13" x14ac:dyDescent="0.4">
      <c r="A3980">
        <v>62.48649236</v>
      </c>
      <c r="B3980">
        <v>213.99585235999999</v>
      </c>
      <c r="C3980">
        <v>4.1243513513513604E-3</v>
      </c>
      <c r="D3980">
        <v>-2.7243783783783799E-2</v>
      </c>
      <c r="E3980">
        <v>0.16035704054054001</v>
      </c>
      <c r="F3980">
        <v>10.087719999999999</v>
      </c>
      <c r="G3980">
        <v>10.02303</v>
      </c>
      <c r="H3980">
        <v>10.04177</v>
      </c>
      <c r="I3980">
        <v>0.10897</v>
      </c>
      <c r="J3980">
        <v>8.1159999999999996E-2</v>
      </c>
      <c r="K3980">
        <v>6.4009999999999997E-2</v>
      </c>
      <c r="L3980">
        <v>0.161</v>
      </c>
      <c r="M3980" t="s">
        <v>3</v>
      </c>
    </row>
    <row r="3981" spans="1:13" x14ac:dyDescent="0.4">
      <c r="A3981">
        <v>64.244810346153699</v>
      </c>
      <c r="B3981">
        <v>211.981076346153</v>
      </c>
      <c r="C3981">
        <v>-3.1734259740259597E-2</v>
      </c>
      <c r="D3981">
        <v>2.2036623376623401E-2</v>
      </c>
      <c r="E3981">
        <v>-8.69735714285714E-2</v>
      </c>
      <c r="F3981">
        <v>10.104649999999999</v>
      </c>
      <c r="G3981">
        <v>10.026529999999999</v>
      </c>
      <c r="H3981">
        <v>10.01437</v>
      </c>
      <c r="I3981">
        <v>5.4289999999999998E-2</v>
      </c>
      <c r="J3981">
        <v>5.1959999999999999E-2</v>
      </c>
      <c r="K3981">
        <v>4.931E-2</v>
      </c>
      <c r="L3981">
        <v>0.13269</v>
      </c>
      <c r="M3981" t="s">
        <v>3</v>
      </c>
    </row>
    <row r="3982" spans="1:13" x14ac:dyDescent="0.4">
      <c r="A3982">
        <v>62.150189320000003</v>
      </c>
      <c r="B3982">
        <v>213.04569932000001</v>
      </c>
      <c r="C3982">
        <v>-4.6474729729729797E-3</v>
      </c>
      <c r="D3982">
        <v>-8.1064864864866595E-3</v>
      </c>
      <c r="E3982">
        <v>1.68522297297297E-2</v>
      </c>
      <c r="F3982">
        <v>10.088480000000001</v>
      </c>
      <c r="G3982">
        <v>10.01632</v>
      </c>
      <c r="H3982">
        <v>10.027049999999999</v>
      </c>
      <c r="I3982">
        <v>6.923E-2</v>
      </c>
      <c r="J3982">
        <v>5.8439999999999999E-2</v>
      </c>
      <c r="K3982">
        <v>5.2069999999999998E-2</v>
      </c>
      <c r="L3982">
        <v>0.13211000000000001</v>
      </c>
      <c r="M3982" t="s">
        <v>3</v>
      </c>
    </row>
    <row r="3983" spans="1:13" x14ac:dyDescent="0.4">
      <c r="A3983">
        <v>62.770912615384603</v>
      </c>
      <c r="B3983">
        <v>212.72972261538399</v>
      </c>
      <c r="C3983">
        <v>-3.7196623376623398E-3</v>
      </c>
      <c r="D3983">
        <v>5.1757142857142002E-3</v>
      </c>
      <c r="E3983">
        <v>3.1948935064935097E-2</v>
      </c>
      <c r="F3983">
        <v>10.090960000000001</v>
      </c>
      <c r="G3983">
        <v>10.02392</v>
      </c>
      <c r="H3983">
        <v>10.0383</v>
      </c>
      <c r="I3983">
        <v>5.0200000000000002E-2</v>
      </c>
      <c r="J3983">
        <v>4.9050000000000003E-2</v>
      </c>
      <c r="K3983">
        <v>4.1419999999999998E-2</v>
      </c>
      <c r="L3983">
        <v>0.12543000000000001</v>
      </c>
      <c r="M3983" t="s">
        <v>3</v>
      </c>
    </row>
    <row r="3984" spans="1:13" x14ac:dyDescent="0.4">
      <c r="A3984">
        <v>63.224522479999898</v>
      </c>
      <c r="B3984">
        <v>213.10228948</v>
      </c>
      <c r="C3984" s="1">
        <v>2.9901351351347999E-4</v>
      </c>
      <c r="D3984">
        <v>3.12164864864862E-2</v>
      </c>
      <c r="E3984">
        <v>-3.12082432432432E-2</v>
      </c>
      <c r="F3984">
        <v>10.09057</v>
      </c>
      <c r="G3984">
        <v>10.0214</v>
      </c>
      <c r="H3984">
        <v>10.03143</v>
      </c>
      <c r="I3984">
        <v>5.5539999999999999E-2</v>
      </c>
      <c r="J3984">
        <v>7.3380000000000001E-2</v>
      </c>
      <c r="K3984">
        <v>6.6629999999999995E-2</v>
      </c>
      <c r="L3984">
        <v>0.13719000000000001</v>
      </c>
      <c r="M3984" t="s">
        <v>3</v>
      </c>
    </row>
    <row r="3985" spans="1:13" x14ac:dyDescent="0.4">
      <c r="A3985">
        <v>70.181156615384495</v>
      </c>
      <c r="B3985">
        <v>222.20878861538401</v>
      </c>
      <c r="C3985">
        <v>3.1159766233766199E-2</v>
      </c>
      <c r="D3985">
        <v>6.1946233766234003E-2</v>
      </c>
      <c r="E3985">
        <v>-0.148701506493506</v>
      </c>
      <c r="F3985">
        <v>10.10361</v>
      </c>
      <c r="G3985">
        <v>10.018800000000001</v>
      </c>
      <c r="H3985">
        <v>10.065329999999999</v>
      </c>
      <c r="I3985">
        <v>7.8969999999999999E-2</v>
      </c>
      <c r="J3985">
        <v>0.1457</v>
      </c>
      <c r="K3985">
        <v>0.11963</v>
      </c>
      <c r="L3985">
        <v>0.21510000000000001</v>
      </c>
      <c r="M3985" t="s">
        <v>3</v>
      </c>
    </row>
    <row r="3986" spans="1:13" x14ac:dyDescent="0.4">
      <c r="A3986">
        <v>67.584753199999795</v>
      </c>
      <c r="B3986">
        <v>221.62429320000001</v>
      </c>
      <c r="C3986">
        <v>-3.70778378378383E-3</v>
      </c>
      <c r="D3986">
        <v>3.6932432432432397E-2</v>
      </c>
      <c r="E3986">
        <v>-5.35575675675675E-2</v>
      </c>
      <c r="F3986">
        <v>10.09918</v>
      </c>
      <c r="G3986">
        <v>10.03397</v>
      </c>
      <c r="H3986">
        <v>10.031420000000001</v>
      </c>
      <c r="I3986">
        <v>5.7689999999999998E-2</v>
      </c>
      <c r="J3986">
        <v>7.8310000000000005E-2</v>
      </c>
      <c r="K3986">
        <v>6.2350000000000003E-2</v>
      </c>
      <c r="L3986">
        <v>0.15112</v>
      </c>
      <c r="M3986" t="s">
        <v>3</v>
      </c>
    </row>
    <row r="3987" spans="1:13" x14ac:dyDescent="0.4">
      <c r="A3987">
        <v>65.398540653846098</v>
      </c>
      <c r="B3987">
        <v>221.45492065384599</v>
      </c>
      <c r="C3987">
        <v>-1.1824675324674701E-3</v>
      </c>
      <c r="D3987">
        <v>-2.0323506493506401E-2</v>
      </c>
      <c r="E3987">
        <v>8.1478051948051904E-3</v>
      </c>
      <c r="F3987">
        <v>10.09088</v>
      </c>
      <c r="G3987">
        <v>10.043979999999999</v>
      </c>
      <c r="H3987">
        <v>10.027100000000001</v>
      </c>
      <c r="I3987">
        <v>6.9800000000000001E-2</v>
      </c>
      <c r="J3987">
        <v>8.0589999999999995E-2</v>
      </c>
      <c r="K3987">
        <v>0.1087</v>
      </c>
      <c r="L3987">
        <v>0.17105999999999999</v>
      </c>
      <c r="M3987" t="s">
        <v>3</v>
      </c>
    </row>
    <row r="3988" spans="1:13" x14ac:dyDescent="0.4">
      <c r="A3988">
        <v>65.025499520000295</v>
      </c>
      <c r="B3988">
        <v>220.13712951999901</v>
      </c>
      <c r="C3988">
        <v>-1.1142702702702701E-2</v>
      </c>
      <c r="D3988" s="1">
        <v>-6.57432432432172E-4</v>
      </c>
      <c r="E3988">
        <v>-1.9812554054054E-2</v>
      </c>
      <c r="F3988">
        <v>10.09937</v>
      </c>
      <c r="G3988">
        <v>10.03514</v>
      </c>
      <c r="H3988">
        <v>10.024839999999999</v>
      </c>
      <c r="I3988">
        <v>4.9979999999999997E-2</v>
      </c>
      <c r="J3988">
        <v>0.1089</v>
      </c>
      <c r="K3988">
        <v>8.2949999999999996E-2</v>
      </c>
      <c r="L3988">
        <v>0.16955000000000001</v>
      </c>
      <c r="M3988" t="s">
        <v>3</v>
      </c>
    </row>
    <row r="3989" spans="1:13" x14ac:dyDescent="0.4">
      <c r="A3989">
        <v>65.1122163461539</v>
      </c>
      <c r="B3989">
        <v>220.886076346154</v>
      </c>
      <c r="C3989">
        <v>-4.3079220779220903E-3</v>
      </c>
      <c r="D3989">
        <v>3.6990909090909001E-3</v>
      </c>
      <c r="E3989">
        <v>-9.0410909090909205E-3</v>
      </c>
      <c r="F3989">
        <v>10.09431</v>
      </c>
      <c r="G3989">
        <v>10.03009</v>
      </c>
      <c r="H3989">
        <v>10.032819999999999</v>
      </c>
      <c r="I3989">
        <v>2.8230000000000002E-2</v>
      </c>
      <c r="J3989">
        <v>3.295E-2</v>
      </c>
      <c r="K3989">
        <v>3.9100000000000003E-2</v>
      </c>
      <c r="L3989">
        <v>0.11641</v>
      </c>
      <c r="M3989" t="s">
        <v>3</v>
      </c>
    </row>
    <row r="3990" spans="1:13" x14ac:dyDescent="0.4">
      <c r="A3990">
        <v>65.115319439999993</v>
      </c>
      <c r="B3990">
        <v>221.65005943999901</v>
      </c>
      <c r="C3990">
        <v>2.2212162162162799E-3</v>
      </c>
      <c r="D3990">
        <v>-1.63743243243251E-3</v>
      </c>
      <c r="E3990">
        <v>2.1865905405405301E-2</v>
      </c>
      <c r="F3990">
        <v>10.091659999999999</v>
      </c>
      <c r="G3990">
        <v>10.02689</v>
      </c>
      <c r="H3990">
        <v>10.03951</v>
      </c>
      <c r="I3990">
        <v>2.9649999999999999E-2</v>
      </c>
      <c r="J3990">
        <v>3.6510000000000001E-2</v>
      </c>
      <c r="K3990">
        <v>3.7810000000000003E-2</v>
      </c>
      <c r="L3990">
        <v>0.11695</v>
      </c>
      <c r="M3990" t="s">
        <v>3</v>
      </c>
    </row>
    <row r="3991" spans="1:13" x14ac:dyDescent="0.4">
      <c r="A3991">
        <v>64.237170192307701</v>
      </c>
      <c r="B3991">
        <v>220.55366519230699</v>
      </c>
      <c r="C3991">
        <v>-1.11132467532468E-2</v>
      </c>
      <c r="D3991" s="1">
        <v>-4.3792207792229301E-4</v>
      </c>
      <c r="E3991">
        <v>-2.4434675324675401E-3</v>
      </c>
      <c r="F3991">
        <v>10.093909999999999</v>
      </c>
      <c r="G3991">
        <v>10.03393</v>
      </c>
      <c r="H3991">
        <v>10.022449999999999</v>
      </c>
      <c r="I3991">
        <v>2.5729999999999999E-2</v>
      </c>
      <c r="J3991">
        <v>3.9940000000000003E-2</v>
      </c>
      <c r="K3991">
        <v>3.916E-2</v>
      </c>
      <c r="L3991">
        <v>0.11762</v>
      </c>
      <c r="M3991" t="s">
        <v>3</v>
      </c>
    </row>
    <row r="3992" spans="1:13" x14ac:dyDescent="0.4">
      <c r="A3992">
        <v>64.362112559999801</v>
      </c>
      <c r="B3992">
        <v>221.39189256</v>
      </c>
      <c r="C3992">
        <v>-2.5829729729730301E-3</v>
      </c>
      <c r="D3992">
        <v>1.9416216216218501E-3</v>
      </c>
      <c r="E3992">
        <v>-1.3787499999999901E-2</v>
      </c>
      <c r="F3992">
        <v>10.096780000000001</v>
      </c>
      <c r="G3992">
        <v>10.02427</v>
      </c>
      <c r="H3992">
        <v>10.04499</v>
      </c>
      <c r="I3992">
        <v>3.3579999999999999E-2</v>
      </c>
      <c r="J3992">
        <v>3.807E-2</v>
      </c>
      <c r="K3992">
        <v>3.49E-2</v>
      </c>
      <c r="L3992">
        <v>0.12198000000000001</v>
      </c>
      <c r="M3992" t="s">
        <v>3</v>
      </c>
    </row>
    <row r="3993" spans="1:13" x14ac:dyDescent="0.4">
      <c r="A3993">
        <v>63.805501319999898</v>
      </c>
      <c r="B3993">
        <v>221.33745131999899</v>
      </c>
      <c r="C3993">
        <v>-3.49616216216206E-3</v>
      </c>
      <c r="D3993">
        <v>-1.8281351351351002E-2</v>
      </c>
      <c r="E3993">
        <v>-1.44470621621621E-2</v>
      </c>
      <c r="F3993">
        <v>10.09778</v>
      </c>
      <c r="G3993">
        <v>10.039680000000001</v>
      </c>
      <c r="H3993">
        <v>10.02647</v>
      </c>
      <c r="I3993">
        <v>3.0880000000000001E-2</v>
      </c>
      <c r="J3993">
        <v>2.4930000000000001E-2</v>
      </c>
      <c r="K3993">
        <v>3.3349999999999998E-2</v>
      </c>
      <c r="L3993">
        <v>0.11668000000000001</v>
      </c>
      <c r="M3993" t="s">
        <v>3</v>
      </c>
    </row>
    <row r="3994" spans="1:13" x14ac:dyDescent="0.4">
      <c r="A3994">
        <v>64.057782615384497</v>
      </c>
      <c r="B3994">
        <v>220.803902615384</v>
      </c>
      <c r="C3994">
        <v>-2.9659740259740399E-3</v>
      </c>
      <c r="D3994">
        <v>-1.2641558441558701E-3</v>
      </c>
      <c r="E3994">
        <v>3.0398532467532401E-2</v>
      </c>
      <c r="F3994">
        <v>10.09375</v>
      </c>
      <c r="G3994">
        <v>10.040800000000001</v>
      </c>
      <c r="H3994">
        <v>10.023999999999999</v>
      </c>
      <c r="I3994">
        <v>3.3700000000000001E-2</v>
      </c>
      <c r="J3994">
        <v>4.1930000000000002E-2</v>
      </c>
      <c r="K3994">
        <v>3.551E-2</v>
      </c>
      <c r="L3994">
        <v>0.11842</v>
      </c>
      <c r="M3994" t="s">
        <v>3</v>
      </c>
    </row>
    <row r="3995" spans="1:13" x14ac:dyDescent="0.4">
      <c r="A3995">
        <v>63.959723839999903</v>
      </c>
      <c r="B3995">
        <v>221.010183839999</v>
      </c>
      <c r="C3995">
        <v>-1.3029189189188799E-3</v>
      </c>
      <c r="D3995" s="1">
        <v>2.0040540540564399E-4</v>
      </c>
      <c r="E3995">
        <v>-2.5801614864864798E-2</v>
      </c>
      <c r="F3995">
        <v>10.092510000000001</v>
      </c>
      <c r="G3995">
        <v>10.04523</v>
      </c>
      <c r="H3995">
        <v>10.02018</v>
      </c>
      <c r="I3995">
        <v>2.112E-2</v>
      </c>
      <c r="J3995">
        <v>2.6950000000000002E-2</v>
      </c>
      <c r="K3995">
        <v>3.2480000000000002E-2</v>
      </c>
      <c r="L3995">
        <v>0.11169</v>
      </c>
      <c r="M3995" t="s">
        <v>3</v>
      </c>
    </row>
    <row r="3996" spans="1:13" x14ac:dyDescent="0.4">
      <c r="A3996">
        <v>64.390798730769205</v>
      </c>
      <c r="B3996">
        <v>221.720908730769</v>
      </c>
      <c r="C3996" s="1">
        <v>-3.0714285714290201E-4</v>
      </c>
      <c r="D3996">
        <v>3.30636363636373E-3</v>
      </c>
      <c r="E3996">
        <v>1.5936662337662302E-2</v>
      </c>
      <c r="F3996">
        <v>10.09943</v>
      </c>
      <c r="G3996">
        <v>10.0351</v>
      </c>
      <c r="H3996">
        <v>10.04114</v>
      </c>
      <c r="I3996">
        <v>3.3840000000000002E-2</v>
      </c>
      <c r="J3996">
        <v>4.1849999999999998E-2</v>
      </c>
      <c r="K3996">
        <v>4.1110000000000001E-2</v>
      </c>
      <c r="L3996">
        <v>0.12787000000000001</v>
      </c>
      <c r="M3996" t="s">
        <v>3</v>
      </c>
    </row>
    <row r="3997" spans="1:13" x14ac:dyDescent="0.4">
      <c r="A3997">
        <v>63.030460153846199</v>
      </c>
      <c r="B3997">
        <v>219.94353015384499</v>
      </c>
      <c r="C3997">
        <v>-1.0202597402596801E-3</v>
      </c>
      <c r="D3997">
        <v>-1.2294545454545201E-2</v>
      </c>
      <c r="E3997">
        <v>2.4960051948051901E-2</v>
      </c>
      <c r="F3997">
        <v>10.048080000000001</v>
      </c>
      <c r="G3997">
        <v>10.03421</v>
      </c>
      <c r="H3997">
        <v>10.0037</v>
      </c>
      <c r="I3997">
        <v>4.027E-2</v>
      </c>
      <c r="J3997">
        <v>4.6420000000000003E-2</v>
      </c>
      <c r="K3997">
        <v>5.6800000000000003E-2</v>
      </c>
      <c r="L3997">
        <v>9.1600000000000001E-2</v>
      </c>
      <c r="M3997" t="s">
        <v>3</v>
      </c>
    </row>
    <row r="3998" spans="1:13" x14ac:dyDescent="0.4">
      <c r="A3998">
        <v>63.291386160000002</v>
      </c>
      <c r="B3998">
        <v>220.66999615999899</v>
      </c>
      <c r="C3998">
        <v>-3.7449999999999901E-3</v>
      </c>
      <c r="D3998">
        <v>-1.6661891891891802E-2</v>
      </c>
      <c r="E3998">
        <v>1.2222964864864801E-2</v>
      </c>
      <c r="F3998">
        <v>10.063610000000001</v>
      </c>
      <c r="G3998">
        <v>10.029629999999999</v>
      </c>
      <c r="H3998">
        <v>10.012829999999999</v>
      </c>
      <c r="I3998">
        <v>2.0639999999999999E-2</v>
      </c>
      <c r="J3998">
        <v>3.7740000000000003E-2</v>
      </c>
      <c r="K3998">
        <v>3.644E-2</v>
      </c>
      <c r="L3998">
        <v>8.8209999999999997E-2</v>
      </c>
      <c r="M3998" t="s">
        <v>3</v>
      </c>
    </row>
    <row r="3999" spans="1:13" x14ac:dyDescent="0.4">
      <c r="A3999">
        <v>63.782946692307704</v>
      </c>
      <c r="B3999">
        <v>220.674260692307</v>
      </c>
      <c r="C3999">
        <v>-6.76985714285714E-3</v>
      </c>
      <c r="D3999">
        <v>-2.9261038961039898E-3</v>
      </c>
      <c r="E3999">
        <v>9.5647012987012895E-3</v>
      </c>
      <c r="F3999">
        <v>10.080679999999999</v>
      </c>
      <c r="G3999">
        <v>10.03332</v>
      </c>
      <c r="H3999">
        <v>10.00235</v>
      </c>
      <c r="I3999">
        <v>2.6329999999999999E-2</v>
      </c>
      <c r="J3999">
        <v>3.141E-2</v>
      </c>
      <c r="K3999">
        <v>2.7910000000000001E-2</v>
      </c>
      <c r="L3999">
        <v>9.6829999999999999E-2</v>
      </c>
      <c r="M3999" t="s">
        <v>3</v>
      </c>
    </row>
    <row r="4000" spans="1:13" x14ac:dyDescent="0.4">
      <c r="A4000">
        <v>64.409870519999998</v>
      </c>
      <c r="B4000">
        <v>220.85964551999899</v>
      </c>
      <c r="C4000">
        <v>1.34020945945945E-2</v>
      </c>
      <c r="D4000">
        <v>9.3014864864864998E-3</v>
      </c>
      <c r="E4000">
        <v>-4.0392567567567499E-3</v>
      </c>
      <c r="F4000">
        <v>10.03631</v>
      </c>
      <c r="G4000">
        <v>10.029669999999999</v>
      </c>
      <c r="H4000">
        <v>9.9937199999999997</v>
      </c>
      <c r="I4000">
        <v>3.431E-2</v>
      </c>
      <c r="J4000">
        <v>3.6769999999999997E-2</v>
      </c>
      <c r="K4000">
        <v>5.117E-2</v>
      </c>
      <c r="L4000">
        <v>8.1970000000000001E-2</v>
      </c>
      <c r="M4000" t="s">
        <v>3</v>
      </c>
    </row>
    <row r="4001" spans="1:13" x14ac:dyDescent="0.4">
      <c r="A4001">
        <v>63.851777307692203</v>
      </c>
      <c r="B4001">
        <v>220.95244330769199</v>
      </c>
      <c r="C4001">
        <v>-1.4221818181817899E-3</v>
      </c>
      <c r="D4001">
        <v>-8.9722077922076097E-3</v>
      </c>
      <c r="E4001">
        <v>-1.3549675324675299E-2</v>
      </c>
      <c r="F4001">
        <v>10.022489999999999</v>
      </c>
      <c r="G4001">
        <v>10.03885</v>
      </c>
      <c r="H4001">
        <v>9.97987</v>
      </c>
      <c r="I4001">
        <v>2.5870000000000001E-2</v>
      </c>
      <c r="J4001">
        <v>3.635E-2</v>
      </c>
      <c r="K4001">
        <v>4.2610000000000002E-2</v>
      </c>
      <c r="L4001">
        <v>7.2029999999999997E-2</v>
      </c>
      <c r="M4001" t="s">
        <v>3</v>
      </c>
    </row>
    <row r="4002" spans="1:13" x14ac:dyDescent="0.4">
      <c r="A4002">
        <v>63.081128360000001</v>
      </c>
      <c r="B4002">
        <v>220.63514835999999</v>
      </c>
      <c r="C4002">
        <v>-7.1920270270269199E-3</v>
      </c>
      <c r="D4002">
        <v>-1.5945810810810802E-2</v>
      </c>
      <c r="E4002">
        <v>2.0649855405405398E-2</v>
      </c>
      <c r="F4002">
        <v>10.026949999999999</v>
      </c>
      <c r="G4002">
        <v>10.02547</v>
      </c>
      <c r="H4002">
        <v>9.9804600000000008</v>
      </c>
      <c r="I4002">
        <v>2.758E-2</v>
      </c>
      <c r="J4002">
        <v>3.4540000000000001E-2</v>
      </c>
      <c r="K4002">
        <v>3.6420000000000001E-2</v>
      </c>
      <c r="L4002">
        <v>6.4860000000000001E-2</v>
      </c>
      <c r="M4002" t="s">
        <v>3</v>
      </c>
    </row>
    <row r="4003" spans="1:13" x14ac:dyDescent="0.4">
      <c r="A4003">
        <v>63.628036923076799</v>
      </c>
      <c r="B4003">
        <v>220.96617292307599</v>
      </c>
      <c r="C4003">
        <v>-1.2438961038960699E-3</v>
      </c>
      <c r="D4003">
        <v>2.9728571428573099E-3</v>
      </c>
      <c r="E4003">
        <v>-2.6229246753246699E-3</v>
      </c>
      <c r="F4003">
        <v>10.02328</v>
      </c>
      <c r="G4003">
        <v>10.02948</v>
      </c>
      <c r="H4003">
        <v>9.9835200000000004</v>
      </c>
      <c r="I4003">
        <v>2.5600000000000001E-2</v>
      </c>
      <c r="J4003">
        <v>2.4750000000000001E-2</v>
      </c>
      <c r="K4003">
        <v>3.909E-2</v>
      </c>
      <c r="L4003">
        <v>6.1420000000000002E-2</v>
      </c>
      <c r="M4003" t="s">
        <v>3</v>
      </c>
    </row>
    <row r="4004" spans="1:13" x14ac:dyDescent="0.4">
      <c r="A4004">
        <v>63.934472239999899</v>
      </c>
      <c r="B4004">
        <v>220.55043823999901</v>
      </c>
      <c r="C4004">
        <v>-5.0715810810810303E-3</v>
      </c>
      <c r="D4004">
        <v>-1.6047297297298001E-3</v>
      </c>
      <c r="E4004">
        <v>-2.5419999999999901E-2</v>
      </c>
      <c r="F4004">
        <v>10.008850000000001</v>
      </c>
      <c r="G4004">
        <v>10.02844</v>
      </c>
      <c r="H4004">
        <v>9.97743</v>
      </c>
      <c r="I4004">
        <v>2.7490000000000001E-2</v>
      </c>
      <c r="J4004">
        <v>4.478E-2</v>
      </c>
      <c r="K4004">
        <v>4.2540000000000001E-2</v>
      </c>
      <c r="L4004">
        <v>7.3690000000000005E-2</v>
      </c>
      <c r="M4004" t="s">
        <v>3</v>
      </c>
    </row>
    <row r="4005" spans="1:13" x14ac:dyDescent="0.4">
      <c r="A4005">
        <v>63.527318846153797</v>
      </c>
      <c r="B4005">
        <v>219.90183384615301</v>
      </c>
      <c r="C4005">
        <v>2.9351298701298699E-3</v>
      </c>
      <c r="D4005">
        <v>6.6498701298699303E-3</v>
      </c>
      <c r="E4005">
        <v>-3.6026428571428498E-3</v>
      </c>
      <c r="F4005">
        <v>10.01493</v>
      </c>
      <c r="G4005">
        <v>10.017239999999999</v>
      </c>
      <c r="H4005">
        <v>9.9860799999999994</v>
      </c>
      <c r="I4005">
        <v>2.879E-2</v>
      </c>
      <c r="J4005">
        <v>6.0479999999999999E-2</v>
      </c>
      <c r="K4005">
        <v>3.7100000000000001E-2</v>
      </c>
      <c r="L4005">
        <v>7.1389999999999995E-2</v>
      </c>
      <c r="M4005" t="s">
        <v>3</v>
      </c>
    </row>
    <row r="4006" spans="1:13" x14ac:dyDescent="0.4">
      <c r="A4006">
        <v>63.371752119999996</v>
      </c>
      <c r="B4006">
        <v>220.31161911999899</v>
      </c>
      <c r="C4006">
        <v>-5.1350000000000796E-3</v>
      </c>
      <c r="D4006">
        <v>-1.38702702702713E-3</v>
      </c>
      <c r="E4006">
        <v>3.8984094594594502E-2</v>
      </c>
      <c r="F4006">
        <v>10.023619999999999</v>
      </c>
      <c r="G4006">
        <v>10.03035</v>
      </c>
      <c r="H4006">
        <v>9.9804200000000005</v>
      </c>
      <c r="I4006">
        <v>2.9960000000000001E-2</v>
      </c>
      <c r="J4006">
        <v>3.7819999999999999E-2</v>
      </c>
      <c r="K4006">
        <v>4.129E-2</v>
      </c>
      <c r="L4006">
        <v>7.0489999999999997E-2</v>
      </c>
      <c r="M4006" t="s">
        <v>3</v>
      </c>
    </row>
    <row r="4007" spans="1:13" x14ac:dyDescent="0.4">
      <c r="A4007">
        <v>63.308370538461503</v>
      </c>
      <c r="B4007">
        <v>220.747916538461</v>
      </c>
      <c r="C4007">
        <v>2.8577402597402099E-3</v>
      </c>
      <c r="D4007">
        <v>6.7457142857142403E-3</v>
      </c>
      <c r="E4007">
        <v>-1.5190999999999901E-2</v>
      </c>
      <c r="F4007">
        <v>10.010260000000001</v>
      </c>
      <c r="G4007">
        <v>10.03157</v>
      </c>
      <c r="H4007">
        <v>9.9658300000000004</v>
      </c>
      <c r="I4007">
        <v>2.8230000000000002E-2</v>
      </c>
      <c r="J4007">
        <v>2.913E-2</v>
      </c>
      <c r="K4007">
        <v>4.4589999999999998E-2</v>
      </c>
      <c r="L4007">
        <v>6.6979999999999998E-2</v>
      </c>
      <c r="M4007" t="s">
        <v>3</v>
      </c>
    </row>
    <row r="4008" spans="1:13" x14ac:dyDescent="0.4">
      <c r="A4008">
        <v>63.005307839999901</v>
      </c>
      <c r="B4008">
        <v>220.45019783999899</v>
      </c>
      <c r="C4008">
        <v>4.6644594594595001E-3</v>
      </c>
      <c r="D4008">
        <v>-8.8716216216215404E-3</v>
      </c>
      <c r="E4008">
        <v>-3.7482540540540503E-2</v>
      </c>
      <c r="F4008">
        <v>9.99756</v>
      </c>
      <c r="G4008">
        <v>10.02617</v>
      </c>
      <c r="H4008">
        <v>9.9627800000000004</v>
      </c>
      <c r="I4008">
        <v>3.15E-2</v>
      </c>
      <c r="J4008">
        <v>3.236E-2</v>
      </c>
      <c r="K4008">
        <v>4.1169999999999998E-2</v>
      </c>
      <c r="L4008">
        <v>7.1099999999999997E-2</v>
      </c>
      <c r="M4008" t="s">
        <v>3</v>
      </c>
    </row>
    <row r="4009" spans="1:13" x14ac:dyDescent="0.4">
      <c r="A4009">
        <v>62.998106115384601</v>
      </c>
      <c r="B4009">
        <v>220.16101011538399</v>
      </c>
      <c r="C4009">
        <v>-2.6064805194805198E-3</v>
      </c>
      <c r="D4009">
        <v>-1.50064935064952E-3</v>
      </c>
      <c r="E4009">
        <v>3.8309629870129799E-2</v>
      </c>
      <c r="F4009">
        <v>10.01947</v>
      </c>
      <c r="G4009">
        <v>10.026630000000001</v>
      </c>
      <c r="H4009">
        <v>9.9710000000000001</v>
      </c>
      <c r="I4009">
        <v>2.3040000000000001E-2</v>
      </c>
      <c r="J4009">
        <v>3.2579999999999998E-2</v>
      </c>
      <c r="K4009">
        <v>4.3560000000000001E-2</v>
      </c>
      <c r="L4009">
        <v>6.8729999999999999E-2</v>
      </c>
      <c r="M4009" t="s">
        <v>3</v>
      </c>
    </row>
    <row r="4010" spans="1:13" x14ac:dyDescent="0.4">
      <c r="A4010">
        <v>63.256779640000097</v>
      </c>
      <c r="B4010">
        <v>220.34202263999899</v>
      </c>
      <c r="C4010" s="1">
        <v>-4.3644594594594298E-4</v>
      </c>
      <c r="D4010">
        <v>7.0910810810811903E-3</v>
      </c>
      <c r="E4010">
        <v>-2.9624743243243198E-2</v>
      </c>
      <c r="F4010">
        <v>10.012040000000001</v>
      </c>
      <c r="G4010">
        <v>10.02577</v>
      </c>
      <c r="H4010">
        <v>9.9657300000000006</v>
      </c>
      <c r="I4010">
        <v>2.963E-2</v>
      </c>
      <c r="J4010">
        <v>3.4189999999999998E-2</v>
      </c>
      <c r="K4010">
        <v>3.7920000000000002E-2</v>
      </c>
      <c r="L4010">
        <v>6.8940000000000001E-2</v>
      </c>
      <c r="M4010" t="s">
        <v>3</v>
      </c>
    </row>
    <row r="4011" spans="1:13" x14ac:dyDescent="0.4">
      <c r="A4011">
        <v>63.836872961538397</v>
      </c>
      <c r="B4011">
        <v>220.998990961538</v>
      </c>
      <c r="C4011">
        <v>2.9156233766233501E-3</v>
      </c>
      <c r="D4011">
        <v>1.4151038961038901E-2</v>
      </c>
      <c r="E4011">
        <v>9.2431168831168895E-3</v>
      </c>
      <c r="F4011">
        <v>10.00788</v>
      </c>
      <c r="G4011">
        <v>10.03462</v>
      </c>
      <c r="H4011">
        <v>9.9694900000000004</v>
      </c>
      <c r="I4011">
        <v>3.5909999999999997E-2</v>
      </c>
      <c r="J4011">
        <v>3.1230000000000001E-2</v>
      </c>
      <c r="K4011">
        <v>3.8199999999999998E-2</v>
      </c>
      <c r="L4011">
        <v>7.0620000000000002E-2</v>
      </c>
      <c r="M4011" t="s">
        <v>3</v>
      </c>
    </row>
    <row r="4012" spans="1:13" x14ac:dyDescent="0.4">
      <c r="A4012">
        <v>62.430235159999903</v>
      </c>
      <c r="B4012">
        <v>220.81325215999999</v>
      </c>
      <c r="C4012">
        <v>-4.9133378378378697E-3</v>
      </c>
      <c r="D4012">
        <v>-1.0806081081081199E-2</v>
      </c>
      <c r="E4012">
        <v>-4.7367216216216198E-3</v>
      </c>
      <c r="F4012">
        <v>10.008520000000001</v>
      </c>
      <c r="G4012">
        <v>10.023720000000001</v>
      </c>
      <c r="H4012">
        <v>9.9770000000000003</v>
      </c>
      <c r="I4012">
        <v>2.7320000000000001E-2</v>
      </c>
      <c r="J4012">
        <v>2.7140000000000001E-2</v>
      </c>
      <c r="K4012">
        <v>3.5020000000000003E-2</v>
      </c>
      <c r="L4012">
        <v>5.7950000000000002E-2</v>
      </c>
      <c r="M4012" t="s">
        <v>3</v>
      </c>
    </row>
    <row r="4013" spans="1:13" x14ac:dyDescent="0.4">
      <c r="A4013">
        <v>62.592502230769199</v>
      </c>
      <c r="B4013">
        <v>220.913722230769</v>
      </c>
      <c r="C4013">
        <v>-3.4979999999999799E-3</v>
      </c>
      <c r="D4013">
        <v>-4.4023376623375599E-3</v>
      </c>
      <c r="E4013">
        <v>-1.9813696103896099E-2</v>
      </c>
      <c r="F4013">
        <v>10.027979999999999</v>
      </c>
      <c r="G4013">
        <v>10.021140000000001</v>
      </c>
      <c r="H4013">
        <v>9.9966600000000003</v>
      </c>
      <c r="I4013">
        <v>2.8160000000000001E-2</v>
      </c>
      <c r="J4013">
        <v>3.644E-2</v>
      </c>
      <c r="K4013">
        <v>3.635E-2</v>
      </c>
      <c r="L4013">
        <v>6.4759999999999998E-2</v>
      </c>
      <c r="M4013" t="s">
        <v>3</v>
      </c>
    </row>
    <row r="4014" spans="1:13" x14ac:dyDescent="0.4">
      <c r="A4014">
        <v>63.252458240000003</v>
      </c>
      <c r="B4014">
        <v>221.05814323999999</v>
      </c>
      <c r="C4014">
        <v>3.1242837837837998E-3</v>
      </c>
      <c r="D4014">
        <v>1.2474324324323999E-3</v>
      </c>
      <c r="E4014">
        <v>2.7090464864864799E-2</v>
      </c>
      <c r="F4014">
        <v>10.017519999999999</v>
      </c>
      <c r="G4014">
        <v>10.01483</v>
      </c>
      <c r="H4014">
        <v>10.002000000000001</v>
      </c>
      <c r="I4014">
        <v>2.2689999999999998E-2</v>
      </c>
      <c r="J4014">
        <v>3.209E-2</v>
      </c>
      <c r="K4014">
        <v>4.2500000000000003E-2</v>
      </c>
      <c r="L4014">
        <v>5.7540000000000001E-2</v>
      </c>
      <c r="M4014" t="s">
        <v>3</v>
      </c>
    </row>
    <row r="4015" spans="1:13" x14ac:dyDescent="0.4">
      <c r="A4015">
        <v>63.207090807692197</v>
      </c>
      <c r="B4015">
        <v>220.75158080769199</v>
      </c>
      <c r="C4015">
        <v>-1.37046753246759E-3</v>
      </c>
      <c r="D4015" s="1">
        <v>-4.3064935064947199E-4</v>
      </c>
      <c r="E4015">
        <v>-5.0249831168831097E-2</v>
      </c>
      <c r="F4015">
        <v>10.0106</v>
      </c>
      <c r="G4015">
        <v>10.01723</v>
      </c>
      <c r="H4015">
        <v>9.9886199999999992</v>
      </c>
      <c r="I4015">
        <v>2.2040000000000001E-2</v>
      </c>
      <c r="J4015">
        <v>3.0599999999999999E-2</v>
      </c>
      <c r="K4015">
        <v>3.1609999999999999E-2</v>
      </c>
      <c r="L4015">
        <v>4.9119999999999997E-2</v>
      </c>
      <c r="M4015" t="s">
        <v>3</v>
      </c>
    </row>
    <row r="4016" spans="1:13" x14ac:dyDescent="0.4">
      <c r="A4016">
        <v>63.155693079999999</v>
      </c>
      <c r="B4016">
        <v>220.58188308000001</v>
      </c>
      <c r="C4016">
        <v>-5.8156756756756797E-3</v>
      </c>
      <c r="D4016">
        <v>1.5481081081078799E-3</v>
      </c>
      <c r="E4016">
        <v>2.5262212162162099E-2</v>
      </c>
      <c r="F4016">
        <v>10.01426</v>
      </c>
      <c r="G4016">
        <v>10.01858</v>
      </c>
      <c r="H4016">
        <v>10</v>
      </c>
      <c r="I4016">
        <v>2.734E-2</v>
      </c>
      <c r="J4016">
        <v>3.0470000000000001E-2</v>
      </c>
      <c r="K4016">
        <v>2.75E-2</v>
      </c>
      <c r="L4016">
        <v>5.0470000000000001E-2</v>
      </c>
      <c r="M4016" t="s">
        <v>3</v>
      </c>
    </row>
    <row r="4017" spans="1:13" x14ac:dyDescent="0.4">
      <c r="A4017">
        <v>62.428815999999898</v>
      </c>
      <c r="B4017">
        <v>221.04163600000001</v>
      </c>
      <c r="C4017">
        <v>-4.1312597402597103E-3</v>
      </c>
      <c r="D4017">
        <v>-5.9106493506492696E-3</v>
      </c>
      <c r="E4017">
        <v>1.86472857142857E-2</v>
      </c>
      <c r="F4017">
        <v>10.024900000000001</v>
      </c>
      <c r="G4017">
        <v>10.02952</v>
      </c>
      <c r="H4017">
        <v>10.020210000000001</v>
      </c>
      <c r="I4017">
        <v>2.7709999999999999E-2</v>
      </c>
      <c r="J4017">
        <v>2.8209999999999999E-2</v>
      </c>
      <c r="K4017">
        <v>2.9819999999999999E-2</v>
      </c>
      <c r="L4017">
        <v>6.2579999999999997E-2</v>
      </c>
      <c r="M4017" t="s">
        <v>3</v>
      </c>
    </row>
    <row r="4018" spans="1:13" x14ac:dyDescent="0.4">
      <c r="A4018">
        <v>62.926915039999898</v>
      </c>
      <c r="B4018">
        <v>221.24729904</v>
      </c>
      <c r="C4018">
        <v>1.2912135135135099E-2</v>
      </c>
      <c r="D4018">
        <v>3.8998648648648502E-3</v>
      </c>
      <c r="E4018">
        <v>-7.7383783783783701E-3</v>
      </c>
      <c r="F4018">
        <v>10.02895</v>
      </c>
      <c r="G4018">
        <v>10.02919</v>
      </c>
      <c r="H4018">
        <v>10.01924</v>
      </c>
      <c r="I4018">
        <v>1.9730000000000001E-2</v>
      </c>
      <c r="J4018">
        <v>2.283E-2</v>
      </c>
      <c r="K4018">
        <v>4.3999999999999997E-2</v>
      </c>
      <c r="L4018">
        <v>6.4630000000000007E-2</v>
      </c>
      <c r="M4018" t="s">
        <v>3</v>
      </c>
    </row>
    <row r="4019" spans="1:13" x14ac:dyDescent="0.4">
      <c r="A4019">
        <v>60.112809269230702</v>
      </c>
      <c r="B4019">
        <v>217.78992926922999</v>
      </c>
      <c r="C4019">
        <v>-4.3160857142857098E-2</v>
      </c>
      <c r="D4019">
        <v>-0.186743896103896</v>
      </c>
      <c r="E4019">
        <v>0.32921456363636298</v>
      </c>
      <c r="F4019">
        <v>10.12893</v>
      </c>
      <c r="G4019">
        <v>9.9827999999999992</v>
      </c>
      <c r="H4019">
        <v>10.033989999999999</v>
      </c>
      <c r="I4019">
        <v>0.47262999999999999</v>
      </c>
      <c r="J4019">
        <v>0.43231999999999998</v>
      </c>
      <c r="K4019">
        <v>0.30381999999999998</v>
      </c>
      <c r="L4019">
        <v>0.47136</v>
      </c>
      <c r="M4019" t="s">
        <v>3</v>
      </c>
    </row>
    <row r="4020" spans="1:13" x14ac:dyDescent="0.4">
      <c r="A4020">
        <v>71.339839479999895</v>
      </c>
      <c r="B4020">
        <v>212.99243447999999</v>
      </c>
      <c r="C4020">
        <v>-0.10461831081080999</v>
      </c>
      <c r="D4020">
        <v>0.189344054054054</v>
      </c>
      <c r="E4020">
        <v>-0.30834050000000002</v>
      </c>
      <c r="F4020">
        <v>10.039569999999999</v>
      </c>
      <c r="G4020">
        <v>10.03711</v>
      </c>
      <c r="H4020">
        <v>9.9397900000000003</v>
      </c>
      <c r="I4020">
        <v>0.43276999999999999</v>
      </c>
      <c r="J4020">
        <v>0.87178999999999995</v>
      </c>
      <c r="K4020">
        <v>0.94879000000000002</v>
      </c>
      <c r="L4020">
        <v>0.89471000000000001</v>
      </c>
      <c r="M4020" t="s">
        <v>3</v>
      </c>
    </row>
    <row r="4021" spans="1:13" x14ac:dyDescent="0.4">
      <c r="A4021">
        <v>54.7635540384614</v>
      </c>
      <c r="B4021">
        <v>219.36766703846101</v>
      </c>
      <c r="C4021">
        <v>-3.7751E-2</v>
      </c>
      <c r="D4021">
        <v>-4.2466233766233798E-2</v>
      </c>
      <c r="E4021">
        <v>-7.1932727272727096E-3</v>
      </c>
      <c r="F4021">
        <v>10.04912</v>
      </c>
      <c r="G4021">
        <v>10.03046</v>
      </c>
      <c r="H4021">
        <v>10.02769</v>
      </c>
      <c r="I4021">
        <v>4.4310000000000002E-2</v>
      </c>
      <c r="J4021">
        <v>9.7189999999999999E-2</v>
      </c>
      <c r="K4021">
        <v>8.1979999999999997E-2</v>
      </c>
      <c r="L4021">
        <v>0.13025999999999999</v>
      </c>
      <c r="M4021" t="s">
        <v>3</v>
      </c>
    </row>
    <row r="4022" spans="1:13" x14ac:dyDescent="0.4">
      <c r="A4022">
        <v>44.783636559999898</v>
      </c>
      <c r="B4022">
        <v>209.85233656</v>
      </c>
      <c r="C4022">
        <v>-9.0994810810810803E-2</v>
      </c>
      <c r="D4022">
        <v>-0.112660675675675</v>
      </c>
      <c r="E4022">
        <v>0.30870985135135098</v>
      </c>
      <c r="F4022">
        <v>10.047779999999999</v>
      </c>
      <c r="G4022">
        <v>10.03856</v>
      </c>
      <c r="H4022">
        <v>9.9684399999999993</v>
      </c>
      <c r="I4022">
        <v>5.7169999999999999E-2</v>
      </c>
      <c r="J4022">
        <v>0.16044</v>
      </c>
      <c r="K4022">
        <v>0.11380999999999999</v>
      </c>
      <c r="L4022">
        <v>0.17584</v>
      </c>
      <c r="M4022" t="s">
        <v>3</v>
      </c>
    </row>
    <row r="4023" spans="1:13" x14ac:dyDescent="0.4">
      <c r="A4023">
        <v>50.200076461538401</v>
      </c>
      <c r="B4023">
        <v>213.73026146153799</v>
      </c>
      <c r="C4023">
        <v>1.1459740259740199E-2</v>
      </c>
      <c r="D4023">
        <v>2.2288051948051599E-2</v>
      </c>
      <c r="E4023">
        <v>-8.7150376623376602E-2</v>
      </c>
      <c r="F4023">
        <v>10.05213</v>
      </c>
      <c r="G4023">
        <v>10.007339999999999</v>
      </c>
      <c r="H4023">
        <v>10.02023</v>
      </c>
      <c r="I4023">
        <v>3.1879999999999999E-2</v>
      </c>
      <c r="J4023">
        <v>5.6059999999999999E-2</v>
      </c>
      <c r="K4023">
        <v>4.5789999999999997E-2</v>
      </c>
      <c r="L4023">
        <v>9.3160000000000007E-2</v>
      </c>
      <c r="M4023" t="s">
        <v>3</v>
      </c>
    </row>
    <row r="4024" spans="1:13" x14ac:dyDescent="0.4">
      <c r="A4024">
        <v>49.582182119999899</v>
      </c>
      <c r="B4024">
        <v>214.26949612000001</v>
      </c>
      <c r="C4024">
        <v>1.19289189189187E-3</v>
      </c>
      <c r="D4024">
        <v>1.3845270270270301E-2</v>
      </c>
      <c r="E4024">
        <v>-6.0117527027027003E-2</v>
      </c>
      <c r="F4024">
        <v>10.06587</v>
      </c>
      <c r="G4024">
        <v>10.01313</v>
      </c>
      <c r="H4024">
        <v>10.016629999999999</v>
      </c>
      <c r="I4024">
        <v>3.9149999999999997E-2</v>
      </c>
      <c r="J4024">
        <v>3.8359999999999998E-2</v>
      </c>
      <c r="K4024">
        <v>3.193E-2</v>
      </c>
      <c r="L4024">
        <v>8.6529999999999996E-2</v>
      </c>
      <c r="M4024" t="s">
        <v>3</v>
      </c>
    </row>
    <row r="4025" spans="1:13" x14ac:dyDescent="0.4">
      <c r="A4025">
        <v>48.679591115384603</v>
      </c>
      <c r="B4025">
        <v>214.02563111538399</v>
      </c>
      <c r="C4025">
        <v>3.0263246753246698E-3</v>
      </c>
      <c r="D4025">
        <v>-5.2388311688311897E-3</v>
      </c>
      <c r="E4025">
        <v>4.9686142857142797E-2</v>
      </c>
      <c r="F4025">
        <v>10.05392</v>
      </c>
      <c r="G4025">
        <v>10.008710000000001</v>
      </c>
      <c r="H4025">
        <v>10.00488</v>
      </c>
      <c r="I4025">
        <v>2.8719999999999999E-2</v>
      </c>
      <c r="J4025">
        <v>5.2240000000000002E-2</v>
      </c>
      <c r="K4025">
        <v>5.5410000000000001E-2</v>
      </c>
      <c r="L4025">
        <v>9.3630000000000005E-2</v>
      </c>
      <c r="M4025" t="s">
        <v>3</v>
      </c>
    </row>
    <row r="4026" spans="1:13" x14ac:dyDescent="0.4">
      <c r="A4026">
        <v>48.207303439999897</v>
      </c>
      <c r="B4026">
        <v>213.84188343999901</v>
      </c>
      <c r="C4026">
        <v>7.7147297297297098E-3</v>
      </c>
      <c r="D4026">
        <v>-5.75770270270245E-3</v>
      </c>
      <c r="E4026">
        <v>1.1358554054054001E-2</v>
      </c>
      <c r="F4026">
        <v>10.05109</v>
      </c>
      <c r="G4026">
        <v>10.02291</v>
      </c>
      <c r="H4026">
        <v>10.00773</v>
      </c>
      <c r="I4026">
        <v>3.0620000000000001E-2</v>
      </c>
      <c r="J4026">
        <v>5.1040000000000002E-2</v>
      </c>
      <c r="K4026">
        <v>4.1540000000000001E-2</v>
      </c>
      <c r="L4026">
        <v>8.5300000000000001E-2</v>
      </c>
      <c r="M4026" t="s">
        <v>3</v>
      </c>
    </row>
    <row r="4027" spans="1:13" x14ac:dyDescent="0.4">
      <c r="A4027">
        <v>48.856728999999902</v>
      </c>
      <c r="B4027">
        <v>213.377782</v>
      </c>
      <c r="C4027" s="1">
        <v>6.6336363636356204E-4</v>
      </c>
      <c r="D4027">
        <v>1.2225974025975299E-3</v>
      </c>
      <c r="E4027">
        <v>6.0609090909090804E-3</v>
      </c>
      <c r="F4027">
        <v>10.06067</v>
      </c>
      <c r="G4027">
        <v>10.00793</v>
      </c>
      <c r="H4027">
        <v>10.02158</v>
      </c>
      <c r="I4027">
        <v>3.5580000000000001E-2</v>
      </c>
      <c r="J4027">
        <v>3.7879999999999997E-2</v>
      </c>
      <c r="K4027">
        <v>4.3479999999999998E-2</v>
      </c>
      <c r="L4027">
        <v>8.7720000000000006E-2</v>
      </c>
      <c r="M4027" t="s">
        <v>3</v>
      </c>
    </row>
    <row r="4028" spans="1:13" x14ac:dyDescent="0.4">
      <c r="A4028">
        <v>49.243181759999899</v>
      </c>
      <c r="B4028">
        <v>214.08403576000001</v>
      </c>
      <c r="C4028">
        <v>7.7511351351351801E-3</v>
      </c>
      <c r="D4028">
        <v>1.52391891891869E-3</v>
      </c>
      <c r="E4028">
        <v>-4.7482054054054E-2</v>
      </c>
      <c r="F4028">
        <v>10.051589999999999</v>
      </c>
      <c r="G4028">
        <v>10.010859999999999</v>
      </c>
      <c r="H4028">
        <v>10.02974</v>
      </c>
      <c r="I4028">
        <v>2.682E-2</v>
      </c>
      <c r="J4028">
        <v>4.3659999999999997E-2</v>
      </c>
      <c r="K4028">
        <v>4.0280000000000003E-2</v>
      </c>
      <c r="L4028">
        <v>8.5319999999999993E-2</v>
      </c>
      <c r="M4028" t="s">
        <v>3</v>
      </c>
    </row>
    <row r="4029" spans="1:13" x14ac:dyDescent="0.4">
      <c r="A4029">
        <v>49.624649947368397</v>
      </c>
      <c r="B4029">
        <v>214.13209394736799</v>
      </c>
      <c r="C4029" s="1">
        <v>5.8623999999999395E-4</v>
      </c>
      <c r="D4029">
        <v>3.2258666666666598E-3</v>
      </c>
      <c r="E4029">
        <v>4.7805199999999999E-3</v>
      </c>
      <c r="F4029">
        <v>10.053089999999999</v>
      </c>
      <c r="G4029">
        <v>10.01763</v>
      </c>
      <c r="H4029">
        <v>10.02403</v>
      </c>
      <c r="I4029">
        <v>2.6280000000000001E-2</v>
      </c>
      <c r="J4029">
        <v>3.1350000000000003E-2</v>
      </c>
      <c r="K4029">
        <v>3.9890000000000002E-2</v>
      </c>
      <c r="L4029">
        <v>7.9670000000000005E-2</v>
      </c>
      <c r="M4029" t="s">
        <v>3</v>
      </c>
    </row>
    <row r="4030" spans="1:13" x14ac:dyDescent="0.4">
      <c r="A4030">
        <v>49.482963818181801</v>
      </c>
      <c r="B4030">
        <v>214.188379818182</v>
      </c>
      <c r="C4030">
        <v>8.3276315789473504E-3</v>
      </c>
      <c r="D4030">
        <v>-1.8322368421049399E-3</v>
      </c>
      <c r="E4030">
        <v>7.9381565789473599E-2</v>
      </c>
      <c r="F4030">
        <v>10.05674</v>
      </c>
      <c r="G4030">
        <v>10.0123</v>
      </c>
      <c r="H4030">
        <v>10.013579999999999</v>
      </c>
      <c r="I4030">
        <v>1.874E-2</v>
      </c>
      <c r="J4030">
        <v>3.0589999999999999E-2</v>
      </c>
      <c r="K4030">
        <v>4.3529999999999999E-2</v>
      </c>
      <c r="L4030">
        <v>7.7990000000000004E-2</v>
      </c>
      <c r="M4030" t="s">
        <v>3</v>
      </c>
    </row>
    <row r="4031" spans="1:13" x14ac:dyDescent="0.4">
      <c r="A4031">
        <v>50.397434923076801</v>
      </c>
      <c r="B4031">
        <v>214.42881892307699</v>
      </c>
      <c r="C4031">
        <v>8.2161558441558296E-3</v>
      </c>
      <c r="D4031">
        <v>3.5628571428570799E-3</v>
      </c>
      <c r="E4031">
        <v>-9.3829740259740196E-2</v>
      </c>
      <c r="F4031">
        <v>10.05275</v>
      </c>
      <c r="G4031">
        <v>10.008620000000001</v>
      </c>
      <c r="H4031">
        <v>10.03365</v>
      </c>
      <c r="I4031">
        <v>2.6800000000000001E-2</v>
      </c>
      <c r="J4031">
        <v>4.0919999999999998E-2</v>
      </c>
      <c r="K4031">
        <v>4.7940000000000003E-2</v>
      </c>
      <c r="L4031">
        <v>8.7029999999999996E-2</v>
      </c>
      <c r="M4031" t="s">
        <v>3</v>
      </c>
    </row>
    <row r="4032" spans="1:13" x14ac:dyDescent="0.4">
      <c r="A4032">
        <v>50.67266412</v>
      </c>
      <c r="B4032">
        <v>214.21784112</v>
      </c>
      <c r="C4032">
        <v>7.7592837837838101E-3</v>
      </c>
      <c r="D4032" s="1">
        <v>4.1283783783790701E-4</v>
      </c>
      <c r="E4032">
        <v>4.1407148648648598E-2</v>
      </c>
      <c r="F4032">
        <v>10.053660000000001</v>
      </c>
      <c r="G4032">
        <v>10.016500000000001</v>
      </c>
      <c r="H4032">
        <v>10.024760000000001</v>
      </c>
      <c r="I4032">
        <v>2.811E-2</v>
      </c>
      <c r="J4032">
        <v>4.1599999999999998E-2</v>
      </c>
      <c r="K4032">
        <v>3.4849999999999999E-2</v>
      </c>
      <c r="L4032">
        <v>8.2460000000000006E-2</v>
      </c>
      <c r="M4032" t="s">
        <v>3</v>
      </c>
    </row>
    <row r="4033" spans="1:13" x14ac:dyDescent="0.4">
      <c r="A4033">
        <v>50.2722858461538</v>
      </c>
      <c r="B4033">
        <v>214.11480384615299</v>
      </c>
      <c r="C4033">
        <v>1.5976363636363801E-3</v>
      </c>
      <c r="D4033">
        <v>-6.6305194805194104E-3</v>
      </c>
      <c r="E4033">
        <v>3.9506753246753203E-3</v>
      </c>
      <c r="F4033">
        <v>10.058960000000001</v>
      </c>
      <c r="G4033">
        <v>10.02069</v>
      </c>
      <c r="H4033">
        <v>10</v>
      </c>
      <c r="I4033">
        <v>3.1260000000000003E-2</v>
      </c>
      <c r="J4033">
        <v>4.1570000000000003E-2</v>
      </c>
      <c r="K4033">
        <v>3.1009999999999999E-2</v>
      </c>
      <c r="L4033">
        <v>8.1799999999999998E-2</v>
      </c>
      <c r="M4033" t="s">
        <v>3</v>
      </c>
    </row>
    <row r="4034" spans="1:13" x14ac:dyDescent="0.4">
      <c r="A4034">
        <v>50.756679200000001</v>
      </c>
      <c r="B4034">
        <v>213.71392419999901</v>
      </c>
      <c r="C4034">
        <v>-2.2489864864864398E-3</v>
      </c>
      <c r="D4034">
        <v>2.5385135135134701E-3</v>
      </c>
      <c r="E4034">
        <v>3.0320675675675601E-3</v>
      </c>
      <c r="F4034">
        <v>10.05049</v>
      </c>
      <c r="G4034">
        <v>10.008990000000001</v>
      </c>
      <c r="H4034">
        <v>10.020580000000001</v>
      </c>
      <c r="I4034">
        <v>2.5440000000000001E-2</v>
      </c>
      <c r="J4034">
        <v>3.8640000000000001E-2</v>
      </c>
      <c r="K4034">
        <v>4.0370000000000003E-2</v>
      </c>
      <c r="L4034">
        <v>7.8270000000000006E-2</v>
      </c>
      <c r="M4034" t="s">
        <v>3</v>
      </c>
    </row>
    <row r="4035" spans="1:13" x14ac:dyDescent="0.4">
      <c r="A4035">
        <v>50.583942038461501</v>
      </c>
      <c r="B4035">
        <v>214.169948038461</v>
      </c>
      <c r="C4035">
        <v>7.7270909090908901E-3</v>
      </c>
      <c r="D4035">
        <v>-2.61038961038989E-3</v>
      </c>
      <c r="E4035">
        <v>-2.02234415584416E-2</v>
      </c>
      <c r="F4035">
        <v>10.04697</v>
      </c>
      <c r="G4035">
        <v>10.002090000000001</v>
      </c>
      <c r="H4035">
        <v>10.03065</v>
      </c>
      <c r="I4035">
        <v>3.0779999999999998E-2</v>
      </c>
      <c r="J4035">
        <v>3.5009999999999999E-2</v>
      </c>
      <c r="K4035">
        <v>4.1950000000000001E-2</v>
      </c>
      <c r="L4035">
        <v>8.1619999999999998E-2</v>
      </c>
      <c r="M4035" t="s">
        <v>3</v>
      </c>
    </row>
    <row r="4036" spans="1:13" x14ac:dyDescent="0.4">
      <c r="A4036">
        <v>50.8897826399999</v>
      </c>
      <c r="B4036">
        <v>214.31657064000001</v>
      </c>
      <c r="C4036">
        <v>-2.1023243243243101E-3</v>
      </c>
      <c r="D4036" s="1">
        <v>-4.4459459459437399E-4</v>
      </c>
      <c r="E4036">
        <v>2.00464594594594E-2</v>
      </c>
      <c r="F4036">
        <v>10.039210000000001</v>
      </c>
      <c r="G4036">
        <v>10</v>
      </c>
      <c r="H4036">
        <v>10.043799999999999</v>
      </c>
      <c r="I4036">
        <v>3.3140000000000003E-2</v>
      </c>
      <c r="J4036">
        <v>2.793E-2</v>
      </c>
      <c r="K4036">
        <v>3.8109999999999998E-2</v>
      </c>
      <c r="L4036">
        <v>7.7509999999999996E-2</v>
      </c>
      <c r="M4036" t="s">
        <v>3</v>
      </c>
    </row>
    <row r="4037" spans="1:13" x14ac:dyDescent="0.4">
      <c r="A4037">
        <v>50.7903399230768</v>
      </c>
      <c r="B4037">
        <v>214.50806992307599</v>
      </c>
      <c r="C4037">
        <v>1.9908701298701498E-3</v>
      </c>
      <c r="D4037" s="1">
        <v>-9.6454545454561895E-4</v>
      </c>
      <c r="E4037">
        <v>-2.4343467532467501E-2</v>
      </c>
      <c r="F4037">
        <v>10.02718</v>
      </c>
      <c r="G4037">
        <v>9.9939999999999998</v>
      </c>
      <c r="H4037">
        <v>10.038220000000001</v>
      </c>
      <c r="I4037">
        <v>3.1050000000000001E-2</v>
      </c>
      <c r="J4037">
        <v>3.4950000000000002E-2</v>
      </c>
      <c r="K4037">
        <v>4.6769999999999999E-2</v>
      </c>
      <c r="L4037">
        <v>7.2459999999999997E-2</v>
      </c>
      <c r="M4037" t="s">
        <v>3</v>
      </c>
    </row>
    <row r="4038" spans="1:13" x14ac:dyDescent="0.4">
      <c r="A4038">
        <v>51.9337903199999</v>
      </c>
      <c r="B4038">
        <v>214.46502032000001</v>
      </c>
      <c r="C4038">
        <v>3.1456756756757399E-3</v>
      </c>
      <c r="D4038">
        <v>1.27558108108111E-2</v>
      </c>
      <c r="E4038">
        <v>4.1065175675675601E-2</v>
      </c>
      <c r="F4038">
        <v>10.01052</v>
      </c>
      <c r="G4038">
        <v>9.9795700000000007</v>
      </c>
      <c r="H4038">
        <v>10.05303</v>
      </c>
      <c r="I4038">
        <v>2.6870000000000002E-2</v>
      </c>
      <c r="J4038">
        <v>2.9870000000000001E-2</v>
      </c>
      <c r="K4038">
        <v>3.6940000000000001E-2</v>
      </c>
      <c r="L4038">
        <v>7.4940000000000007E-2</v>
      </c>
      <c r="M4038" t="s">
        <v>3</v>
      </c>
    </row>
    <row r="4039" spans="1:13" x14ac:dyDescent="0.4">
      <c r="A4039">
        <v>51.135611461538403</v>
      </c>
      <c r="B4039">
        <v>214.23694146153801</v>
      </c>
      <c r="C4039">
        <v>-2.9624025974025799E-3</v>
      </c>
      <c r="D4039">
        <v>-3.9389610389611298E-3</v>
      </c>
      <c r="E4039">
        <v>5.7584025974025997E-3</v>
      </c>
      <c r="F4039">
        <v>10.01468</v>
      </c>
      <c r="G4039">
        <v>9.9796899999999997</v>
      </c>
      <c r="H4039">
        <v>10.045019999999999</v>
      </c>
      <c r="I4039">
        <v>2.9499999999999998E-2</v>
      </c>
      <c r="J4039">
        <v>2.8830000000000001E-2</v>
      </c>
      <c r="K4039">
        <v>3.6540000000000003E-2</v>
      </c>
      <c r="L4039">
        <v>6.862E-2</v>
      </c>
      <c r="M4039" t="s">
        <v>3</v>
      </c>
    </row>
    <row r="4040" spans="1:13" x14ac:dyDescent="0.4">
      <c r="A4040">
        <v>51.964219040000003</v>
      </c>
      <c r="B4040">
        <v>214.378694039999</v>
      </c>
      <c r="C4040">
        <v>-1.93590540540538E-3</v>
      </c>
      <c r="D4040" s="1">
        <v>7.7270270270292699E-4</v>
      </c>
      <c r="E4040">
        <v>-3.1393202702702697E-2</v>
      </c>
      <c r="F4040">
        <v>10.012</v>
      </c>
      <c r="G4040">
        <v>9.9776100000000003</v>
      </c>
      <c r="H4040">
        <v>10.036569999999999</v>
      </c>
      <c r="I4040">
        <v>2.7459999999999998E-2</v>
      </c>
      <c r="J4040">
        <v>3.143E-2</v>
      </c>
      <c r="K4040">
        <v>4.0410000000000001E-2</v>
      </c>
      <c r="L4040">
        <v>6.9709999999999994E-2</v>
      </c>
      <c r="M4040" t="s">
        <v>3</v>
      </c>
    </row>
    <row r="4041" spans="1:13" x14ac:dyDescent="0.4">
      <c r="A4041">
        <v>51.750221840000002</v>
      </c>
      <c r="B4041">
        <v>214.90934583999899</v>
      </c>
      <c r="C4041">
        <v>4.1637432432432798E-3</v>
      </c>
      <c r="D4041">
        <v>4.7135135135136603E-3</v>
      </c>
      <c r="E4041">
        <v>3.2839729729729698E-2</v>
      </c>
      <c r="F4041">
        <v>10.00422</v>
      </c>
      <c r="G4041">
        <v>9.9656900000000004</v>
      </c>
      <c r="H4041">
        <v>10.06166</v>
      </c>
      <c r="I4041">
        <v>2.8920000000000001E-2</v>
      </c>
      <c r="J4041">
        <v>2.845E-2</v>
      </c>
      <c r="K4041">
        <v>3.9750000000000001E-2</v>
      </c>
      <c r="L4041">
        <v>8.5889999999999994E-2</v>
      </c>
      <c r="M4041" t="s">
        <v>3</v>
      </c>
    </row>
    <row r="4042" spans="1:13" x14ac:dyDescent="0.4">
      <c r="A4042">
        <v>51.84533948</v>
      </c>
      <c r="B4042">
        <v>214.50966248</v>
      </c>
      <c r="C4042">
        <v>-1.9977162162162598E-3</v>
      </c>
      <c r="D4042">
        <v>1.5229729729732101E-3</v>
      </c>
      <c r="E4042">
        <v>-2.6657932432432401E-2</v>
      </c>
      <c r="F4042">
        <v>9.9917599999999993</v>
      </c>
      <c r="G4042">
        <v>9.9701000000000004</v>
      </c>
      <c r="H4042">
        <v>10.04945</v>
      </c>
      <c r="I4042">
        <v>2.716E-2</v>
      </c>
      <c r="J4042">
        <v>3.9919999999999997E-2</v>
      </c>
      <c r="K4042">
        <v>4.8640000000000003E-2</v>
      </c>
      <c r="L4042">
        <v>8.1799999999999998E-2</v>
      </c>
      <c r="M4042" t="s">
        <v>3</v>
      </c>
    </row>
    <row r="4043" spans="1:13" x14ac:dyDescent="0.4">
      <c r="A4043">
        <v>51.508458153846199</v>
      </c>
      <c r="B4043">
        <v>214.200615153846</v>
      </c>
      <c r="C4043">
        <v>-6.3422467532468002E-3</v>
      </c>
      <c r="D4043">
        <v>-3.6736363636360198E-3</v>
      </c>
      <c r="E4043">
        <v>4.27642857142855E-3</v>
      </c>
      <c r="F4043">
        <v>10.002800000000001</v>
      </c>
      <c r="G4043">
        <v>9.9679099999999998</v>
      </c>
      <c r="H4043">
        <v>10.052210000000001</v>
      </c>
      <c r="I4043">
        <v>2.0199999999999999E-2</v>
      </c>
      <c r="J4043">
        <v>3.6310000000000002E-2</v>
      </c>
      <c r="K4043">
        <v>4.7849999999999997E-2</v>
      </c>
      <c r="L4043">
        <v>7.8829999999999997E-2</v>
      </c>
      <c r="M4043" t="s">
        <v>3</v>
      </c>
    </row>
    <row r="4044" spans="1:13" x14ac:dyDescent="0.4">
      <c r="A4044">
        <v>52.227128999999898</v>
      </c>
      <c r="B4044">
        <v>214.79574499999899</v>
      </c>
      <c r="C4044" s="1">
        <v>-3.7879220779222101E-4</v>
      </c>
      <c r="D4044">
        <v>-1.3971428571426499E-3</v>
      </c>
      <c r="E4044">
        <v>-1.33850259740259E-2</v>
      </c>
      <c r="F4044">
        <v>9.9806299999999997</v>
      </c>
      <c r="G4044">
        <v>9.9689999999999994</v>
      </c>
      <c r="H4044">
        <v>10.04898</v>
      </c>
      <c r="I4044">
        <v>3.1260000000000003E-2</v>
      </c>
      <c r="J4044">
        <v>3.5630000000000002E-2</v>
      </c>
      <c r="K4044">
        <v>3.9399999999999998E-2</v>
      </c>
      <c r="L4044">
        <v>8.0570000000000003E-2</v>
      </c>
      <c r="M4044" t="s">
        <v>3</v>
      </c>
    </row>
    <row r="4045" spans="1:13" x14ac:dyDescent="0.4">
      <c r="A4045">
        <v>51.679989759999998</v>
      </c>
      <c r="B4045">
        <v>214.57978975999899</v>
      </c>
      <c r="C4045">
        <v>-5.3358108108107804E-3</v>
      </c>
      <c r="D4045">
        <v>-9.3406756756754493E-3</v>
      </c>
      <c r="E4045">
        <v>2.9970135135135301E-3</v>
      </c>
      <c r="F4045">
        <v>9.968</v>
      </c>
      <c r="G4045">
        <v>9.9628200000000007</v>
      </c>
      <c r="H4045">
        <v>10.03449</v>
      </c>
      <c r="I4045">
        <v>3.1910000000000001E-2</v>
      </c>
      <c r="J4045">
        <v>3.4119999999999998E-2</v>
      </c>
      <c r="K4045">
        <v>3.746E-2</v>
      </c>
      <c r="L4045">
        <v>8.0920000000000006E-2</v>
      </c>
      <c r="M4045" t="s">
        <v>3</v>
      </c>
    </row>
    <row r="4046" spans="1:13" x14ac:dyDescent="0.4">
      <c r="A4046">
        <v>52.1044821923077</v>
      </c>
      <c r="B4046">
        <v>215.18544219230699</v>
      </c>
      <c r="C4046">
        <v>1.53503376623376E-2</v>
      </c>
      <c r="D4046">
        <v>1.0231168831168799E-2</v>
      </c>
      <c r="E4046">
        <v>-1.8365792207792199E-2</v>
      </c>
      <c r="F4046">
        <v>10</v>
      </c>
      <c r="G4046">
        <v>9.9608399999999993</v>
      </c>
      <c r="H4046">
        <v>10.054360000000001</v>
      </c>
      <c r="I4046">
        <v>2.4930000000000001E-2</v>
      </c>
      <c r="J4046">
        <v>2.7400000000000001E-2</v>
      </c>
      <c r="K4046">
        <v>4.9349999999999998E-2</v>
      </c>
      <c r="L4046">
        <v>8.2739999999999994E-2</v>
      </c>
      <c r="M4046" t="s">
        <v>3</v>
      </c>
    </row>
    <row r="4047" spans="1:13" x14ac:dyDescent="0.4">
      <c r="A4047">
        <v>52.523837846153803</v>
      </c>
      <c r="B4047">
        <v>214.63533784615299</v>
      </c>
      <c r="C4047">
        <v>7.2612987012986999E-3</v>
      </c>
      <c r="D4047">
        <v>3.1802597402600398E-3</v>
      </c>
      <c r="E4047">
        <v>3.9497584415584402E-2</v>
      </c>
      <c r="F4047">
        <v>9.9755199999999995</v>
      </c>
      <c r="G4047">
        <v>9.9665099999999995</v>
      </c>
      <c r="H4047">
        <v>10.01961</v>
      </c>
      <c r="I4047">
        <v>3.0300000000000001E-2</v>
      </c>
      <c r="J4047">
        <v>3.6700000000000003E-2</v>
      </c>
      <c r="K4047">
        <v>3.4329999999999999E-2</v>
      </c>
      <c r="L4047">
        <v>6.966E-2</v>
      </c>
      <c r="M4047" t="s">
        <v>3</v>
      </c>
    </row>
    <row r="4048" spans="1:13" x14ac:dyDescent="0.4">
      <c r="A4048">
        <v>51.813665360000002</v>
      </c>
      <c r="B4048">
        <v>213.93772236000001</v>
      </c>
      <c r="C4048">
        <v>-9.9108513513513803E-3</v>
      </c>
      <c r="D4048">
        <v>-8.6812162162159898E-3</v>
      </c>
      <c r="E4048">
        <v>-3.9781432432432401E-2</v>
      </c>
      <c r="F4048">
        <v>9.9939400000000003</v>
      </c>
      <c r="G4048">
        <v>9.9903499999999994</v>
      </c>
      <c r="H4048">
        <v>10.03262</v>
      </c>
      <c r="I4048">
        <v>2.3869999999999999E-2</v>
      </c>
      <c r="J4048">
        <v>3.7229999999999999E-2</v>
      </c>
      <c r="K4048">
        <v>4.675E-2</v>
      </c>
      <c r="L4048">
        <v>6.2859999999999999E-2</v>
      </c>
      <c r="M4048" t="s">
        <v>3</v>
      </c>
    </row>
    <row r="4049" spans="1:13" x14ac:dyDescent="0.4">
      <c r="A4049">
        <v>52.665883807692197</v>
      </c>
      <c r="B4049">
        <v>214.46188080769201</v>
      </c>
      <c r="C4049">
        <v>-2.6461038961038798E-3</v>
      </c>
      <c r="D4049">
        <v>1.3373636363636501E-2</v>
      </c>
      <c r="E4049">
        <v>3.3361935064934997E-2</v>
      </c>
      <c r="F4049">
        <v>10.00131</v>
      </c>
      <c r="G4049">
        <v>9.9967400000000008</v>
      </c>
      <c r="H4049">
        <v>10.00634</v>
      </c>
      <c r="I4049">
        <v>3.9690000000000003E-2</v>
      </c>
      <c r="J4049">
        <v>3.2379999999999999E-2</v>
      </c>
      <c r="K4049">
        <v>3.4930000000000003E-2</v>
      </c>
      <c r="L4049">
        <v>5.6980000000000003E-2</v>
      </c>
      <c r="M4049" t="s">
        <v>3</v>
      </c>
    </row>
    <row r="4050" spans="1:13" x14ac:dyDescent="0.4">
      <c r="A4050">
        <v>52.590213346153902</v>
      </c>
      <c r="B4050">
        <v>215.435046346154</v>
      </c>
      <c r="C4050">
        <v>8.2060129870130203E-3</v>
      </c>
      <c r="D4050" s="1">
        <v>3.8454545454570698E-4</v>
      </c>
      <c r="E4050">
        <v>4.4083753246753198E-2</v>
      </c>
      <c r="F4050">
        <v>10.007339999999999</v>
      </c>
      <c r="G4050">
        <v>10.008100000000001</v>
      </c>
      <c r="H4050">
        <v>10.020350000000001</v>
      </c>
      <c r="I4050">
        <v>2.9049999999999999E-2</v>
      </c>
      <c r="J4050">
        <v>3.0890000000000001E-2</v>
      </c>
      <c r="K4050">
        <v>4.1509999999999998E-2</v>
      </c>
      <c r="L4050">
        <v>5.7110000000000001E-2</v>
      </c>
      <c r="M4050" t="s">
        <v>3</v>
      </c>
    </row>
    <row r="4051" spans="1:13" x14ac:dyDescent="0.4">
      <c r="A4051">
        <v>52.185297560000002</v>
      </c>
      <c r="B4051">
        <v>214.74783755999999</v>
      </c>
      <c r="C4051">
        <v>-7.9113513513514207E-3</v>
      </c>
      <c r="D4051">
        <v>-4.6872972972971903E-3</v>
      </c>
      <c r="E4051">
        <v>-2.5291594594594499E-2</v>
      </c>
      <c r="F4051">
        <v>10.00844</v>
      </c>
      <c r="G4051">
        <v>9.99512</v>
      </c>
      <c r="H4051">
        <v>10.014810000000001</v>
      </c>
      <c r="I4051">
        <v>2.588E-2</v>
      </c>
      <c r="J4051">
        <v>3.168E-2</v>
      </c>
      <c r="K4051">
        <v>3.177E-2</v>
      </c>
      <c r="L4051">
        <v>5.0619999999999998E-2</v>
      </c>
      <c r="M4051" t="s">
        <v>3</v>
      </c>
    </row>
    <row r="4052" spans="1:13" x14ac:dyDescent="0.4">
      <c r="A4052">
        <v>52.290906115384502</v>
      </c>
      <c r="B4052">
        <v>215.043053115384</v>
      </c>
      <c r="C4052" s="1">
        <v>-5.6714285714284105E-4</v>
      </c>
      <c r="D4052">
        <v>-2.1196103896102898E-3</v>
      </c>
      <c r="E4052">
        <v>3.7566090909090903E-2</v>
      </c>
      <c r="F4052">
        <v>10.00841</v>
      </c>
      <c r="G4052">
        <v>10.01146</v>
      </c>
      <c r="H4052">
        <v>10</v>
      </c>
      <c r="I4052">
        <v>3.0020000000000002E-2</v>
      </c>
      <c r="J4052">
        <v>2.8969999999999999E-2</v>
      </c>
      <c r="K4052">
        <v>3.7240000000000002E-2</v>
      </c>
      <c r="L4052">
        <v>5.0709999999999998E-2</v>
      </c>
      <c r="M4052" t="s">
        <v>3</v>
      </c>
    </row>
    <row r="4053" spans="1:13" x14ac:dyDescent="0.4">
      <c r="A4053">
        <v>52.471600840000001</v>
      </c>
      <c r="B4053">
        <v>215.08559084000001</v>
      </c>
      <c r="C4053">
        <v>-1.02929729729733E-3</v>
      </c>
      <c r="D4053">
        <v>1.1912162162159999E-3</v>
      </c>
      <c r="E4053">
        <v>-2.9305878378378399E-2</v>
      </c>
      <c r="F4053">
        <v>10.006320000000001</v>
      </c>
      <c r="G4053">
        <v>10</v>
      </c>
      <c r="H4053">
        <v>10.025119999999999</v>
      </c>
      <c r="I4053">
        <v>2.01E-2</v>
      </c>
      <c r="J4053">
        <v>2.6919999999999999E-2</v>
      </c>
      <c r="K4053">
        <v>3.6580000000000001E-2</v>
      </c>
      <c r="L4053">
        <v>5.0750000000000003E-2</v>
      </c>
      <c r="M4053" t="s">
        <v>3</v>
      </c>
    </row>
    <row r="4054" spans="1:13" x14ac:dyDescent="0.4">
      <c r="A4054">
        <v>52.3950392307692</v>
      </c>
      <c r="B4054">
        <v>214.52218923076899</v>
      </c>
      <c r="C4054">
        <v>-3.3074025974025598E-3</v>
      </c>
      <c r="D4054">
        <v>-9.3257142857141005E-3</v>
      </c>
      <c r="E4054">
        <v>6.4397012987012905E-2</v>
      </c>
      <c r="F4054">
        <v>10.002750000000001</v>
      </c>
      <c r="G4054">
        <v>9.9944199999999999</v>
      </c>
      <c r="H4054">
        <v>9.9987100000000009</v>
      </c>
      <c r="I4054">
        <v>2.7310000000000001E-2</v>
      </c>
      <c r="J4054">
        <v>3.3980000000000003E-2</v>
      </c>
      <c r="K4054">
        <v>4.4909999999999999E-2</v>
      </c>
      <c r="L4054">
        <v>5.8340000000000003E-2</v>
      </c>
      <c r="M4054" t="s">
        <v>3</v>
      </c>
    </row>
    <row r="4055" spans="1:13" x14ac:dyDescent="0.4">
      <c r="A4055">
        <v>52.531223307692201</v>
      </c>
      <c r="B4055">
        <v>215.01119930769201</v>
      </c>
      <c r="C4055">
        <v>5.8718961038961397E-3</v>
      </c>
      <c r="D4055">
        <v>4.0340259740259702E-3</v>
      </c>
      <c r="E4055">
        <v>3.6161129870129802E-2</v>
      </c>
      <c r="F4055">
        <v>10.00826</v>
      </c>
      <c r="G4055">
        <v>9.9978999999999996</v>
      </c>
      <c r="H4055">
        <v>10.012169999999999</v>
      </c>
      <c r="I4055">
        <v>2.8320000000000001E-2</v>
      </c>
      <c r="J4055">
        <v>3.1230000000000001E-2</v>
      </c>
      <c r="K4055">
        <v>3.44E-2</v>
      </c>
      <c r="L4055">
        <v>5.33E-2</v>
      </c>
      <c r="M4055" t="s">
        <v>3</v>
      </c>
    </row>
    <row r="4056" spans="1:13" x14ac:dyDescent="0.4">
      <c r="A4056">
        <v>52.636079359999997</v>
      </c>
      <c r="B4056">
        <v>215.09611235999901</v>
      </c>
      <c r="C4056">
        <v>-4.0683378378378399E-3</v>
      </c>
      <c r="D4056" s="1">
        <v>-8.3608108108106701E-4</v>
      </c>
      <c r="E4056">
        <v>-7.2257243243243202E-2</v>
      </c>
      <c r="F4056">
        <v>10.013999999999999</v>
      </c>
      <c r="G4056">
        <v>10.00421</v>
      </c>
      <c r="H4056">
        <v>10.02529</v>
      </c>
      <c r="I4056">
        <v>2.053E-2</v>
      </c>
      <c r="J4056">
        <v>2.733E-2</v>
      </c>
      <c r="K4056">
        <v>4.5749999999999999E-2</v>
      </c>
      <c r="L4056">
        <v>5.8749999999999997E-2</v>
      </c>
      <c r="M4056" t="s">
        <v>3</v>
      </c>
    </row>
    <row r="4057" spans="1:13" x14ac:dyDescent="0.4">
      <c r="A4057">
        <v>53.109336879999901</v>
      </c>
      <c r="B4057">
        <v>215.33022688</v>
      </c>
      <c r="C4057">
        <v>1.10477837837838E-2</v>
      </c>
      <c r="D4057">
        <v>7.6898648648649204E-3</v>
      </c>
      <c r="E4057">
        <v>2.3846972972972901E-2</v>
      </c>
      <c r="F4057">
        <v>10.0192</v>
      </c>
      <c r="G4057">
        <v>10.003629999999999</v>
      </c>
      <c r="H4057">
        <v>10.004239999999999</v>
      </c>
      <c r="I4057">
        <v>3.0159999999999999E-2</v>
      </c>
      <c r="J4057">
        <v>3.4630000000000001E-2</v>
      </c>
      <c r="K4057">
        <v>4.7640000000000002E-2</v>
      </c>
      <c r="L4057">
        <v>6.6049999999999998E-2</v>
      </c>
      <c r="M4057" t="s">
        <v>3</v>
      </c>
    </row>
    <row r="4058" spans="1:13" x14ac:dyDescent="0.4">
      <c r="A4058">
        <v>52.118582346153801</v>
      </c>
      <c r="B4058">
        <v>214.85209534615299</v>
      </c>
      <c r="C4058">
        <v>-6.3110909090909901E-3</v>
      </c>
      <c r="D4058">
        <v>-9.5831168831168306E-3</v>
      </c>
      <c r="E4058">
        <v>-6.2124038961038901E-2</v>
      </c>
      <c r="F4058">
        <v>10.0113</v>
      </c>
      <c r="G4058">
        <v>10.01352</v>
      </c>
      <c r="H4058">
        <v>10.00902</v>
      </c>
      <c r="I4058">
        <v>2.368E-2</v>
      </c>
      <c r="J4058">
        <v>2.971E-2</v>
      </c>
      <c r="K4058">
        <v>3.4759999999999999E-2</v>
      </c>
      <c r="L4058">
        <v>5.0459999999999998E-2</v>
      </c>
      <c r="M4058" t="s">
        <v>3</v>
      </c>
    </row>
    <row r="4059" spans="1:13" x14ac:dyDescent="0.4">
      <c r="A4059">
        <v>52.937016384615397</v>
      </c>
      <c r="B4059">
        <v>214.702896384615</v>
      </c>
      <c r="C4059" s="1">
        <v>-3.9670129870122002E-4</v>
      </c>
      <c r="D4059">
        <v>5.0641558441557799E-3</v>
      </c>
      <c r="E4059">
        <v>-1.0906298701298601E-2</v>
      </c>
      <c r="F4059">
        <v>10.00813</v>
      </c>
      <c r="G4059">
        <v>10.004250000000001</v>
      </c>
      <c r="H4059">
        <v>9.9868000000000006</v>
      </c>
      <c r="I4059">
        <v>3.0460000000000001E-2</v>
      </c>
      <c r="J4059">
        <v>2.445E-2</v>
      </c>
      <c r="K4059">
        <v>4.2229999999999997E-2</v>
      </c>
      <c r="L4059">
        <v>5.5410000000000001E-2</v>
      </c>
      <c r="M4059" t="s">
        <v>3</v>
      </c>
    </row>
    <row r="4060" spans="1:13" x14ac:dyDescent="0.4">
      <c r="A4060">
        <v>52.6768474799999</v>
      </c>
      <c r="B4060">
        <v>215.02750147999899</v>
      </c>
      <c r="C4060">
        <v>-2.6512162162162299E-3</v>
      </c>
      <c r="D4060">
        <v>-1.73000000000027E-3</v>
      </c>
      <c r="E4060">
        <v>-1.9010472972972901E-2</v>
      </c>
      <c r="F4060">
        <v>10.00745</v>
      </c>
      <c r="G4060">
        <v>10.01064</v>
      </c>
      <c r="H4060">
        <v>9.99404</v>
      </c>
      <c r="I4060">
        <v>2.376E-2</v>
      </c>
      <c r="J4060">
        <v>4.2049999999999997E-2</v>
      </c>
      <c r="K4060">
        <v>4.0239999999999998E-2</v>
      </c>
      <c r="L4060">
        <v>5.9470000000000002E-2</v>
      </c>
      <c r="M4060" t="s">
        <v>3</v>
      </c>
    </row>
    <row r="4061" spans="1:13" x14ac:dyDescent="0.4">
      <c r="A4061">
        <v>52.369594719999903</v>
      </c>
      <c r="B4061">
        <v>214.66547871999899</v>
      </c>
      <c r="C4061">
        <v>-3.16427027027025E-3</v>
      </c>
      <c r="D4061">
        <v>-6.8944594594597597E-3</v>
      </c>
      <c r="E4061">
        <v>6.2111202702702699E-2</v>
      </c>
      <c r="F4061">
        <v>10.011649999999999</v>
      </c>
      <c r="G4061">
        <v>10.013780000000001</v>
      </c>
      <c r="H4061">
        <v>9.9899100000000001</v>
      </c>
      <c r="I4061">
        <v>2.316E-2</v>
      </c>
      <c r="J4061">
        <v>3.4070000000000003E-2</v>
      </c>
      <c r="K4061">
        <v>3.918E-2</v>
      </c>
      <c r="L4061">
        <v>5.527E-2</v>
      </c>
      <c r="M4061" t="s">
        <v>3</v>
      </c>
    </row>
    <row r="4062" spans="1:13" x14ac:dyDescent="0.4">
      <c r="A4062">
        <v>52.557634769230802</v>
      </c>
      <c r="B4062">
        <v>215.22395176923001</v>
      </c>
      <c r="C4062">
        <v>-2.3121558441558201E-3</v>
      </c>
      <c r="D4062">
        <v>-5.3364935064935202E-3</v>
      </c>
      <c r="E4062">
        <v>7.6901818181817801E-3</v>
      </c>
      <c r="F4062">
        <v>10.020910000000001</v>
      </c>
      <c r="G4062">
        <v>10.0123</v>
      </c>
      <c r="H4062">
        <v>10.00211</v>
      </c>
      <c r="I4062">
        <v>3.1419999999999997E-2</v>
      </c>
      <c r="J4062">
        <v>2.5919999999999999E-2</v>
      </c>
      <c r="K4062">
        <v>2.665E-2</v>
      </c>
      <c r="L4062">
        <v>5.0849999999999999E-2</v>
      </c>
      <c r="M4062" t="s">
        <v>3</v>
      </c>
    </row>
    <row r="4063" spans="1:13" x14ac:dyDescent="0.4">
      <c r="A4063">
        <v>52.745988799999999</v>
      </c>
      <c r="B4063">
        <v>215.39987880000001</v>
      </c>
      <c r="C4063" s="1">
        <v>5.1733783783783501E-4</v>
      </c>
      <c r="D4063">
        <v>-1.5228378378376499E-3</v>
      </c>
      <c r="E4063">
        <v>-1.5216337837837801E-2</v>
      </c>
      <c r="F4063">
        <v>10.02445</v>
      </c>
      <c r="G4063">
        <v>10.00769</v>
      </c>
      <c r="H4063">
        <v>10.01314</v>
      </c>
      <c r="I4063">
        <v>1.8440000000000002E-2</v>
      </c>
      <c r="J4063">
        <v>3.3919999999999999E-2</v>
      </c>
      <c r="K4063">
        <v>3.5130000000000002E-2</v>
      </c>
      <c r="L4063">
        <v>5.5019999999999999E-2</v>
      </c>
      <c r="M4063" t="s">
        <v>3</v>
      </c>
    </row>
    <row r="4064" spans="1:13" x14ac:dyDescent="0.4">
      <c r="A4064">
        <v>52.776939423076897</v>
      </c>
      <c r="B4064">
        <v>215.15945142307601</v>
      </c>
      <c r="C4064">
        <v>-2.7128311688311901E-3</v>
      </c>
      <c r="D4064">
        <v>1.9033766233765401E-3</v>
      </c>
      <c r="E4064">
        <v>-1.6328376623376599E-2</v>
      </c>
      <c r="F4064">
        <v>10.022919999999999</v>
      </c>
      <c r="G4064">
        <v>10.014760000000001</v>
      </c>
      <c r="H4064">
        <v>10</v>
      </c>
      <c r="I4064">
        <v>2.664E-2</v>
      </c>
      <c r="J4064">
        <v>2.8410000000000001E-2</v>
      </c>
      <c r="K4064">
        <v>3.7379999999999997E-2</v>
      </c>
      <c r="L4064">
        <v>5.7689999999999998E-2</v>
      </c>
      <c r="M4064" t="s">
        <v>3</v>
      </c>
    </row>
    <row r="4065" spans="1:13" x14ac:dyDescent="0.4">
      <c r="A4065">
        <v>52.961992799999898</v>
      </c>
      <c r="B4065">
        <v>215.27248979999999</v>
      </c>
      <c r="C4065">
        <v>1.58717567567571E-3</v>
      </c>
      <c r="D4065">
        <v>2.6748648648647001E-3</v>
      </c>
      <c r="E4065">
        <v>6.5621351351351203E-3</v>
      </c>
      <c r="F4065">
        <v>10.01933</v>
      </c>
      <c r="G4065">
        <v>10.012079999999999</v>
      </c>
      <c r="H4065">
        <v>9.9971300000000003</v>
      </c>
      <c r="I4065">
        <v>2.3050000000000001E-2</v>
      </c>
      <c r="J4065">
        <v>3.0720000000000001E-2</v>
      </c>
      <c r="K4065">
        <v>3.8969999999999998E-2</v>
      </c>
      <c r="L4065">
        <v>5.5239999999999997E-2</v>
      </c>
      <c r="M4065" t="s">
        <v>3</v>
      </c>
    </row>
    <row r="4066" spans="1:13" x14ac:dyDescent="0.4">
      <c r="A4066">
        <v>53.040392346153801</v>
      </c>
      <c r="B4066">
        <v>215.354580346153</v>
      </c>
      <c r="C4066">
        <v>2.6364675324674902E-3</v>
      </c>
      <c r="D4066">
        <v>-4.7585714285714497E-3</v>
      </c>
      <c r="E4066">
        <v>4.1475662337662297E-2</v>
      </c>
      <c r="F4066">
        <v>10.02373</v>
      </c>
      <c r="G4066">
        <v>10.00717</v>
      </c>
      <c r="H4066">
        <v>10.00773</v>
      </c>
      <c r="I4066">
        <v>2.852E-2</v>
      </c>
      <c r="J4066">
        <v>3.5779999999999999E-2</v>
      </c>
      <c r="K4066">
        <v>4.4229999999999998E-2</v>
      </c>
      <c r="L4066">
        <v>6.4490000000000006E-2</v>
      </c>
      <c r="M4066" t="s">
        <v>3</v>
      </c>
    </row>
    <row r="4067" spans="1:13" x14ac:dyDescent="0.4">
      <c r="A4067">
        <v>53.039298199999998</v>
      </c>
      <c r="B4067">
        <v>214.926050199999</v>
      </c>
      <c r="C4067" s="1">
        <v>-1.74567567567555E-4</v>
      </c>
      <c r="D4067">
        <v>6.2078378378379699E-3</v>
      </c>
      <c r="E4067">
        <v>-2.5167567567567498E-2</v>
      </c>
      <c r="F4067">
        <v>10.011799999999999</v>
      </c>
      <c r="G4067">
        <v>10.0054</v>
      </c>
      <c r="H4067">
        <v>10.01243</v>
      </c>
      <c r="I4067">
        <v>2.6980000000000001E-2</v>
      </c>
      <c r="J4067">
        <v>2.4969999999999999E-2</v>
      </c>
      <c r="K4067">
        <v>2.937E-2</v>
      </c>
      <c r="L4067">
        <v>4.3119999999999999E-2</v>
      </c>
      <c r="M4067" t="s">
        <v>3</v>
      </c>
    </row>
    <row r="4068" spans="1:13" x14ac:dyDescent="0.4">
      <c r="A4068">
        <v>52.6194231923076</v>
      </c>
      <c r="B4068">
        <v>215.16926819230699</v>
      </c>
      <c r="C4068">
        <v>3.3596753246752701E-3</v>
      </c>
      <c r="D4068" s="1">
        <v>8.8493506493506004E-4</v>
      </c>
      <c r="E4068">
        <v>-1.15047142857142E-2</v>
      </c>
      <c r="F4068">
        <v>10.019819999999999</v>
      </c>
      <c r="G4068">
        <v>10</v>
      </c>
      <c r="H4068">
        <v>10.00634</v>
      </c>
      <c r="I4068">
        <v>2.0660000000000001E-2</v>
      </c>
      <c r="J4068">
        <v>3.5700000000000003E-2</v>
      </c>
      <c r="K4068">
        <v>3.4770000000000002E-2</v>
      </c>
      <c r="L4068">
        <v>5.3379999999999997E-2</v>
      </c>
      <c r="M4068" t="s">
        <v>3</v>
      </c>
    </row>
    <row r="4069" spans="1:13" x14ac:dyDescent="0.4">
      <c r="A4069">
        <v>52.431370192307703</v>
      </c>
      <c r="B4069">
        <v>214.612854192307</v>
      </c>
      <c r="C4069">
        <v>-2.8267922077922299E-3</v>
      </c>
      <c r="D4069">
        <v>-2.3874025974025999E-3</v>
      </c>
      <c r="E4069">
        <v>-8.2740259740259701E-3</v>
      </c>
      <c r="F4069">
        <v>10.00113</v>
      </c>
      <c r="G4069">
        <v>10</v>
      </c>
      <c r="H4069">
        <v>10.003539999999999</v>
      </c>
      <c r="I4069">
        <v>1.7989999999999999E-2</v>
      </c>
      <c r="J4069">
        <v>3.1910000000000001E-2</v>
      </c>
      <c r="K4069">
        <v>2.775E-2</v>
      </c>
      <c r="L4069">
        <v>4.3310000000000001E-2</v>
      </c>
      <c r="M4069" t="s">
        <v>3</v>
      </c>
    </row>
    <row r="4070" spans="1:13" x14ac:dyDescent="0.4">
      <c r="A4070">
        <v>52.986572840000001</v>
      </c>
      <c r="B4070">
        <v>214.63764284000001</v>
      </c>
      <c r="C4070">
        <v>-4.9415810810810503E-3</v>
      </c>
      <c r="D4070">
        <v>1.87959459459434E-3</v>
      </c>
      <c r="E4070">
        <v>3.1840675675675399E-3</v>
      </c>
      <c r="F4070">
        <v>10.014810000000001</v>
      </c>
      <c r="G4070">
        <v>9.9922400000000007</v>
      </c>
      <c r="H4070">
        <v>10.01365</v>
      </c>
      <c r="I4070">
        <v>2.819E-2</v>
      </c>
      <c r="J4070">
        <v>2.129E-2</v>
      </c>
      <c r="K4070">
        <v>3.2849999999999997E-2</v>
      </c>
      <c r="L4070">
        <v>4.8930000000000001E-2</v>
      </c>
      <c r="M4070" t="s">
        <v>3</v>
      </c>
    </row>
    <row r="4071" spans="1:13" x14ac:dyDescent="0.4">
      <c r="A4071">
        <v>52.430072319999901</v>
      </c>
      <c r="B4071">
        <v>215.164210319999</v>
      </c>
      <c r="C4071">
        <v>2.9937162162162502E-3</v>
      </c>
      <c r="D4071">
        <v>-7.8062162162163299E-3</v>
      </c>
      <c r="E4071">
        <v>1.5653743243243201E-2</v>
      </c>
      <c r="F4071">
        <v>10.0091</v>
      </c>
      <c r="G4071">
        <v>9.99878</v>
      </c>
      <c r="H4071">
        <v>10.01557</v>
      </c>
      <c r="I4071">
        <v>2.988E-2</v>
      </c>
      <c r="J4071">
        <v>2.9389999999999999E-2</v>
      </c>
      <c r="K4071">
        <v>4.3229999999999998E-2</v>
      </c>
      <c r="L4071">
        <v>5.654E-2</v>
      </c>
      <c r="M4071" t="s">
        <v>3</v>
      </c>
    </row>
    <row r="4072" spans="1:13" x14ac:dyDescent="0.4">
      <c r="A4072">
        <v>52.4672287307692</v>
      </c>
      <c r="B4072">
        <v>214.96189673076901</v>
      </c>
      <c r="C4072" s="1">
        <v>-3.6948051948051101E-4</v>
      </c>
      <c r="D4072">
        <v>-1.6950649350647999E-3</v>
      </c>
      <c r="E4072">
        <v>7.01816883116879E-3</v>
      </c>
      <c r="F4072">
        <v>10.0054</v>
      </c>
      <c r="G4072">
        <v>10.00474</v>
      </c>
      <c r="H4072">
        <v>10</v>
      </c>
      <c r="I4072">
        <v>2.8139999999999998E-2</v>
      </c>
      <c r="J4072">
        <v>2.7220000000000001E-2</v>
      </c>
      <c r="K4072">
        <v>3.3399999999999999E-2</v>
      </c>
      <c r="L4072">
        <v>4.5850000000000002E-2</v>
      </c>
      <c r="M4072" t="s">
        <v>3</v>
      </c>
    </row>
    <row r="4073" spans="1:13" x14ac:dyDescent="0.4">
      <c r="A4073">
        <v>52.7676593199999</v>
      </c>
      <c r="B4073">
        <v>215.04605932000001</v>
      </c>
      <c r="C4073">
        <v>2.0329324324324799E-3</v>
      </c>
      <c r="D4073">
        <v>7.6863513513514403E-3</v>
      </c>
      <c r="E4073">
        <v>-2.07359999999999E-2</v>
      </c>
      <c r="F4073">
        <v>10.00188</v>
      </c>
      <c r="G4073">
        <v>10.00433</v>
      </c>
      <c r="H4073">
        <v>10.015919999999999</v>
      </c>
      <c r="I4073">
        <v>1.7989999999999999E-2</v>
      </c>
      <c r="J4073">
        <v>2.47E-2</v>
      </c>
      <c r="K4073">
        <v>4.4159999999999998E-2</v>
      </c>
      <c r="L4073">
        <v>5.1249999999999997E-2</v>
      </c>
      <c r="M4073" t="s">
        <v>3</v>
      </c>
    </row>
    <row r="4074" spans="1:13" x14ac:dyDescent="0.4">
      <c r="A4074">
        <v>52.922532576922997</v>
      </c>
      <c r="B4074">
        <v>215.06767257692201</v>
      </c>
      <c r="C4074">
        <v>-1.9785714285713999E-3</v>
      </c>
      <c r="D4074">
        <v>-1.59571428571436E-3</v>
      </c>
      <c r="E4074">
        <v>-2.5803298701298601E-2</v>
      </c>
      <c r="F4074">
        <v>10.007160000000001</v>
      </c>
      <c r="G4074">
        <v>10.002890000000001</v>
      </c>
      <c r="H4074">
        <v>9.9931300000000007</v>
      </c>
      <c r="I4074">
        <v>3.0939999999999999E-2</v>
      </c>
      <c r="J4074">
        <v>2.9610000000000001E-2</v>
      </c>
      <c r="K4074">
        <v>3.95E-2</v>
      </c>
      <c r="L4074">
        <v>5.4359999999999999E-2</v>
      </c>
      <c r="M4074" t="s">
        <v>3</v>
      </c>
    </row>
    <row r="4075" spans="1:13" x14ac:dyDescent="0.4">
      <c r="A4075">
        <v>52.671953199999898</v>
      </c>
      <c r="B4075">
        <v>215.21336319999901</v>
      </c>
      <c r="C4075">
        <v>3.0497972972972701E-3</v>
      </c>
      <c r="D4075">
        <v>1.16094594594573E-3</v>
      </c>
      <c r="E4075">
        <v>7.4566527027026999E-2</v>
      </c>
      <c r="F4075">
        <v>10.01815</v>
      </c>
      <c r="G4075">
        <v>10.004709999999999</v>
      </c>
      <c r="H4075">
        <v>9.9944600000000001</v>
      </c>
      <c r="I4075">
        <v>2.4160000000000001E-2</v>
      </c>
      <c r="J4075">
        <v>2.418E-2</v>
      </c>
      <c r="K4075">
        <v>3.2509999999999997E-2</v>
      </c>
      <c r="L4075">
        <v>4.6390000000000001E-2</v>
      </c>
      <c r="M4075" t="s">
        <v>3</v>
      </c>
    </row>
    <row r="4076" spans="1:13" x14ac:dyDescent="0.4">
      <c r="A4076">
        <v>53.690399079999999</v>
      </c>
      <c r="B4076">
        <v>215.27245908</v>
      </c>
      <c r="C4076">
        <v>-1.1946216216215499E-3</v>
      </c>
      <c r="D4076">
        <v>1.03409459459459E-2</v>
      </c>
      <c r="E4076">
        <v>2.2328432432432401E-2</v>
      </c>
      <c r="F4076">
        <v>10.02582</v>
      </c>
      <c r="G4076">
        <v>10.02209</v>
      </c>
      <c r="H4076">
        <v>10.006489999999999</v>
      </c>
      <c r="I4076">
        <v>2.818E-2</v>
      </c>
      <c r="J4076">
        <v>2.7380000000000002E-2</v>
      </c>
      <c r="K4076">
        <v>3.2500000000000001E-2</v>
      </c>
      <c r="L4076">
        <v>5.602E-2</v>
      </c>
      <c r="M4076" t="s">
        <v>3</v>
      </c>
    </row>
    <row r="4077" spans="1:13" x14ac:dyDescent="0.4">
      <c r="A4077">
        <v>52.63581104</v>
      </c>
      <c r="B4077">
        <v>214.801381039999</v>
      </c>
      <c r="C4077">
        <v>-6.97191891891886E-3</v>
      </c>
      <c r="D4077">
        <v>-6.81135135135139E-3</v>
      </c>
      <c r="E4077">
        <v>3.7921351351351399E-3</v>
      </c>
      <c r="F4077">
        <v>10.03134</v>
      </c>
      <c r="G4077">
        <v>10.02665</v>
      </c>
      <c r="H4077">
        <v>9.9860299999999995</v>
      </c>
      <c r="I4077">
        <v>2.7140000000000001E-2</v>
      </c>
      <c r="J4077">
        <v>2.802E-2</v>
      </c>
      <c r="K4077">
        <v>3.6819999999999999E-2</v>
      </c>
      <c r="L4077">
        <v>6.4909999999999995E-2</v>
      </c>
      <c r="M4077" t="s">
        <v>3</v>
      </c>
    </row>
    <row r="4078" spans="1:13" x14ac:dyDescent="0.4">
      <c r="A4078">
        <v>53.016696192307698</v>
      </c>
      <c r="B4078">
        <v>215.152456192307</v>
      </c>
      <c r="C4078">
        <v>5.5882857142857201E-3</v>
      </c>
      <c r="D4078">
        <v>1.3792207792207899E-3</v>
      </c>
      <c r="E4078">
        <v>-1.0936831168831099E-2</v>
      </c>
      <c r="F4078">
        <v>10.04096</v>
      </c>
      <c r="G4078">
        <v>10.025589999999999</v>
      </c>
      <c r="H4078">
        <v>9.9679099999999998</v>
      </c>
      <c r="I4078">
        <v>2.6069999999999999E-2</v>
      </c>
      <c r="J4078">
        <v>2.4539999999999999E-2</v>
      </c>
      <c r="K4078">
        <v>4.521E-2</v>
      </c>
      <c r="L4078">
        <v>7.6960000000000001E-2</v>
      </c>
      <c r="M4078" t="s">
        <v>3</v>
      </c>
    </row>
    <row r="4079" spans="1:13" x14ac:dyDescent="0.4">
      <c r="A4079">
        <v>52.850361461538299</v>
      </c>
      <c r="B4079">
        <v>215.33964946153799</v>
      </c>
      <c r="C4079">
        <v>3.0278311688312302E-3</v>
      </c>
      <c r="D4079">
        <v>-5.1309090909091798E-3</v>
      </c>
      <c r="E4079">
        <v>-1.08906103896104E-2</v>
      </c>
      <c r="F4079">
        <v>10.02378</v>
      </c>
      <c r="G4079">
        <v>10.019170000000001</v>
      </c>
      <c r="H4079">
        <v>9.9774200000000004</v>
      </c>
      <c r="I4079">
        <v>2.307E-2</v>
      </c>
      <c r="J4079">
        <v>3.9109999999999999E-2</v>
      </c>
      <c r="K4079">
        <v>3.4610000000000002E-2</v>
      </c>
      <c r="L4079">
        <v>6.4579999999999999E-2</v>
      </c>
      <c r="M4079" t="s">
        <v>3</v>
      </c>
    </row>
    <row r="4080" spans="1:13" x14ac:dyDescent="0.4">
      <c r="A4080">
        <v>52.891581879999897</v>
      </c>
      <c r="B4080">
        <v>215.41144187999899</v>
      </c>
      <c r="C4080" s="1">
        <v>-6.5793243243234998E-4</v>
      </c>
      <c r="D4080">
        <v>7.32243243243223E-3</v>
      </c>
      <c r="E4080">
        <v>-4.2766675675675603E-2</v>
      </c>
      <c r="F4080">
        <v>10.01313</v>
      </c>
      <c r="G4080">
        <v>10.01548</v>
      </c>
      <c r="H4080">
        <v>9.98306</v>
      </c>
      <c r="I4080">
        <v>1.992E-2</v>
      </c>
      <c r="J4080">
        <v>2.7300000000000001E-2</v>
      </c>
      <c r="K4080">
        <v>3.8960000000000002E-2</v>
      </c>
      <c r="L4080">
        <v>5.2850000000000001E-2</v>
      </c>
      <c r="M4080" t="s">
        <v>3</v>
      </c>
    </row>
    <row r="4081" spans="1:13" x14ac:dyDescent="0.4">
      <c r="A4081">
        <v>53.262718192307702</v>
      </c>
      <c r="B4081">
        <v>215.462186192307</v>
      </c>
      <c r="C4081">
        <v>5.7916103896103899E-3</v>
      </c>
      <c r="D4081">
        <v>4.0203896103897102E-3</v>
      </c>
      <c r="E4081">
        <v>2.12747792207791E-2</v>
      </c>
      <c r="F4081">
        <v>9.9868699999999997</v>
      </c>
      <c r="G4081">
        <v>9.9919700000000002</v>
      </c>
      <c r="H4081">
        <v>9.9967400000000008</v>
      </c>
      <c r="I4081">
        <v>2.9229999999999999E-2</v>
      </c>
      <c r="J4081">
        <v>2.6530000000000001E-2</v>
      </c>
      <c r="K4081">
        <v>4.9050000000000003E-2</v>
      </c>
      <c r="L4081">
        <v>5.8939999999999999E-2</v>
      </c>
      <c r="M4081" t="s">
        <v>3</v>
      </c>
    </row>
    <row r="4082" spans="1:13" x14ac:dyDescent="0.4">
      <c r="A4082">
        <v>53.296681999999898</v>
      </c>
      <c r="B4082">
        <v>215.57381599999999</v>
      </c>
      <c r="C4082">
        <v>-1.89494594594602E-3</v>
      </c>
      <c r="D4082" s="1">
        <v>-9.5162162162179401E-4</v>
      </c>
      <c r="E4082">
        <v>-3.12307162162162E-2</v>
      </c>
      <c r="F4082">
        <v>9.9824000000000002</v>
      </c>
      <c r="G4082">
        <v>9.9939499999999999</v>
      </c>
      <c r="H4082">
        <v>9.9958399999999994</v>
      </c>
      <c r="I4082">
        <v>2.2380000000000001E-2</v>
      </c>
      <c r="J4082">
        <v>3.3939999999999998E-2</v>
      </c>
      <c r="K4082">
        <v>4.0599999999999997E-2</v>
      </c>
      <c r="L4082">
        <v>5.4129999999999998E-2</v>
      </c>
      <c r="M4082" t="s">
        <v>3</v>
      </c>
    </row>
    <row r="4083" spans="1:13" x14ac:dyDescent="0.4">
      <c r="A4083">
        <v>53.446540230769102</v>
      </c>
      <c r="B4083">
        <v>215.17978023076901</v>
      </c>
      <c r="C4083" s="1">
        <v>5.9435064935068704E-4</v>
      </c>
      <c r="D4083">
        <v>5.58610389610378E-3</v>
      </c>
      <c r="E4083">
        <v>2.1609999999999902E-3</v>
      </c>
      <c r="F4083">
        <v>9.9819099999999992</v>
      </c>
      <c r="G4083">
        <v>10</v>
      </c>
      <c r="H4083">
        <v>9.9895800000000001</v>
      </c>
      <c r="I4083">
        <v>2.2759999999999999E-2</v>
      </c>
      <c r="J4083">
        <v>2.4060000000000002E-2</v>
      </c>
      <c r="K4083">
        <v>3.7350000000000001E-2</v>
      </c>
      <c r="L4083">
        <v>5.074E-2</v>
      </c>
      <c r="M4083" t="s">
        <v>3</v>
      </c>
    </row>
    <row r="4084" spans="1:13" x14ac:dyDescent="0.4">
      <c r="A4084">
        <v>53.181170760000001</v>
      </c>
      <c r="B4084">
        <v>215.71796376</v>
      </c>
      <c r="C4084">
        <v>7.2095675675676301E-3</v>
      </c>
      <c r="D4084" s="1">
        <v>-5.6324324324342795E-4</v>
      </c>
      <c r="E4084">
        <v>2.0448932432432398E-2</v>
      </c>
      <c r="F4084">
        <v>9.9868799999999993</v>
      </c>
      <c r="G4084">
        <v>10.005140000000001</v>
      </c>
      <c r="H4084">
        <v>9.9769699999999997</v>
      </c>
      <c r="I4084">
        <v>2.5100000000000001E-2</v>
      </c>
      <c r="J4084">
        <v>2.5530000000000001E-2</v>
      </c>
      <c r="K4084">
        <v>4.4740000000000002E-2</v>
      </c>
      <c r="L4084">
        <v>5.842E-2</v>
      </c>
      <c r="M4084" t="s">
        <v>3</v>
      </c>
    </row>
    <row r="4085" spans="1:13" x14ac:dyDescent="0.4">
      <c r="A4085">
        <v>53.067150423076903</v>
      </c>
      <c r="B4085">
        <v>215.23203442307599</v>
      </c>
      <c r="C4085">
        <v>-6.3297142857142302E-3</v>
      </c>
      <c r="D4085">
        <v>-2.46753246753243E-3</v>
      </c>
      <c r="E4085">
        <v>3.19237922077922E-2</v>
      </c>
      <c r="F4085">
        <v>9.9862199999999994</v>
      </c>
      <c r="G4085">
        <v>10.003080000000001</v>
      </c>
      <c r="H4085">
        <v>9.9898799999999994</v>
      </c>
      <c r="I4085">
        <v>2.094E-2</v>
      </c>
      <c r="J4085">
        <v>3.0810000000000001E-2</v>
      </c>
      <c r="K4085">
        <v>3.7350000000000001E-2</v>
      </c>
      <c r="L4085">
        <v>4.8939999999999997E-2</v>
      </c>
      <c r="M4085" t="s">
        <v>3</v>
      </c>
    </row>
    <row r="4086" spans="1:13" x14ac:dyDescent="0.4">
      <c r="A4086">
        <v>52.666428919999902</v>
      </c>
      <c r="B4086">
        <v>215.16424592000001</v>
      </c>
      <c r="C4086" s="1">
        <v>-3.7863513513514097E-4</v>
      </c>
      <c r="D4086">
        <v>-1.9444594594594401E-3</v>
      </c>
      <c r="E4086">
        <v>-3.7973040540540501E-2</v>
      </c>
      <c r="F4086">
        <v>9.9796600000000009</v>
      </c>
      <c r="G4086">
        <v>9.9966200000000001</v>
      </c>
      <c r="H4086">
        <v>9.9908599999999996</v>
      </c>
      <c r="I4086">
        <v>2.6159999999999999E-2</v>
      </c>
      <c r="J4086">
        <v>2.5090000000000001E-2</v>
      </c>
      <c r="K4086">
        <v>3.227E-2</v>
      </c>
      <c r="L4086">
        <v>4.929E-2</v>
      </c>
      <c r="M4086" t="s">
        <v>3</v>
      </c>
    </row>
    <row r="4087" spans="1:13" x14ac:dyDescent="0.4">
      <c r="A4087">
        <v>52.701099461538298</v>
      </c>
      <c r="B4087">
        <v>215.355732461538</v>
      </c>
      <c r="C4087">
        <v>3.67679220779221E-3</v>
      </c>
      <c r="D4087">
        <v>-2.0212987012987699E-3</v>
      </c>
      <c r="E4087">
        <v>2.28810389610388E-3</v>
      </c>
      <c r="F4087">
        <v>9.9876500000000004</v>
      </c>
      <c r="G4087">
        <v>10.00112</v>
      </c>
      <c r="H4087">
        <v>9.9862300000000008</v>
      </c>
      <c r="I4087">
        <v>2.7609999999999999E-2</v>
      </c>
      <c r="J4087">
        <v>2.4250000000000001E-2</v>
      </c>
      <c r="K4087">
        <v>4.0030000000000003E-2</v>
      </c>
      <c r="L4087">
        <v>5.3350000000000002E-2</v>
      </c>
      <c r="M4087" t="s">
        <v>3</v>
      </c>
    </row>
    <row r="4088" spans="1:13" x14ac:dyDescent="0.4">
      <c r="A4088">
        <v>52.508368279999999</v>
      </c>
      <c r="B4088">
        <v>215.28836827999999</v>
      </c>
      <c r="C4088">
        <v>5.6054864864864603E-3</v>
      </c>
      <c r="D4088">
        <v>-1.3766216216214999E-3</v>
      </c>
      <c r="E4088">
        <v>2.7252378378378302E-2</v>
      </c>
      <c r="F4088">
        <v>10.00962</v>
      </c>
      <c r="G4088">
        <v>10.00337</v>
      </c>
      <c r="H4088">
        <v>9.9964399999999998</v>
      </c>
      <c r="I4088">
        <v>2.3400000000000001E-2</v>
      </c>
      <c r="J4088">
        <v>2.1749999999999999E-2</v>
      </c>
      <c r="K4088">
        <v>3.5270000000000003E-2</v>
      </c>
      <c r="L4088">
        <v>4.5920000000000002E-2</v>
      </c>
      <c r="M4088" t="s">
        <v>3</v>
      </c>
    </row>
    <row r="4089" spans="1:13" x14ac:dyDescent="0.4">
      <c r="A4089">
        <v>53.067349153846102</v>
      </c>
      <c r="B4089">
        <v>215.61225215384499</v>
      </c>
      <c r="C4089">
        <v>4.28445454545456E-3</v>
      </c>
      <c r="D4089">
        <v>6.4641558441557497E-3</v>
      </c>
      <c r="E4089">
        <v>-4.2566662337662299E-2</v>
      </c>
      <c r="F4089">
        <v>10.02359</v>
      </c>
      <c r="G4089">
        <v>10.015779999999999</v>
      </c>
      <c r="H4089">
        <v>9.9968599999999999</v>
      </c>
      <c r="I4089">
        <v>2.7650000000000001E-2</v>
      </c>
      <c r="J4089">
        <v>2.7660000000000001E-2</v>
      </c>
      <c r="K4089">
        <v>3.9050000000000001E-2</v>
      </c>
      <c r="L4089">
        <v>5.8209999999999998E-2</v>
      </c>
      <c r="M4089" t="s">
        <v>3</v>
      </c>
    </row>
    <row r="4090" spans="1:13" x14ac:dyDescent="0.4">
      <c r="A4090">
        <v>53.151493839999901</v>
      </c>
      <c r="B4090">
        <v>215.70537683999899</v>
      </c>
      <c r="C4090">
        <v>1.9038918918919401E-3</v>
      </c>
      <c r="D4090">
        <v>4.0743243243243797E-3</v>
      </c>
      <c r="E4090">
        <v>4.1355351351351301E-2</v>
      </c>
      <c r="F4090">
        <v>10.032170000000001</v>
      </c>
      <c r="G4090">
        <v>10.013500000000001</v>
      </c>
      <c r="H4090">
        <v>10.007540000000001</v>
      </c>
      <c r="I4090">
        <v>3.0329999999999999E-2</v>
      </c>
      <c r="J4090">
        <v>2.351E-2</v>
      </c>
      <c r="K4090">
        <v>3.671E-2</v>
      </c>
      <c r="L4090">
        <v>6.019E-2</v>
      </c>
      <c r="M4090" t="s">
        <v>3</v>
      </c>
    </row>
    <row r="4091" spans="1:13" x14ac:dyDescent="0.4">
      <c r="A4091">
        <v>53.160201269230697</v>
      </c>
      <c r="B4091">
        <v>215.71251126922999</v>
      </c>
      <c r="C4091">
        <v>1.0864935064935301E-3</v>
      </c>
      <c r="D4091">
        <v>-2.5696103896102702E-3</v>
      </c>
      <c r="E4091">
        <v>-7.7933142857142798E-2</v>
      </c>
      <c r="F4091">
        <v>10.03228</v>
      </c>
      <c r="G4091">
        <v>10.01355</v>
      </c>
      <c r="H4091">
        <v>10.00353</v>
      </c>
      <c r="I4091">
        <v>2.5760000000000002E-2</v>
      </c>
      <c r="J4091">
        <v>2.1010000000000001E-2</v>
      </c>
      <c r="K4091">
        <v>3.9289999999999999E-2</v>
      </c>
      <c r="L4091">
        <v>5.8840000000000003E-2</v>
      </c>
      <c r="M4091" t="s">
        <v>3</v>
      </c>
    </row>
    <row r="4092" spans="1:13" x14ac:dyDescent="0.4">
      <c r="A4092">
        <v>53.1620979615385</v>
      </c>
      <c r="B4092">
        <v>215.550827961538</v>
      </c>
      <c r="C4092">
        <v>4.1016363636363802E-3</v>
      </c>
      <c r="D4092" s="1">
        <v>7.1818181818203604E-4</v>
      </c>
      <c r="E4092">
        <v>4.92323376623377E-3</v>
      </c>
      <c r="F4092">
        <v>10.01159</v>
      </c>
      <c r="G4092">
        <v>10</v>
      </c>
      <c r="H4092">
        <v>10.00395</v>
      </c>
      <c r="I4092">
        <v>2.3619999999999999E-2</v>
      </c>
      <c r="J4092">
        <v>2.154E-2</v>
      </c>
      <c r="K4092">
        <v>3.662E-2</v>
      </c>
      <c r="L4092">
        <v>4.5760000000000002E-2</v>
      </c>
      <c r="M4092" t="s">
        <v>3</v>
      </c>
    </row>
    <row r="4093" spans="1:13" x14ac:dyDescent="0.4">
      <c r="A4093">
        <v>53.005096200000096</v>
      </c>
      <c r="B4093">
        <v>215.35663019999899</v>
      </c>
      <c r="C4093">
        <v>1.1555405405405299E-3</v>
      </c>
      <c r="D4093" s="1">
        <v>7.6513513513526204E-4</v>
      </c>
      <c r="E4093">
        <v>2.41540135135134E-2</v>
      </c>
      <c r="F4093">
        <v>10.013450000000001</v>
      </c>
      <c r="G4093">
        <v>9.9988899999999994</v>
      </c>
      <c r="H4093">
        <v>10.01221</v>
      </c>
      <c r="I4093">
        <v>2.9149999999999999E-2</v>
      </c>
      <c r="J4093">
        <v>2.7359999999999999E-2</v>
      </c>
      <c r="K4093">
        <v>3.1379999999999998E-2</v>
      </c>
      <c r="L4093">
        <v>5.0299999999999997E-2</v>
      </c>
      <c r="M4093" t="s">
        <v>3</v>
      </c>
    </row>
    <row r="4094" spans="1:13" x14ac:dyDescent="0.4">
      <c r="A4094">
        <v>53.211874679999902</v>
      </c>
      <c r="B4094">
        <v>215.62617767999899</v>
      </c>
      <c r="C4094">
        <v>1.9269324324325001E-3</v>
      </c>
      <c r="D4094">
        <v>1.0236486486486301E-3</v>
      </c>
      <c r="E4094">
        <v>8.8452027027026807E-3</v>
      </c>
      <c r="F4094">
        <v>10.006489999999999</v>
      </c>
      <c r="G4094">
        <v>10.013730000000001</v>
      </c>
      <c r="H4094">
        <v>10.016730000000001</v>
      </c>
      <c r="I4094">
        <v>1.687E-2</v>
      </c>
      <c r="J4094">
        <v>3.124E-2</v>
      </c>
      <c r="K4094">
        <v>3.8739999999999997E-2</v>
      </c>
      <c r="L4094">
        <v>5.1049999999999998E-2</v>
      </c>
      <c r="M4094" t="s">
        <v>3</v>
      </c>
    </row>
    <row r="4095" spans="1:13" x14ac:dyDescent="0.4">
      <c r="A4095">
        <v>52.987245076923003</v>
      </c>
      <c r="B4095">
        <v>215.22661307692201</v>
      </c>
      <c r="C4095">
        <v>-4.7983376623376801E-3</v>
      </c>
      <c r="D4095">
        <v>-1.3214285714286901E-3</v>
      </c>
      <c r="E4095">
        <v>-4.3790259740259397E-3</v>
      </c>
      <c r="F4095">
        <v>10.01323</v>
      </c>
      <c r="G4095">
        <v>10.00515</v>
      </c>
      <c r="H4095">
        <v>10.00437</v>
      </c>
      <c r="I4095">
        <v>2.198E-2</v>
      </c>
      <c r="J4095">
        <v>3.1539999999999999E-2</v>
      </c>
      <c r="K4095">
        <v>3.243E-2</v>
      </c>
      <c r="L4095">
        <v>4.895E-2</v>
      </c>
      <c r="M4095" t="s">
        <v>3</v>
      </c>
    </row>
    <row r="4096" spans="1:13" x14ac:dyDescent="0.4">
      <c r="A4096">
        <v>53.165833719999902</v>
      </c>
      <c r="B4096">
        <v>215.58435772000001</v>
      </c>
      <c r="C4096">
        <v>-2.86989189189191E-3</v>
      </c>
      <c r="D4096">
        <v>-4.4100000000002098E-3</v>
      </c>
      <c r="E4096">
        <v>2.32079729729728E-3</v>
      </c>
      <c r="F4096">
        <v>10.00493</v>
      </c>
      <c r="G4096">
        <v>10.00212</v>
      </c>
      <c r="H4096">
        <v>10.0046</v>
      </c>
      <c r="I4096">
        <v>2.341E-2</v>
      </c>
      <c r="J4096">
        <v>3.2169999999999997E-2</v>
      </c>
      <c r="K4096">
        <v>4.0250000000000001E-2</v>
      </c>
      <c r="L4096">
        <v>5.2080000000000001E-2</v>
      </c>
      <c r="M4096" t="s">
        <v>3</v>
      </c>
    </row>
    <row r="4097" spans="1:13" x14ac:dyDescent="0.4">
      <c r="A4097">
        <v>53.673532153846097</v>
      </c>
      <c r="B4097">
        <v>216.15948515384599</v>
      </c>
      <c r="C4097" s="1">
        <v>7.9666233766234802E-4</v>
      </c>
      <c r="D4097">
        <v>4.7558441558440499E-3</v>
      </c>
      <c r="E4097">
        <v>-5.6259220779221004E-3</v>
      </c>
      <c r="F4097">
        <v>10.00179</v>
      </c>
      <c r="G4097">
        <v>10.0039</v>
      </c>
      <c r="H4097">
        <v>10.0123</v>
      </c>
      <c r="I4097">
        <v>2.6540000000000001E-2</v>
      </c>
      <c r="J4097">
        <v>2.623E-2</v>
      </c>
      <c r="K4097">
        <v>4.2770000000000002E-2</v>
      </c>
      <c r="L4097">
        <v>5.2440000000000001E-2</v>
      </c>
      <c r="M4097" t="s">
        <v>3</v>
      </c>
    </row>
    <row r="4098" spans="1:13" x14ac:dyDescent="0.4">
      <c r="A4098">
        <v>52.945785799999904</v>
      </c>
      <c r="B4098">
        <v>215.65258080000001</v>
      </c>
      <c r="C4098">
        <v>3.6041621621621701E-3</v>
      </c>
      <c r="D4098">
        <v>3.1763513513513599E-3</v>
      </c>
      <c r="E4098">
        <v>3.8088499999999997E-2</v>
      </c>
      <c r="F4098">
        <v>10.01253</v>
      </c>
      <c r="G4098">
        <v>9.9923900000000003</v>
      </c>
      <c r="H4098">
        <v>10.01116</v>
      </c>
      <c r="I4098">
        <v>2.0490000000000001E-2</v>
      </c>
      <c r="J4098">
        <v>2.443E-2</v>
      </c>
      <c r="K4098">
        <v>3.5229999999999997E-2</v>
      </c>
      <c r="L4098">
        <v>4.8300000000000003E-2</v>
      </c>
      <c r="M4098" t="s">
        <v>3</v>
      </c>
    </row>
    <row r="4099" spans="1:13" x14ac:dyDescent="0.4">
      <c r="A4099">
        <v>53.197129961538401</v>
      </c>
      <c r="B4099">
        <v>215.74666596153801</v>
      </c>
      <c r="C4099">
        <v>-2.4546363636364101E-3</v>
      </c>
      <c r="D4099">
        <v>-3.11974025974054E-3</v>
      </c>
      <c r="E4099">
        <v>-3.3575454545454499E-2</v>
      </c>
      <c r="F4099">
        <v>10.007289999999999</v>
      </c>
      <c r="G4099">
        <v>10.005089999999999</v>
      </c>
      <c r="H4099">
        <v>10.00916</v>
      </c>
      <c r="I4099">
        <v>2.5569999999999999E-2</v>
      </c>
      <c r="J4099">
        <v>3.0759999999999999E-2</v>
      </c>
      <c r="K4099">
        <v>4.7140000000000001E-2</v>
      </c>
      <c r="L4099">
        <v>5.6239999999999998E-2</v>
      </c>
      <c r="M4099" t="s">
        <v>3</v>
      </c>
    </row>
    <row r="4100" spans="1:13" x14ac:dyDescent="0.4">
      <c r="A4100">
        <v>52.347873919999998</v>
      </c>
      <c r="B4100">
        <v>214.83276391999999</v>
      </c>
      <c r="C4100">
        <v>-1.0080175675675601E-2</v>
      </c>
      <c r="D4100">
        <v>-8.6756756756756204E-3</v>
      </c>
      <c r="E4100">
        <v>6.0225608108108099E-2</v>
      </c>
      <c r="F4100">
        <v>9.9901499999999999</v>
      </c>
      <c r="G4100">
        <v>9.9968599999999999</v>
      </c>
      <c r="H4100">
        <v>10.025919999999999</v>
      </c>
      <c r="I4100">
        <v>3.4509999999999999E-2</v>
      </c>
      <c r="J4100">
        <v>5.4050000000000001E-2</v>
      </c>
      <c r="K4100">
        <v>4.9009999999999998E-2</v>
      </c>
      <c r="L4100">
        <v>7.9450000000000007E-2</v>
      </c>
      <c r="M4100" t="s">
        <v>3</v>
      </c>
    </row>
    <row r="4101" spans="1:13" x14ac:dyDescent="0.4">
      <c r="A4101">
        <v>52.443556192307597</v>
      </c>
      <c r="B4101">
        <v>214.60876219230701</v>
      </c>
      <c r="C4101">
        <v>-2.6288831168831202E-3</v>
      </c>
      <c r="D4101" s="1">
        <v>5.5194805194828803E-4</v>
      </c>
      <c r="E4101">
        <v>9.9975324675324606E-3</v>
      </c>
      <c r="F4101">
        <v>9.9794699999999992</v>
      </c>
      <c r="G4101">
        <v>9.9845699999999997</v>
      </c>
      <c r="H4101">
        <v>10.019</v>
      </c>
      <c r="I4101">
        <v>3.5130000000000002E-2</v>
      </c>
      <c r="J4101">
        <v>5.2049999999999999E-2</v>
      </c>
      <c r="K4101">
        <v>6.4769999999999994E-2</v>
      </c>
      <c r="L4101">
        <v>8.8169999999999998E-2</v>
      </c>
      <c r="M4101" t="s">
        <v>3</v>
      </c>
    </row>
    <row r="4102" spans="1:13" x14ac:dyDescent="0.4">
      <c r="A4102">
        <v>52.113860600000002</v>
      </c>
      <c r="B4102">
        <v>214.45198060000001</v>
      </c>
      <c r="C4102">
        <v>-9.7251351351351004E-3</v>
      </c>
      <c r="D4102">
        <v>-2.2082432432432202E-3</v>
      </c>
      <c r="E4102">
        <v>1.8259459459459501E-3</v>
      </c>
      <c r="F4102">
        <v>9.96739</v>
      </c>
      <c r="G4102">
        <v>9.9918399999999998</v>
      </c>
      <c r="H4102">
        <v>10.0063</v>
      </c>
      <c r="I4102">
        <v>3.6290000000000003E-2</v>
      </c>
      <c r="J4102">
        <v>4.2380000000000001E-2</v>
      </c>
      <c r="K4102">
        <v>4.9329999999999999E-2</v>
      </c>
      <c r="L4102">
        <v>7.2999999999999995E-2</v>
      </c>
      <c r="M4102" t="s">
        <v>3</v>
      </c>
    </row>
    <row r="4103" spans="1:13" x14ac:dyDescent="0.4">
      <c r="A4103">
        <v>53.164181599999999</v>
      </c>
      <c r="B4103">
        <v>215.459666599999</v>
      </c>
      <c r="C4103">
        <v>-4.43216216216211E-3</v>
      </c>
      <c r="D4103">
        <v>1.7200810810810901E-2</v>
      </c>
      <c r="E4103">
        <v>-4.0366891891891798E-2</v>
      </c>
      <c r="F4103">
        <v>9.9586600000000001</v>
      </c>
      <c r="G4103">
        <v>9.9737100000000005</v>
      </c>
      <c r="H4103">
        <v>10.00854</v>
      </c>
      <c r="I4103">
        <v>6.0609999999999997E-2</v>
      </c>
      <c r="J4103">
        <v>6.8879999999999997E-2</v>
      </c>
      <c r="K4103">
        <v>8.541E-2</v>
      </c>
      <c r="L4103">
        <v>0.12139999999999999</v>
      </c>
      <c r="M4103" t="s">
        <v>3</v>
      </c>
    </row>
    <row r="4104" spans="1:13" x14ac:dyDescent="0.4">
      <c r="A4104">
        <v>53.019608346153802</v>
      </c>
      <c r="B4104">
        <v>215.33896034615299</v>
      </c>
      <c r="C4104">
        <v>1.62210649350648E-2</v>
      </c>
      <c r="D4104">
        <v>1.6151818181818E-2</v>
      </c>
      <c r="E4104">
        <v>-7.3415038961038903E-2</v>
      </c>
      <c r="F4104">
        <v>9.9597200000000008</v>
      </c>
      <c r="G4104">
        <v>9.9673800000000004</v>
      </c>
      <c r="H4104">
        <v>10.016120000000001</v>
      </c>
      <c r="I4104">
        <v>9.0969999999999995E-2</v>
      </c>
      <c r="J4104">
        <v>9.3299999999999994E-2</v>
      </c>
      <c r="K4104">
        <v>7.5499999999999998E-2</v>
      </c>
      <c r="L4104">
        <v>0.13800999999999999</v>
      </c>
      <c r="M4104" t="s">
        <v>3</v>
      </c>
    </row>
    <row r="4105" spans="1:13" x14ac:dyDescent="0.4">
      <c r="A4105">
        <v>51.752757269230699</v>
      </c>
      <c r="B4105">
        <v>217.35267126923</v>
      </c>
      <c r="C4105">
        <v>2.00792337662337E-2</v>
      </c>
      <c r="D4105">
        <v>-1.4683116883116701E-2</v>
      </c>
      <c r="E4105">
        <v>7.1853818181818102E-2</v>
      </c>
      <c r="F4105">
        <v>9.9556199999999997</v>
      </c>
      <c r="G4105">
        <v>9.9706899999999994</v>
      </c>
      <c r="H4105">
        <v>10.02754</v>
      </c>
      <c r="I4105">
        <v>4.7530000000000003E-2</v>
      </c>
      <c r="J4105">
        <v>6.2770000000000006E-2</v>
      </c>
      <c r="K4105">
        <v>5.2729999999999999E-2</v>
      </c>
      <c r="L4105">
        <v>9.9989999999999996E-2</v>
      </c>
      <c r="M4105" t="s">
        <v>3</v>
      </c>
    </row>
    <row r="4106" spans="1:13" x14ac:dyDescent="0.4">
      <c r="A4106">
        <v>52.783311079999997</v>
      </c>
      <c r="B4106">
        <v>215.84309107999999</v>
      </c>
      <c r="C4106">
        <v>5.3668918918918403E-3</v>
      </c>
      <c r="D4106" s="1">
        <v>6.5810810810959899E-5</v>
      </c>
      <c r="E4106">
        <v>-3.65155405405405E-2</v>
      </c>
      <c r="F4106">
        <v>9.9544499999999996</v>
      </c>
      <c r="G4106">
        <v>9.9703700000000008</v>
      </c>
      <c r="H4106">
        <v>10.01885</v>
      </c>
      <c r="I4106">
        <v>2.733E-2</v>
      </c>
      <c r="J4106">
        <v>4.1549999999999997E-2</v>
      </c>
      <c r="K4106">
        <v>3.1019999999999999E-2</v>
      </c>
      <c r="L4106">
        <v>7.5439999999999993E-2</v>
      </c>
      <c r="M4106" t="s">
        <v>3</v>
      </c>
    </row>
    <row r="4107" spans="1:13" x14ac:dyDescent="0.4">
      <c r="A4107">
        <v>53.026484615384497</v>
      </c>
      <c r="B4107">
        <v>215.705730615384</v>
      </c>
      <c r="C4107">
        <v>-4.6952987012987401E-3</v>
      </c>
      <c r="D4107">
        <v>-4.0842857142857902E-3</v>
      </c>
      <c r="E4107">
        <v>-1.27530779220779E-2</v>
      </c>
      <c r="F4107">
        <v>9.9481300000000008</v>
      </c>
      <c r="G4107">
        <v>9.9713499999999993</v>
      </c>
      <c r="H4107">
        <v>10.025449999999999</v>
      </c>
      <c r="I4107">
        <v>3.2329999999999998E-2</v>
      </c>
      <c r="J4107">
        <v>4.0590000000000001E-2</v>
      </c>
      <c r="K4107">
        <v>4.0410000000000001E-2</v>
      </c>
      <c r="L4107">
        <v>8.8249999999999995E-2</v>
      </c>
      <c r="M4107" t="s">
        <v>3</v>
      </c>
    </row>
    <row r="4108" spans="1:13" x14ac:dyDescent="0.4">
      <c r="A4108">
        <v>53.096338759999902</v>
      </c>
      <c r="B4108">
        <v>215.57830675999901</v>
      </c>
      <c r="C4108">
        <v>4.5830810810811003E-3</v>
      </c>
      <c r="D4108">
        <v>3.7225675675673499E-3</v>
      </c>
      <c r="E4108">
        <v>1.9911391891891801E-2</v>
      </c>
      <c r="F4108">
        <v>9.9473299999999991</v>
      </c>
      <c r="G4108">
        <v>9.9639699999999998</v>
      </c>
      <c r="H4108">
        <v>10.01938</v>
      </c>
      <c r="I4108">
        <v>3.8629999999999998E-2</v>
      </c>
      <c r="J4108">
        <v>6.7909999999999998E-2</v>
      </c>
      <c r="K4108">
        <v>4.3819999999999998E-2</v>
      </c>
      <c r="L4108">
        <v>9.8960000000000006E-2</v>
      </c>
      <c r="M4108" t="s">
        <v>3</v>
      </c>
    </row>
    <row r="4109" spans="1:13" x14ac:dyDescent="0.4">
      <c r="A4109">
        <v>53.159608307692203</v>
      </c>
      <c r="B4109">
        <v>215.65872230769199</v>
      </c>
      <c r="C4109">
        <v>3.02142857142857E-2</v>
      </c>
      <c r="D4109">
        <v>4.1253766233765997E-2</v>
      </c>
      <c r="E4109">
        <v>-3.4761870129870101E-2</v>
      </c>
      <c r="F4109">
        <v>9.9362499999999994</v>
      </c>
      <c r="G4109">
        <v>9.9532399999999992</v>
      </c>
      <c r="H4109">
        <v>10.036429999999999</v>
      </c>
      <c r="I4109">
        <v>6.3339999999999994E-2</v>
      </c>
      <c r="J4109">
        <v>7.8359999999999999E-2</v>
      </c>
      <c r="K4109">
        <v>8.2790000000000002E-2</v>
      </c>
      <c r="L4109">
        <v>0.13469</v>
      </c>
      <c r="M4109" t="s">
        <v>3</v>
      </c>
    </row>
    <row r="4110" spans="1:13" x14ac:dyDescent="0.4">
      <c r="A4110">
        <v>59.925098120000001</v>
      </c>
      <c r="B4110">
        <v>222.87212811999899</v>
      </c>
      <c r="C4110">
        <v>7.3271108108108093E-2</v>
      </c>
      <c r="D4110">
        <v>5.8074594594594402E-2</v>
      </c>
      <c r="E4110">
        <v>-0.13069732432432399</v>
      </c>
      <c r="F4110">
        <v>9.94726</v>
      </c>
      <c r="G4110">
        <v>9.9630500000000008</v>
      </c>
      <c r="H4110">
        <v>10.03716</v>
      </c>
      <c r="I4110">
        <v>7.4749999999999997E-2</v>
      </c>
      <c r="J4110">
        <v>0.12934000000000001</v>
      </c>
      <c r="K4110">
        <v>0.14463999999999999</v>
      </c>
      <c r="L4110">
        <v>0.18712999999999999</v>
      </c>
      <c r="M4110" t="s">
        <v>3</v>
      </c>
    </row>
    <row r="4111" spans="1:13" x14ac:dyDescent="0.4">
      <c r="A4111">
        <v>56.650476038461498</v>
      </c>
      <c r="B4111">
        <v>219.298606038461</v>
      </c>
      <c r="C4111">
        <v>9.0080129870130296E-3</v>
      </c>
      <c r="D4111">
        <v>7.6750649350645897E-3</v>
      </c>
      <c r="E4111">
        <v>0.12712941558441501</v>
      </c>
      <c r="F4111">
        <v>9.93384</v>
      </c>
      <c r="G4111">
        <v>9.9687099999999997</v>
      </c>
      <c r="H4111">
        <v>10.04086</v>
      </c>
      <c r="I4111">
        <v>8.1960000000000005E-2</v>
      </c>
      <c r="J4111">
        <v>0.14204</v>
      </c>
      <c r="K4111">
        <v>0.15837999999999999</v>
      </c>
      <c r="L4111">
        <v>0.21428</v>
      </c>
      <c r="M4111" t="s">
        <v>3</v>
      </c>
    </row>
    <row r="4112" spans="1:13" x14ac:dyDescent="0.4">
      <c r="A4112">
        <v>59.372573760000002</v>
      </c>
      <c r="B4112">
        <v>219.63781176000001</v>
      </c>
      <c r="C4112">
        <v>2.1663000000000002E-2</v>
      </c>
      <c r="D4112">
        <v>4.2045675675675603E-2</v>
      </c>
      <c r="E4112">
        <v>-0.16555317567567501</v>
      </c>
      <c r="F4112">
        <v>9.94529</v>
      </c>
      <c r="G4112">
        <v>9.9984599999999997</v>
      </c>
      <c r="H4112">
        <v>10.015000000000001</v>
      </c>
      <c r="I4112">
        <v>7.5240000000000001E-2</v>
      </c>
      <c r="J4112">
        <v>0.12391000000000001</v>
      </c>
      <c r="K4112">
        <v>0.15507000000000001</v>
      </c>
      <c r="L4112">
        <v>0.18939</v>
      </c>
      <c r="M4112" t="s">
        <v>3</v>
      </c>
    </row>
    <row r="4113" spans="1:13" x14ac:dyDescent="0.4">
      <c r="A4113">
        <v>58.512973538461502</v>
      </c>
      <c r="B4113">
        <v>220.82004353846099</v>
      </c>
      <c r="C4113">
        <v>-2.5057844155844101E-2</v>
      </c>
      <c r="D4113">
        <v>6.4176623376622499E-3</v>
      </c>
      <c r="E4113">
        <v>-6.0456623376623497E-3</v>
      </c>
      <c r="F4113">
        <v>9.94116</v>
      </c>
      <c r="G4113">
        <v>9.9942600000000006</v>
      </c>
      <c r="H4113">
        <v>10.004670000000001</v>
      </c>
      <c r="I4113">
        <v>8.5099999999999995E-2</v>
      </c>
      <c r="J4113">
        <v>0.17773</v>
      </c>
      <c r="K4113">
        <v>0.15473999999999999</v>
      </c>
      <c r="L4113">
        <v>0.19109000000000001</v>
      </c>
      <c r="M4113" t="s">
        <v>3</v>
      </c>
    </row>
    <row r="4114" spans="1:13" x14ac:dyDescent="0.4">
      <c r="A4114">
        <v>58.623334359999902</v>
      </c>
      <c r="B4114">
        <v>218.28293135999999</v>
      </c>
      <c r="C4114">
        <v>-4.0581216216216097E-2</v>
      </c>
      <c r="D4114">
        <v>9.1625675675676595E-3</v>
      </c>
      <c r="E4114">
        <v>-5.8814675675675603E-2</v>
      </c>
      <c r="F4114">
        <v>9.9257200000000001</v>
      </c>
      <c r="G4114">
        <v>9.9562200000000001</v>
      </c>
      <c r="H4114">
        <v>10.04837</v>
      </c>
      <c r="I4114">
        <v>0.10445</v>
      </c>
      <c r="J4114">
        <v>0.24027999999999999</v>
      </c>
      <c r="K4114">
        <v>0.20707</v>
      </c>
      <c r="L4114">
        <v>0.25641000000000003</v>
      </c>
      <c r="M4114" t="s">
        <v>3</v>
      </c>
    </row>
    <row r="4115" spans="1:13" x14ac:dyDescent="0.4">
      <c r="A4115">
        <v>57.297162461538399</v>
      </c>
      <c r="B4115">
        <v>220.71441246153799</v>
      </c>
      <c r="C4115">
        <v>5.5794805194805102E-3</v>
      </c>
      <c r="D4115">
        <v>-1.2062337662335E-3</v>
      </c>
      <c r="E4115">
        <v>-1.5955883116883101E-2</v>
      </c>
      <c r="F4115">
        <v>9.9361899999999999</v>
      </c>
      <c r="G4115">
        <v>9.9799900000000008</v>
      </c>
      <c r="H4115">
        <v>10.0266</v>
      </c>
      <c r="I4115">
        <v>3.005E-2</v>
      </c>
      <c r="J4115">
        <v>4.6780000000000002E-2</v>
      </c>
      <c r="K4115">
        <v>4.9919999999999999E-2</v>
      </c>
      <c r="L4115">
        <v>0.10004</v>
      </c>
      <c r="M4115" t="s">
        <v>3</v>
      </c>
    </row>
    <row r="4116" spans="1:13" x14ac:dyDescent="0.4">
      <c r="A4116">
        <v>58.57109612</v>
      </c>
      <c r="B4116">
        <v>220.68232412</v>
      </c>
      <c r="C4116">
        <v>1.34762162162164E-3</v>
      </c>
      <c r="D4116">
        <v>3.4319594594594903E-2</v>
      </c>
      <c r="E4116">
        <v>-2.3615079729729701E-2</v>
      </c>
      <c r="F4116">
        <v>9.9344199999999994</v>
      </c>
      <c r="G4116">
        <v>9.9714299999999998</v>
      </c>
      <c r="H4116">
        <v>10.046659999999999</v>
      </c>
      <c r="I4116">
        <v>4.24E-2</v>
      </c>
      <c r="J4116">
        <v>6.9779999999999995E-2</v>
      </c>
      <c r="K4116">
        <v>7.7859999999999999E-2</v>
      </c>
      <c r="L4116">
        <v>0.12438</v>
      </c>
      <c r="M4116" t="s">
        <v>3</v>
      </c>
    </row>
    <row r="4117" spans="1:13" x14ac:dyDescent="0.4">
      <c r="A4117">
        <v>58.877628230769297</v>
      </c>
      <c r="B4117">
        <v>220.91070023076901</v>
      </c>
      <c r="C4117">
        <v>3.2934363636363498E-2</v>
      </c>
      <c r="D4117">
        <v>4.0119350649350599E-2</v>
      </c>
      <c r="E4117" s="1">
        <v>1.04768831168833E-4</v>
      </c>
      <c r="F4117">
        <v>9.9359999999999999</v>
      </c>
      <c r="G4117">
        <v>9.9434900000000006</v>
      </c>
      <c r="H4117">
        <v>10.005229999999999</v>
      </c>
      <c r="I4117">
        <v>7.9949999999999993E-2</v>
      </c>
      <c r="J4117">
        <v>0.13552</v>
      </c>
      <c r="K4117">
        <v>8.9649999999999994E-2</v>
      </c>
      <c r="L4117">
        <v>0.14605000000000001</v>
      </c>
      <c r="M4117" t="s">
        <v>3</v>
      </c>
    </row>
    <row r="4118" spans="1:13" x14ac:dyDescent="0.4">
      <c r="A4118">
        <v>65.88613952</v>
      </c>
      <c r="B4118">
        <v>230.94689951999899</v>
      </c>
      <c r="C4118">
        <v>5.0741351351351299E-2</v>
      </c>
      <c r="D4118">
        <v>8.7552702702702406E-2</v>
      </c>
      <c r="E4118">
        <v>-0.189235679054053</v>
      </c>
      <c r="F4118">
        <v>9.9482599999999994</v>
      </c>
      <c r="G4118">
        <v>9.9727399999999999</v>
      </c>
      <c r="H4118">
        <v>10.070349999999999</v>
      </c>
      <c r="I4118">
        <v>6.5420000000000006E-2</v>
      </c>
      <c r="J4118">
        <v>0.13447000000000001</v>
      </c>
      <c r="K4118">
        <v>0.18673000000000001</v>
      </c>
      <c r="L4118">
        <v>0.20985999999999999</v>
      </c>
      <c r="M4118" t="s">
        <v>3</v>
      </c>
    </row>
    <row r="4119" spans="1:13" x14ac:dyDescent="0.4">
      <c r="A4119">
        <v>64.832159360000105</v>
      </c>
      <c r="B4119">
        <v>231.249644359999</v>
      </c>
      <c r="C4119">
        <v>-7.2216756756756E-3</v>
      </c>
      <c r="D4119">
        <v>-8.3668243243243592E-3</v>
      </c>
      <c r="E4119">
        <v>1.35651891891885E-2</v>
      </c>
      <c r="F4119">
        <v>9.9291099999999997</v>
      </c>
      <c r="G4119">
        <v>9.9977699999999992</v>
      </c>
      <c r="H4119">
        <v>10.01291</v>
      </c>
      <c r="I4119">
        <v>6.5159999999999996E-2</v>
      </c>
      <c r="J4119">
        <v>9.8430000000000004E-2</v>
      </c>
      <c r="K4119">
        <v>7.7710000000000001E-2</v>
      </c>
      <c r="L4119">
        <v>0.15009</v>
      </c>
      <c r="M4119" t="s">
        <v>3</v>
      </c>
    </row>
    <row r="4120" spans="1:13" x14ac:dyDescent="0.4">
      <c r="A4120">
        <v>63.213655461538401</v>
      </c>
      <c r="B4120">
        <v>226.11397546153799</v>
      </c>
      <c r="C4120">
        <v>-6.1662337662337901E-3</v>
      </c>
      <c r="D4120">
        <v>3.5565454545454497E-2</v>
      </c>
      <c r="E4120">
        <v>-8.0824675324673093E-3</v>
      </c>
      <c r="F4120">
        <v>9.9248899999999995</v>
      </c>
      <c r="G4120">
        <v>9.9560600000000008</v>
      </c>
      <c r="H4120">
        <v>10.01937</v>
      </c>
      <c r="I4120">
        <v>9.3549999999999994E-2</v>
      </c>
      <c r="J4120">
        <v>0.12567</v>
      </c>
      <c r="K4120">
        <v>0.20943000000000001</v>
      </c>
      <c r="L4120">
        <v>0.23732</v>
      </c>
      <c r="M4120" t="s">
        <v>3</v>
      </c>
    </row>
    <row r="4121" spans="1:13" x14ac:dyDescent="0.4">
      <c r="A4121">
        <v>65.092541923076794</v>
      </c>
      <c r="B4121">
        <v>231.03359192307599</v>
      </c>
      <c r="C4121">
        <v>-1.1904545454545499E-2</v>
      </c>
      <c r="D4121">
        <v>-7.1429870129871998E-3</v>
      </c>
      <c r="E4121">
        <v>-7.4920714285714105E-2</v>
      </c>
      <c r="F4121">
        <v>9.9188299999999998</v>
      </c>
      <c r="G4121">
        <v>9.9839000000000002</v>
      </c>
      <c r="H4121">
        <v>10.06551</v>
      </c>
      <c r="I4121">
        <v>7.6829999999999996E-2</v>
      </c>
      <c r="J4121">
        <v>0.1007</v>
      </c>
      <c r="K4121">
        <v>0.11105</v>
      </c>
      <c r="L4121">
        <v>0.16983999999999999</v>
      </c>
      <c r="M4121" t="s">
        <v>3</v>
      </c>
    </row>
    <row r="4122" spans="1:13" x14ac:dyDescent="0.4">
      <c r="A4122">
        <v>73.2526523599999</v>
      </c>
      <c r="B4122">
        <v>239.17555235999899</v>
      </c>
      <c r="C4122">
        <v>2.6498783783783699E-2</v>
      </c>
      <c r="D4122">
        <v>5.9281081081080898E-2</v>
      </c>
      <c r="E4122">
        <v>-0.18097441891891899</v>
      </c>
      <c r="F4122">
        <v>9.9285899999999998</v>
      </c>
      <c r="G4122">
        <v>9.9834200000000006</v>
      </c>
      <c r="H4122">
        <v>10.054790000000001</v>
      </c>
      <c r="I4122">
        <v>8.0869999999999997E-2</v>
      </c>
      <c r="J4122">
        <v>0.17535000000000001</v>
      </c>
      <c r="K4122">
        <v>0.14477999999999999</v>
      </c>
      <c r="L4122">
        <v>0.22953000000000001</v>
      </c>
      <c r="M4122" t="s">
        <v>3</v>
      </c>
    </row>
    <row r="4123" spans="1:13" x14ac:dyDescent="0.4">
      <c r="A4123">
        <v>66.409337653846194</v>
      </c>
      <c r="B4123">
        <v>236.41153765384601</v>
      </c>
      <c r="C4123">
        <v>-2.5751948051948002E-2</v>
      </c>
      <c r="D4123">
        <v>-5.1851948051947802E-2</v>
      </c>
      <c r="E4123">
        <v>6.0208311688311401E-2</v>
      </c>
      <c r="F4123">
        <v>9.92727</v>
      </c>
      <c r="G4123">
        <v>9.9752200000000002</v>
      </c>
      <c r="H4123">
        <v>10.04646</v>
      </c>
      <c r="I4123">
        <v>4.7399999999999998E-2</v>
      </c>
      <c r="J4123">
        <v>7.5219999999999995E-2</v>
      </c>
      <c r="K4123">
        <v>0.11132</v>
      </c>
      <c r="L4123">
        <v>0.15722</v>
      </c>
      <c r="M4123" t="s">
        <v>3</v>
      </c>
    </row>
    <row r="4124" spans="1:13" x14ac:dyDescent="0.4">
      <c r="A4124">
        <v>67.222716640000002</v>
      </c>
      <c r="B4124">
        <v>237.14790664</v>
      </c>
      <c r="C4124">
        <v>4.0652297297297198E-2</v>
      </c>
      <c r="D4124">
        <v>4.14743243243265E-3</v>
      </c>
      <c r="E4124">
        <v>1.69812567567569E-2</v>
      </c>
      <c r="F4124">
        <v>9.9180499999999991</v>
      </c>
      <c r="G4124">
        <v>9.9781600000000008</v>
      </c>
      <c r="H4124">
        <v>10.057230000000001</v>
      </c>
      <c r="I4124">
        <v>8.8859999999999995E-2</v>
      </c>
      <c r="J4124">
        <v>0.12944</v>
      </c>
      <c r="K4124">
        <v>0.10671</v>
      </c>
      <c r="L4124">
        <v>0.19192000000000001</v>
      </c>
      <c r="M4124" t="s">
        <v>3</v>
      </c>
    </row>
    <row r="4125" spans="1:13" x14ac:dyDescent="0.4">
      <c r="A4125">
        <v>52.789372039999897</v>
      </c>
      <c r="B4125">
        <v>219.79764204</v>
      </c>
      <c r="C4125">
        <v>-0.12729709459459401</v>
      </c>
      <c r="D4125">
        <v>-0.22866391891891899</v>
      </c>
      <c r="E4125">
        <v>0.50526793243243195</v>
      </c>
      <c r="F4125">
        <v>9.94374</v>
      </c>
      <c r="G4125">
        <v>10.03623</v>
      </c>
      <c r="H4125">
        <v>9.9203600000000005</v>
      </c>
      <c r="I4125">
        <v>0.1198</v>
      </c>
      <c r="J4125">
        <v>0.30062</v>
      </c>
      <c r="K4125">
        <v>0.36799999999999999</v>
      </c>
      <c r="L4125">
        <v>0.4093</v>
      </c>
      <c r="M4125" t="s">
        <v>3</v>
      </c>
    </row>
    <row r="4126" spans="1:13" x14ac:dyDescent="0.4">
      <c r="A4126">
        <v>55.867457153846203</v>
      </c>
      <c r="B4126">
        <v>213.09321415384599</v>
      </c>
      <c r="C4126">
        <v>-8.6678090909090802E-2</v>
      </c>
      <c r="D4126">
        <v>-7.3054805194804895E-2</v>
      </c>
      <c r="E4126">
        <v>0.109463077922077</v>
      </c>
      <c r="F4126">
        <v>9.9407399999999999</v>
      </c>
      <c r="G4126">
        <v>9.9736899999999995</v>
      </c>
      <c r="H4126">
        <v>10.02411</v>
      </c>
      <c r="I4126">
        <v>8.1119999999999998E-2</v>
      </c>
      <c r="J4126">
        <v>0.15853</v>
      </c>
      <c r="K4126">
        <v>0.25181999999999999</v>
      </c>
      <c r="L4126">
        <v>0.25361</v>
      </c>
      <c r="M4126" t="s">
        <v>3</v>
      </c>
    </row>
    <row r="4127" spans="1:13" x14ac:dyDescent="0.4">
      <c r="A4127">
        <v>55.061393076922997</v>
      </c>
      <c r="B4127">
        <v>214.91596507692299</v>
      </c>
      <c r="C4127">
        <v>5.3574402597402503E-2</v>
      </c>
      <c r="D4127">
        <v>7.39701298701297E-2</v>
      </c>
      <c r="E4127">
        <v>-0.14659983116883099</v>
      </c>
      <c r="F4127">
        <v>9.9449699999999996</v>
      </c>
      <c r="G4127">
        <v>9.9417600000000004</v>
      </c>
      <c r="H4127">
        <v>10.047370000000001</v>
      </c>
      <c r="I4127">
        <v>7.3719999999999994E-2</v>
      </c>
      <c r="J4127">
        <v>0.13003999999999999</v>
      </c>
      <c r="K4127">
        <v>0.11912</v>
      </c>
      <c r="L4127">
        <v>0.19025</v>
      </c>
      <c r="M4127" t="s">
        <v>3</v>
      </c>
    </row>
    <row r="4128" spans="1:13" x14ac:dyDescent="0.4">
      <c r="A4128">
        <v>62.703514038461599</v>
      </c>
      <c r="B4128">
        <v>223.40469003846101</v>
      </c>
      <c r="C4128">
        <v>3.42504675324675E-2</v>
      </c>
      <c r="D4128">
        <v>5.41102597402595E-2</v>
      </c>
      <c r="E4128">
        <v>-0.20633831038961001</v>
      </c>
      <c r="F4128">
        <v>9.9129400000000008</v>
      </c>
      <c r="G4128">
        <v>9.9909999999999997</v>
      </c>
      <c r="H4128">
        <v>10.04372</v>
      </c>
      <c r="I4128">
        <v>8.5999999999999993E-2</v>
      </c>
      <c r="J4128">
        <v>0.17946999999999999</v>
      </c>
      <c r="K4128">
        <v>0.18326000000000001</v>
      </c>
      <c r="L4128">
        <v>0.24548</v>
      </c>
      <c r="M4128" t="s">
        <v>3</v>
      </c>
    </row>
    <row r="4129" spans="1:13" x14ac:dyDescent="0.4">
      <c r="A4129">
        <v>55.104974519999899</v>
      </c>
      <c r="B4129">
        <v>215.77307952000001</v>
      </c>
      <c r="C4129">
        <v>3.4393918918918598E-3</v>
      </c>
      <c r="D4129">
        <v>0.103603648648648</v>
      </c>
      <c r="E4129">
        <v>-0.20714639189189199</v>
      </c>
      <c r="F4129">
        <v>9.9448000000000008</v>
      </c>
      <c r="G4129">
        <v>9.9530600000000007</v>
      </c>
      <c r="H4129">
        <v>10.035069999999999</v>
      </c>
      <c r="I4129">
        <v>8.4760000000000002E-2</v>
      </c>
      <c r="J4129">
        <v>0.14513000000000001</v>
      </c>
      <c r="K4129">
        <v>0.19134000000000001</v>
      </c>
      <c r="L4129">
        <v>0.21740000000000001</v>
      </c>
      <c r="M4129" t="s">
        <v>3</v>
      </c>
    </row>
    <row r="4130" spans="1:13" x14ac:dyDescent="0.4">
      <c r="A4130">
        <v>59.544907160000001</v>
      </c>
      <c r="B4130">
        <v>222.20080716000001</v>
      </c>
      <c r="C4130">
        <v>1.06010135135135E-2</v>
      </c>
      <c r="D4130">
        <v>4.01905405405423E-3</v>
      </c>
      <c r="E4130">
        <v>0.163700067567567</v>
      </c>
      <c r="F4130">
        <v>9.9265799999999995</v>
      </c>
      <c r="G4130">
        <v>9.9786400000000004</v>
      </c>
      <c r="H4130">
        <v>10.023949999999999</v>
      </c>
      <c r="I4130">
        <v>7.9530000000000003E-2</v>
      </c>
      <c r="J4130">
        <v>0.11201999999999999</v>
      </c>
      <c r="K4130">
        <v>8.2519999999999996E-2</v>
      </c>
      <c r="L4130">
        <v>0.15462999999999999</v>
      </c>
      <c r="M4130" t="s">
        <v>3</v>
      </c>
    </row>
    <row r="4131" spans="1:13" x14ac:dyDescent="0.4">
      <c r="A4131">
        <v>62.61736372</v>
      </c>
      <c r="B4131">
        <v>224.96482372</v>
      </c>
      <c r="C4131">
        <v>1.6323594594594499E-2</v>
      </c>
      <c r="D4131">
        <v>3.8890270270270297E-2</v>
      </c>
      <c r="E4131">
        <v>-0.10869235540540501</v>
      </c>
      <c r="F4131">
        <v>9.9288799999999995</v>
      </c>
      <c r="G4131">
        <v>9.9797899999999995</v>
      </c>
      <c r="H4131">
        <v>10.04129</v>
      </c>
      <c r="I4131">
        <v>2.998E-2</v>
      </c>
      <c r="J4131">
        <v>7.6749999999999999E-2</v>
      </c>
      <c r="K4131">
        <v>6.9970000000000004E-2</v>
      </c>
      <c r="L4131">
        <v>0.13027</v>
      </c>
      <c r="M4131" t="s">
        <v>3</v>
      </c>
    </row>
    <row r="4132" spans="1:13" x14ac:dyDescent="0.4">
      <c r="A4132">
        <v>62.619248359999901</v>
      </c>
      <c r="B4132">
        <v>225.27942135999899</v>
      </c>
      <c r="C4132">
        <v>-2.3330000000000399E-3</v>
      </c>
      <c r="D4132">
        <v>3.0058108108108402E-3</v>
      </c>
      <c r="E4132">
        <v>5.0887756756756698E-2</v>
      </c>
      <c r="F4132">
        <v>9.93703</v>
      </c>
      <c r="G4132">
        <v>9.9810099999999995</v>
      </c>
      <c r="H4132">
        <v>10.02483</v>
      </c>
      <c r="I4132">
        <v>5.0410000000000003E-2</v>
      </c>
      <c r="J4132">
        <v>5.7970000000000001E-2</v>
      </c>
      <c r="K4132">
        <v>6.0659999999999999E-2</v>
      </c>
      <c r="L4132">
        <v>0.11224000000000001</v>
      </c>
      <c r="M4132" t="s">
        <v>3</v>
      </c>
    </row>
    <row r="4133" spans="1:13" x14ac:dyDescent="0.4">
      <c r="A4133">
        <v>62.217730230769199</v>
      </c>
      <c r="B4133">
        <v>226.25833023076899</v>
      </c>
      <c r="C4133">
        <v>9.4237922077921692E-3</v>
      </c>
      <c r="D4133">
        <v>-1.7518051948051699E-2</v>
      </c>
      <c r="E4133">
        <v>3.7750136363636597E-2</v>
      </c>
      <c r="F4133">
        <v>9.9235100000000003</v>
      </c>
      <c r="G4133">
        <v>9.9692399999999992</v>
      </c>
      <c r="H4133">
        <v>10.02467</v>
      </c>
      <c r="I4133">
        <v>3.934E-2</v>
      </c>
      <c r="J4133">
        <v>5.7029999999999997E-2</v>
      </c>
      <c r="K4133">
        <v>6.0310000000000002E-2</v>
      </c>
      <c r="L4133">
        <v>0.11623</v>
      </c>
      <c r="M4133" t="s">
        <v>3</v>
      </c>
    </row>
    <row r="4134" spans="1:13" x14ac:dyDescent="0.4">
      <c r="A4134">
        <v>62.473035653846097</v>
      </c>
      <c r="B4134">
        <v>225.00673565384599</v>
      </c>
      <c r="C4134">
        <v>-1.1414805194805099E-2</v>
      </c>
      <c r="D4134">
        <v>1.1831168831170299E-3</v>
      </c>
      <c r="E4134">
        <v>-5.6541805194805297E-2</v>
      </c>
      <c r="F4134">
        <v>9.9393700000000003</v>
      </c>
      <c r="G4134">
        <v>9.9772999999999996</v>
      </c>
      <c r="H4134">
        <v>10.02192</v>
      </c>
      <c r="I4134">
        <v>5.3280000000000001E-2</v>
      </c>
      <c r="J4134">
        <v>6.9080000000000003E-2</v>
      </c>
      <c r="K4134">
        <v>7.4289999999999995E-2</v>
      </c>
      <c r="L4134">
        <v>0.12204</v>
      </c>
      <c r="M4134" t="s">
        <v>3</v>
      </c>
    </row>
    <row r="4135" spans="1:13" x14ac:dyDescent="0.4">
      <c r="A4135">
        <v>60.423486559999901</v>
      </c>
      <c r="B4135">
        <v>224.39086856</v>
      </c>
      <c r="C4135">
        <v>-4.8582837837837798E-3</v>
      </c>
      <c r="D4135">
        <v>-6.66841891891891E-2</v>
      </c>
      <c r="E4135">
        <v>0.11891533378378299</v>
      </c>
      <c r="F4135">
        <v>9.9308999999999994</v>
      </c>
      <c r="G4135">
        <v>9.9919700000000002</v>
      </c>
      <c r="H4135">
        <v>10.01784</v>
      </c>
      <c r="I4135">
        <v>5.4550000000000001E-2</v>
      </c>
      <c r="J4135">
        <v>9.2929999999999999E-2</v>
      </c>
      <c r="K4135">
        <v>8.5760000000000003E-2</v>
      </c>
      <c r="L4135">
        <v>0.14318</v>
      </c>
      <c r="M4135" t="s">
        <v>3</v>
      </c>
    </row>
    <row r="4136" spans="1:13" x14ac:dyDescent="0.4">
      <c r="A4136">
        <v>58.896650600000001</v>
      </c>
      <c r="B4136">
        <v>224.609712599999</v>
      </c>
      <c r="C4136">
        <v>3.0602999999999901E-2</v>
      </c>
      <c r="D4136">
        <v>-1.6041351351351301E-2</v>
      </c>
      <c r="E4136">
        <v>5.70035135135133E-2</v>
      </c>
      <c r="F4136">
        <v>9.9310200000000002</v>
      </c>
      <c r="G4136">
        <v>9.9787800000000004</v>
      </c>
      <c r="H4136">
        <v>10.024520000000001</v>
      </c>
      <c r="I4136">
        <v>5.8389999999999997E-2</v>
      </c>
      <c r="J4136">
        <v>7.3789999999999994E-2</v>
      </c>
      <c r="K4136">
        <v>7.2709999999999997E-2</v>
      </c>
      <c r="L4136">
        <v>0.12972</v>
      </c>
      <c r="M4136" t="s">
        <v>3</v>
      </c>
    </row>
    <row r="4137" spans="1:13" x14ac:dyDescent="0.4">
      <c r="A4137">
        <v>64.921931038461494</v>
      </c>
      <c r="B4137">
        <v>222.99413703846099</v>
      </c>
      <c r="C4137">
        <v>-1.6401519480519499E-2</v>
      </c>
      <c r="D4137">
        <v>7.2732077922077795E-2</v>
      </c>
      <c r="E4137">
        <v>-0.174785051948051</v>
      </c>
      <c r="F4137">
        <v>9.9388100000000001</v>
      </c>
      <c r="G4137">
        <v>9.9886999999999997</v>
      </c>
      <c r="H4137">
        <v>10.030150000000001</v>
      </c>
      <c r="I4137">
        <v>5.5640000000000002E-2</v>
      </c>
      <c r="J4137">
        <v>7.9990000000000006E-2</v>
      </c>
      <c r="K4137">
        <v>7.5450000000000003E-2</v>
      </c>
      <c r="L4137">
        <v>0.12425</v>
      </c>
      <c r="M4137" t="s">
        <v>3</v>
      </c>
    </row>
    <row r="4138" spans="1:13" x14ac:dyDescent="0.4">
      <c r="A4138">
        <v>60.418540880000002</v>
      </c>
      <c r="B4138">
        <v>224.25313487999901</v>
      </c>
      <c r="C4138" s="1">
        <v>-9.6702702702728901E-5</v>
      </c>
      <c r="D4138">
        <v>-1.22174324324323E-2</v>
      </c>
      <c r="E4138">
        <v>1.6794459459459599E-3</v>
      </c>
      <c r="F4138">
        <v>9.9311199999999999</v>
      </c>
      <c r="G4138">
        <v>9.9753799999999995</v>
      </c>
      <c r="H4138">
        <v>10.027559999999999</v>
      </c>
      <c r="I4138">
        <v>5.0119999999999998E-2</v>
      </c>
      <c r="J4138">
        <v>4.5240000000000002E-2</v>
      </c>
      <c r="K4138">
        <v>5.144E-2</v>
      </c>
      <c r="L4138">
        <v>0.10648000000000001</v>
      </c>
      <c r="M4138" t="s">
        <v>3</v>
      </c>
    </row>
    <row r="4139" spans="1:13" x14ac:dyDescent="0.4">
      <c r="A4139">
        <v>60.2396404615384</v>
      </c>
      <c r="B4139">
        <v>224.05830046153801</v>
      </c>
      <c r="C4139">
        <v>5.2570129870129602E-3</v>
      </c>
      <c r="D4139">
        <v>-1.8456623376623502E-2</v>
      </c>
      <c r="E4139">
        <v>-1.44627532467539E-2</v>
      </c>
      <c r="F4139">
        <v>9.9274699999999996</v>
      </c>
      <c r="G4139">
        <v>9.9838100000000001</v>
      </c>
      <c r="H4139">
        <v>10.03796</v>
      </c>
      <c r="I4139">
        <v>2.9360000000000001E-2</v>
      </c>
      <c r="J4139">
        <v>4.5220000000000003E-2</v>
      </c>
      <c r="K4139">
        <v>3.8150000000000003E-2</v>
      </c>
      <c r="L4139">
        <v>0.1</v>
      </c>
      <c r="M4139" t="s">
        <v>3</v>
      </c>
    </row>
    <row r="4140" spans="1:13" x14ac:dyDescent="0.4">
      <c r="A4140">
        <v>60.701112959999897</v>
      </c>
      <c r="B4140">
        <v>223.39988795999901</v>
      </c>
      <c r="C4140">
        <v>-4.1142567567568102E-3</v>
      </c>
      <c r="D4140">
        <v>2.0951351351353202E-3</v>
      </c>
      <c r="E4140">
        <v>4.21288310810808E-2</v>
      </c>
      <c r="F4140">
        <v>9.9383700000000008</v>
      </c>
      <c r="G4140">
        <v>9.9731100000000001</v>
      </c>
      <c r="H4140">
        <v>10.028689999999999</v>
      </c>
      <c r="I4140">
        <v>2.5340000000000001E-2</v>
      </c>
      <c r="J4140">
        <v>3.857E-2</v>
      </c>
      <c r="K4140">
        <v>3.243E-2</v>
      </c>
      <c r="L4140">
        <v>8.949E-2</v>
      </c>
      <c r="M4140" t="s">
        <v>3</v>
      </c>
    </row>
    <row r="4141" spans="1:13" x14ac:dyDescent="0.4">
      <c r="A4141">
        <v>61.3997794230769</v>
      </c>
      <c r="B4141">
        <v>225.490279423076</v>
      </c>
      <c r="C4141">
        <v>6.7749870129869697E-3</v>
      </c>
      <c r="D4141">
        <v>1.3768831168831199E-3</v>
      </c>
      <c r="E4141">
        <v>3.4092266233766398E-2</v>
      </c>
      <c r="F4141">
        <v>9.9352</v>
      </c>
      <c r="G4141">
        <v>9.9680499999999999</v>
      </c>
      <c r="H4141">
        <v>10.04083</v>
      </c>
      <c r="I4141">
        <v>5.0520000000000002E-2</v>
      </c>
      <c r="J4141">
        <v>6.6449999999999995E-2</v>
      </c>
      <c r="K4141">
        <v>5.2200000000000003E-2</v>
      </c>
      <c r="L4141">
        <v>0.11788999999999999</v>
      </c>
      <c r="M4141" t="s">
        <v>3</v>
      </c>
    </row>
    <row r="4142" spans="1:13" x14ac:dyDescent="0.4">
      <c r="A4142">
        <v>61.472497159999897</v>
      </c>
      <c r="B4142">
        <v>224.52008115999999</v>
      </c>
      <c r="C4142">
        <v>8.2181621621621997E-3</v>
      </c>
      <c r="D4142">
        <v>1.5481351351350999E-2</v>
      </c>
      <c r="E4142">
        <v>2.65232094594594E-2</v>
      </c>
      <c r="F4142">
        <v>9.9219299999999997</v>
      </c>
      <c r="G4142">
        <v>9.9770500000000002</v>
      </c>
      <c r="H4142">
        <v>10.03646</v>
      </c>
      <c r="I4142">
        <v>2.5260000000000001E-2</v>
      </c>
      <c r="J4142">
        <v>3.3939999999999998E-2</v>
      </c>
      <c r="K4142">
        <v>4.4740000000000002E-2</v>
      </c>
      <c r="L4142">
        <v>0.10321</v>
      </c>
      <c r="M4142" t="s">
        <v>3</v>
      </c>
    </row>
    <row r="4143" spans="1:13" x14ac:dyDescent="0.4">
      <c r="A4143">
        <v>61.028289039999898</v>
      </c>
      <c r="B4143">
        <v>224.024004039999</v>
      </c>
      <c r="C4143">
        <v>6.0814459459459201E-3</v>
      </c>
      <c r="D4143">
        <v>1.36549999999999E-2</v>
      </c>
      <c r="E4143">
        <v>5.0537222972973E-2</v>
      </c>
      <c r="F4143">
        <v>9.9151600000000002</v>
      </c>
      <c r="G4143">
        <v>9.9710900000000002</v>
      </c>
      <c r="H4143">
        <v>10.02017</v>
      </c>
      <c r="I4143">
        <v>2.4459999999999999E-2</v>
      </c>
      <c r="J4143">
        <v>3.1040000000000002E-2</v>
      </c>
      <c r="K4143">
        <v>3.9759999999999997E-2</v>
      </c>
      <c r="L4143">
        <v>0.10427</v>
      </c>
      <c r="M4143" t="s">
        <v>3</v>
      </c>
    </row>
    <row r="4144" spans="1:13" x14ac:dyDescent="0.4">
      <c r="A4144">
        <v>59.941986423076898</v>
      </c>
      <c r="B4144">
        <v>223.35361142307701</v>
      </c>
      <c r="C4144">
        <v>-1.0899805194805099E-2</v>
      </c>
      <c r="D4144">
        <v>-4.7040259740260297E-3</v>
      </c>
      <c r="E4144">
        <v>-4.2430389610389398E-2</v>
      </c>
      <c r="F4144">
        <v>9.90733</v>
      </c>
      <c r="G4144">
        <v>9.9738900000000008</v>
      </c>
      <c r="H4144">
        <v>10.02136</v>
      </c>
      <c r="I4144">
        <v>3.1E-2</v>
      </c>
      <c r="J4144">
        <v>2.896E-2</v>
      </c>
      <c r="K4144">
        <v>3.4320000000000003E-2</v>
      </c>
      <c r="L4144">
        <v>0.10885</v>
      </c>
      <c r="M4144" t="s">
        <v>3</v>
      </c>
    </row>
    <row r="4145" spans="1:13" x14ac:dyDescent="0.4">
      <c r="A4145">
        <v>61.050776307692303</v>
      </c>
      <c r="B4145">
        <v>223.54905630769201</v>
      </c>
      <c r="C4145" s="1">
        <v>2.16441558441568E-4</v>
      </c>
      <c r="D4145">
        <v>1.6065194805194399E-2</v>
      </c>
      <c r="E4145">
        <v>-6.8287285714285897E-2</v>
      </c>
      <c r="F4145">
        <v>9.9211600000000004</v>
      </c>
      <c r="G4145">
        <v>9.9718699999999991</v>
      </c>
      <c r="H4145">
        <v>10.02685</v>
      </c>
      <c r="I4145">
        <v>3.3360000000000001E-2</v>
      </c>
      <c r="J4145">
        <v>4.1930000000000002E-2</v>
      </c>
      <c r="K4145">
        <v>3.7929999999999998E-2</v>
      </c>
      <c r="L4145">
        <v>0.10471</v>
      </c>
      <c r="M4145" t="s">
        <v>3</v>
      </c>
    </row>
    <row r="4146" spans="1:13" x14ac:dyDescent="0.4">
      <c r="A4146">
        <v>60.889658230769101</v>
      </c>
      <c r="B4146">
        <v>223.435481230769</v>
      </c>
      <c r="C4146">
        <v>-4.7964155844155698E-3</v>
      </c>
      <c r="D4146">
        <v>8.9093506493504501E-3</v>
      </c>
      <c r="E4146">
        <v>-3.8781142857143E-2</v>
      </c>
      <c r="F4146">
        <v>9.9280799999999996</v>
      </c>
      <c r="G4146">
        <v>9.9649699999999992</v>
      </c>
      <c r="H4146">
        <v>10.031230000000001</v>
      </c>
      <c r="I4146">
        <v>3.0450000000000001E-2</v>
      </c>
      <c r="J4146">
        <v>2.6460000000000001E-2</v>
      </c>
      <c r="K4146">
        <v>4.2340000000000003E-2</v>
      </c>
      <c r="L4146">
        <v>9.9129999999999996E-2</v>
      </c>
      <c r="M4146" t="s">
        <v>3</v>
      </c>
    </row>
    <row r="4147" spans="1:13" x14ac:dyDescent="0.4">
      <c r="A4147">
        <v>60.832367040000001</v>
      </c>
      <c r="B4147">
        <v>224.022350039999</v>
      </c>
      <c r="C4147">
        <v>-2.6851891891891801E-3</v>
      </c>
      <c r="D4147">
        <v>8.6682432432431296E-3</v>
      </c>
      <c r="E4147">
        <v>-1.89789189189192E-3</v>
      </c>
      <c r="F4147">
        <v>9.9183599999999998</v>
      </c>
      <c r="G4147">
        <v>9.9854699999999994</v>
      </c>
      <c r="H4147">
        <v>10.0108</v>
      </c>
      <c r="I4147">
        <v>3.0519999999999999E-2</v>
      </c>
      <c r="J4147">
        <v>4.2290000000000001E-2</v>
      </c>
      <c r="K4147">
        <v>4.3479999999999998E-2</v>
      </c>
      <c r="L4147">
        <v>0.10319</v>
      </c>
      <c r="M4147" t="s">
        <v>3</v>
      </c>
    </row>
    <row r="4148" spans="1:13" x14ac:dyDescent="0.4">
      <c r="A4148">
        <v>59.945533384615302</v>
      </c>
      <c r="B4148">
        <v>222.74737838461499</v>
      </c>
      <c r="C4148">
        <v>-5.1570779220779196E-3</v>
      </c>
      <c r="D4148">
        <v>-2.7010129870129799E-2</v>
      </c>
      <c r="E4148">
        <v>5.4391680519480699E-2</v>
      </c>
      <c r="F4148">
        <v>9.9258699999999997</v>
      </c>
      <c r="G4148">
        <v>9.9799699999999998</v>
      </c>
      <c r="H4148">
        <v>9.9984900000000003</v>
      </c>
      <c r="I4148">
        <v>4.2130000000000001E-2</v>
      </c>
      <c r="J4148">
        <v>6.7589999999999997E-2</v>
      </c>
      <c r="K4148">
        <v>6.1559999999999997E-2</v>
      </c>
      <c r="L4148">
        <v>0.12166</v>
      </c>
      <c r="M4148" t="s">
        <v>3</v>
      </c>
    </row>
    <row r="4149" spans="1:13" x14ac:dyDescent="0.4">
      <c r="A4149">
        <v>59.443298639999902</v>
      </c>
      <c r="B4149">
        <v>220.73248064000001</v>
      </c>
      <c r="C4149">
        <v>-1.92585135135136E-3</v>
      </c>
      <c r="D4149">
        <v>-2.1168648648648401E-2</v>
      </c>
      <c r="E4149">
        <v>-1.24651756756769E-3</v>
      </c>
      <c r="F4149">
        <v>9.9706200000000003</v>
      </c>
      <c r="G4149">
        <v>10.006360000000001</v>
      </c>
      <c r="H4149">
        <v>9.9931800000000006</v>
      </c>
      <c r="I4149">
        <v>5.0849999999999999E-2</v>
      </c>
      <c r="J4149">
        <v>6.7549999999999999E-2</v>
      </c>
      <c r="K4149">
        <v>7.4529999999999999E-2</v>
      </c>
      <c r="L4149">
        <v>0.10475</v>
      </c>
      <c r="M4149" t="s">
        <v>3</v>
      </c>
    </row>
    <row r="4150" spans="1:13" x14ac:dyDescent="0.4">
      <c r="A4150">
        <v>61.983518499999903</v>
      </c>
      <c r="B4150">
        <v>221.357621499999</v>
      </c>
      <c r="C4150">
        <v>3.6873116883117001E-3</v>
      </c>
      <c r="D4150">
        <v>2.8892727272727198E-2</v>
      </c>
      <c r="E4150">
        <v>-3.0875498701298802E-2</v>
      </c>
      <c r="F4150">
        <v>9.9826300000000003</v>
      </c>
      <c r="G4150">
        <v>9.9963599999999992</v>
      </c>
      <c r="H4150">
        <v>10.008240000000001</v>
      </c>
      <c r="I4150">
        <v>6.0449999999999997E-2</v>
      </c>
      <c r="J4150">
        <v>6.019E-2</v>
      </c>
      <c r="K4150">
        <v>5.5199999999999999E-2</v>
      </c>
      <c r="L4150">
        <v>9.4939999999999997E-2</v>
      </c>
      <c r="M4150" t="s">
        <v>3</v>
      </c>
    </row>
    <row r="4151" spans="1:13" x14ac:dyDescent="0.4">
      <c r="A4151">
        <v>60.259753461538402</v>
      </c>
      <c r="B4151">
        <v>221.98371046153801</v>
      </c>
      <c r="C4151">
        <v>-3.9225974025973703E-3</v>
      </c>
      <c r="D4151">
        <v>-1.0278701298701299E-2</v>
      </c>
      <c r="E4151">
        <v>7.1510623376623603E-2</v>
      </c>
      <c r="F4151">
        <v>9.9560899999999997</v>
      </c>
      <c r="G4151">
        <v>10</v>
      </c>
      <c r="H4151">
        <v>10.01192</v>
      </c>
      <c r="I4151">
        <v>6.2239999999999997E-2</v>
      </c>
      <c r="J4151">
        <v>6.6960000000000006E-2</v>
      </c>
      <c r="K4151">
        <v>8.5180000000000006E-2</v>
      </c>
      <c r="L4151">
        <v>0.12225</v>
      </c>
      <c r="M4151" t="s">
        <v>3</v>
      </c>
    </row>
    <row r="4152" spans="1:13" x14ac:dyDescent="0.4">
      <c r="A4152">
        <v>59.675073269230801</v>
      </c>
      <c r="B4152">
        <v>221.29274526923001</v>
      </c>
      <c r="C4152">
        <v>3.8907402597402902E-3</v>
      </c>
      <c r="D4152">
        <v>1.3081818181817999E-3</v>
      </c>
      <c r="E4152">
        <v>7.89312597402601E-3</v>
      </c>
      <c r="F4152">
        <v>9.9794900000000002</v>
      </c>
      <c r="G4152">
        <v>10.01003</v>
      </c>
      <c r="H4152">
        <v>10.008240000000001</v>
      </c>
      <c r="I4152">
        <v>2.6919999999999999E-2</v>
      </c>
      <c r="J4152">
        <v>3.1300000000000001E-2</v>
      </c>
      <c r="K4152">
        <v>3.5639999999999998E-2</v>
      </c>
      <c r="L4152">
        <v>5.5E-2</v>
      </c>
      <c r="M4152" t="s">
        <v>3</v>
      </c>
    </row>
    <row r="4153" spans="1:13" x14ac:dyDescent="0.4">
      <c r="A4153">
        <v>59.819222959999998</v>
      </c>
      <c r="B4153">
        <v>221.38525095999901</v>
      </c>
      <c r="C4153" s="1">
        <v>-8.4113513513513097E-4</v>
      </c>
      <c r="D4153" s="1">
        <v>5.20270270270257E-5</v>
      </c>
      <c r="E4153">
        <v>-7.8515810810807305E-3</v>
      </c>
      <c r="F4153">
        <v>9.9855900000000002</v>
      </c>
      <c r="G4153">
        <v>10.010719999999999</v>
      </c>
      <c r="H4153">
        <v>10.013210000000001</v>
      </c>
      <c r="I4153">
        <v>2.7279999999999999E-2</v>
      </c>
      <c r="J4153">
        <v>3.0089999999999999E-2</v>
      </c>
      <c r="K4153">
        <v>5.1119999999999999E-2</v>
      </c>
      <c r="L4153">
        <v>6.1940000000000002E-2</v>
      </c>
      <c r="M4153" t="s">
        <v>3</v>
      </c>
    </row>
    <row r="4154" spans="1:13" x14ac:dyDescent="0.4">
      <c r="A4154">
        <v>59.293853159999898</v>
      </c>
      <c r="B4154">
        <v>221.17845116000001</v>
      </c>
      <c r="C4154">
        <v>-6.9977972972972901E-3</v>
      </c>
      <c r="D4154">
        <v>-1.11856756756757E-2</v>
      </c>
      <c r="E4154">
        <v>-9.7615581081081596E-3</v>
      </c>
      <c r="F4154">
        <v>9.9779499999999999</v>
      </c>
      <c r="G4154">
        <v>9.9949899999999996</v>
      </c>
      <c r="H4154">
        <v>9.9959799999999994</v>
      </c>
      <c r="I4154">
        <v>2.5590000000000002E-2</v>
      </c>
      <c r="J4154">
        <v>4.2229999999999997E-2</v>
      </c>
      <c r="K4154">
        <v>4.5010000000000001E-2</v>
      </c>
      <c r="L4154">
        <v>6.6030000000000005E-2</v>
      </c>
      <c r="M4154" t="s">
        <v>3</v>
      </c>
    </row>
    <row r="4155" spans="1:13" x14ac:dyDescent="0.4">
      <c r="A4155">
        <v>59.972750519999899</v>
      </c>
      <c r="B4155">
        <v>221.17437651999899</v>
      </c>
      <c r="C4155">
        <v>-2.8982972972973302E-3</v>
      </c>
      <c r="D4155">
        <v>4.7043243243242404E-3</v>
      </c>
      <c r="E4155">
        <v>-3.7175486486483501E-3</v>
      </c>
      <c r="F4155">
        <v>9.9512099999999997</v>
      </c>
      <c r="G4155">
        <v>9.9779699999999991</v>
      </c>
      <c r="H4155">
        <v>9.9933599999999991</v>
      </c>
      <c r="I4155">
        <v>4.5929999999999999E-2</v>
      </c>
      <c r="J4155">
        <v>6.1929999999999999E-2</v>
      </c>
      <c r="K4155">
        <v>8.7639999999999996E-2</v>
      </c>
      <c r="L4155">
        <v>0.1178</v>
      </c>
      <c r="M4155" t="s">
        <v>3</v>
      </c>
    </row>
    <row r="4156" spans="1:13" x14ac:dyDescent="0.4">
      <c r="A4156">
        <v>59.718358884615398</v>
      </c>
      <c r="B4156">
        <v>221.19905588461501</v>
      </c>
      <c r="C4156">
        <v>-2.8382857142856899E-3</v>
      </c>
      <c r="D4156">
        <v>-2.6728571428569501E-3</v>
      </c>
      <c r="E4156">
        <v>3.81907402597398E-2</v>
      </c>
      <c r="F4156">
        <v>9.9808000000000003</v>
      </c>
      <c r="G4156">
        <v>10.005129999999999</v>
      </c>
      <c r="H4156">
        <v>10.002649999999999</v>
      </c>
      <c r="I4156">
        <v>2.971E-2</v>
      </c>
      <c r="J4156">
        <v>3.048E-2</v>
      </c>
      <c r="K4156">
        <v>3.3910000000000003E-2</v>
      </c>
      <c r="L4156">
        <v>5.2810000000000003E-2</v>
      </c>
      <c r="M4156" t="s">
        <v>3</v>
      </c>
    </row>
    <row r="4157" spans="1:13" x14ac:dyDescent="0.4">
      <c r="A4157">
        <v>60.073090919999999</v>
      </c>
      <c r="B4157">
        <v>221.43897092</v>
      </c>
      <c r="C4157">
        <v>-2.3718918918918699E-3</v>
      </c>
      <c r="D4157">
        <v>1.0461756756757101E-2</v>
      </c>
      <c r="E4157">
        <v>-5.4198871621621597E-2</v>
      </c>
      <c r="F4157">
        <v>9.9860100000000003</v>
      </c>
      <c r="G4157">
        <v>10.00821</v>
      </c>
      <c r="H4157">
        <v>10.00634</v>
      </c>
      <c r="I4157">
        <v>3.3709999999999997E-2</v>
      </c>
      <c r="J4157">
        <v>3.0530000000000002E-2</v>
      </c>
      <c r="K4157">
        <v>3.3439999999999998E-2</v>
      </c>
      <c r="L4157">
        <v>5.3600000000000002E-2</v>
      </c>
      <c r="M4157" t="s">
        <v>3</v>
      </c>
    </row>
    <row r="4158" spans="1:13" x14ac:dyDescent="0.4">
      <c r="A4158">
        <v>59.9658472692308</v>
      </c>
      <c r="B4158">
        <v>221.03407326922999</v>
      </c>
      <c r="C4158" s="1">
        <v>-6.2693506493505496E-4</v>
      </c>
      <c r="D4158">
        <v>1.6044155844154701E-3</v>
      </c>
      <c r="E4158">
        <v>1.7502935064937499E-3</v>
      </c>
      <c r="F4158">
        <v>9.9873200000000004</v>
      </c>
      <c r="G4158">
        <v>10</v>
      </c>
      <c r="H4158">
        <v>9.9921299999999995</v>
      </c>
      <c r="I4158">
        <v>2.776E-2</v>
      </c>
      <c r="J4158">
        <v>2.232E-2</v>
      </c>
      <c r="K4158">
        <v>3.8280000000000002E-2</v>
      </c>
      <c r="L4158">
        <v>5.1459999999999999E-2</v>
      </c>
      <c r="M4158" t="s">
        <v>3</v>
      </c>
    </row>
    <row r="4159" spans="1:13" x14ac:dyDescent="0.4">
      <c r="A4159">
        <v>60.496770999999903</v>
      </c>
      <c r="B4159">
        <v>221.35537599999901</v>
      </c>
      <c r="C4159">
        <v>3.4859594594594799E-3</v>
      </c>
      <c r="D4159">
        <v>2.38079729729728E-2</v>
      </c>
      <c r="E4159">
        <v>-3.4300940540541003E-2</v>
      </c>
      <c r="F4159">
        <v>9.9825300000000006</v>
      </c>
      <c r="G4159">
        <v>10.00836</v>
      </c>
      <c r="H4159">
        <v>10.002359999999999</v>
      </c>
      <c r="I4159">
        <v>2.9340000000000001E-2</v>
      </c>
      <c r="J4159">
        <v>2.8879999999999999E-2</v>
      </c>
      <c r="K4159">
        <v>4.6710000000000002E-2</v>
      </c>
      <c r="L4159">
        <v>6.0359999999999997E-2</v>
      </c>
      <c r="M4159" t="s">
        <v>3</v>
      </c>
    </row>
    <row r="4160" spans="1:13" x14ac:dyDescent="0.4">
      <c r="A4160">
        <v>59.013324115384499</v>
      </c>
      <c r="B4160">
        <v>221.83975411538401</v>
      </c>
      <c r="C4160" s="1">
        <v>-9.3448051948055396E-4</v>
      </c>
      <c r="D4160">
        <v>-1.10279220779221E-2</v>
      </c>
      <c r="E4160">
        <v>1.50556584415584E-2</v>
      </c>
      <c r="F4160">
        <v>9.9932400000000001</v>
      </c>
      <c r="G4160">
        <v>10.004619999999999</v>
      </c>
      <c r="H4160">
        <v>10.00417</v>
      </c>
      <c r="I4160">
        <v>2.937E-2</v>
      </c>
      <c r="J4160">
        <v>2.674E-2</v>
      </c>
      <c r="K4160">
        <v>4.1640000000000003E-2</v>
      </c>
      <c r="L4160">
        <v>5.2659999999999998E-2</v>
      </c>
      <c r="M4160" t="s">
        <v>3</v>
      </c>
    </row>
    <row r="4161" spans="1:13" x14ac:dyDescent="0.4">
      <c r="A4161">
        <v>59.781095559999898</v>
      </c>
      <c r="B4161">
        <v>221.59386556000001</v>
      </c>
      <c r="C4161" s="1">
        <v>1.3513513517802799E-7</v>
      </c>
      <c r="D4161">
        <v>8.9525675675674408E-3</v>
      </c>
      <c r="E4161">
        <v>-3.9928500000000498E-2</v>
      </c>
      <c r="F4161">
        <v>9.9858100000000007</v>
      </c>
      <c r="G4161">
        <v>10</v>
      </c>
      <c r="H4161">
        <v>10</v>
      </c>
      <c r="I4161">
        <v>2.402E-2</v>
      </c>
      <c r="J4161">
        <v>3.4009999999999999E-2</v>
      </c>
      <c r="K4161">
        <v>4.4979999999999999E-2</v>
      </c>
      <c r="L4161">
        <v>5.876E-2</v>
      </c>
      <c r="M4161" t="s">
        <v>3</v>
      </c>
    </row>
    <row r="4162" spans="1:13" x14ac:dyDescent="0.4">
      <c r="A4162">
        <v>58.100552846153803</v>
      </c>
      <c r="B4162">
        <v>221.442105846153</v>
      </c>
      <c r="C4162" s="1">
        <v>-7.4927272727270001E-4</v>
      </c>
      <c r="D4162">
        <v>-1.7008441558441601E-2</v>
      </c>
      <c r="E4162">
        <v>5.3944289610389599E-2</v>
      </c>
      <c r="F4162">
        <v>9.9940499999999997</v>
      </c>
      <c r="G4162">
        <v>10.0062</v>
      </c>
      <c r="H4162">
        <v>10.00282</v>
      </c>
      <c r="I4162">
        <v>2.9420000000000002E-2</v>
      </c>
      <c r="J4162">
        <v>3.0640000000000001E-2</v>
      </c>
      <c r="K4162">
        <v>4.1860000000000001E-2</v>
      </c>
      <c r="L4162">
        <v>5.3560000000000003E-2</v>
      </c>
      <c r="M4162" t="s">
        <v>3</v>
      </c>
    </row>
    <row r="4163" spans="1:13" x14ac:dyDescent="0.4">
      <c r="A4163">
        <v>59.995072879999903</v>
      </c>
      <c r="B4163">
        <v>221.61845987999999</v>
      </c>
      <c r="C4163">
        <v>3.6444864864864702E-3</v>
      </c>
      <c r="D4163">
        <v>7.51554054054057E-3</v>
      </c>
      <c r="E4163">
        <v>3.5556216216219498E-3</v>
      </c>
      <c r="F4163">
        <v>10.013170000000001</v>
      </c>
      <c r="G4163">
        <v>10.03232</v>
      </c>
      <c r="H4163">
        <v>9.9865899999999996</v>
      </c>
      <c r="I4163">
        <v>1.516E-2</v>
      </c>
      <c r="J4163">
        <v>3.1320000000000001E-2</v>
      </c>
      <c r="K4163">
        <v>3.712E-2</v>
      </c>
      <c r="L4163">
        <v>5.8599999999999999E-2</v>
      </c>
      <c r="M4163" t="s">
        <v>3</v>
      </c>
    </row>
    <row r="4164" spans="1:13" x14ac:dyDescent="0.4">
      <c r="A4164">
        <v>59.512630153846104</v>
      </c>
      <c r="B4164">
        <v>221.65729315384601</v>
      </c>
      <c r="C4164" s="1">
        <v>-4.5233766233710099E-5</v>
      </c>
      <c r="D4164">
        <v>2.81558441558412E-3</v>
      </c>
      <c r="E4164">
        <v>-3.3041409090908497E-2</v>
      </c>
      <c r="F4164">
        <v>10.015890000000001</v>
      </c>
      <c r="G4164">
        <v>10.029159999999999</v>
      </c>
      <c r="H4164">
        <v>9.9872300000000003</v>
      </c>
      <c r="I4164">
        <v>2.0930000000000001E-2</v>
      </c>
      <c r="J4164">
        <v>3.1449999999999999E-2</v>
      </c>
      <c r="K4164">
        <v>3.5979999999999998E-2</v>
      </c>
      <c r="L4164">
        <v>5.9889999999999999E-2</v>
      </c>
      <c r="M4164" t="s">
        <v>3</v>
      </c>
    </row>
    <row r="4165" spans="1:13" x14ac:dyDescent="0.4">
      <c r="A4165">
        <v>59.1630369599999</v>
      </c>
      <c r="B4165">
        <v>221.85927995999899</v>
      </c>
      <c r="C4165">
        <v>6.1108918918919399E-3</v>
      </c>
      <c r="D4165">
        <v>-3.41527027027007E-3</v>
      </c>
      <c r="E4165">
        <v>2.6842662162162099E-2</v>
      </c>
      <c r="F4165">
        <v>10.026439999999999</v>
      </c>
      <c r="G4165">
        <v>10.012700000000001</v>
      </c>
      <c r="H4165">
        <v>10.003299999999999</v>
      </c>
      <c r="I4165">
        <v>2.811E-2</v>
      </c>
      <c r="J4165">
        <v>3.0810000000000001E-2</v>
      </c>
      <c r="K4165">
        <v>3.798E-2</v>
      </c>
      <c r="L4165">
        <v>5.9450000000000003E-2</v>
      </c>
      <c r="M4165" t="s">
        <v>3</v>
      </c>
    </row>
    <row r="4166" spans="1:13" x14ac:dyDescent="0.4">
      <c r="A4166">
        <v>60.520678923076801</v>
      </c>
      <c r="B4166">
        <v>221.71468892307701</v>
      </c>
      <c r="C4166">
        <v>-1.53688311688316E-3</v>
      </c>
      <c r="D4166">
        <v>1.07885714285712E-2</v>
      </c>
      <c r="E4166">
        <v>-7.39142597402596E-2</v>
      </c>
      <c r="F4166">
        <v>10.03816</v>
      </c>
      <c r="G4166">
        <v>10.019299999999999</v>
      </c>
      <c r="H4166">
        <v>10.01258</v>
      </c>
      <c r="I4166">
        <v>3.1570000000000001E-2</v>
      </c>
      <c r="J4166">
        <v>2.8500000000000001E-2</v>
      </c>
      <c r="K4166">
        <v>4.367E-2</v>
      </c>
      <c r="L4166">
        <v>7.0629999999999998E-2</v>
      </c>
      <c r="M4166" t="s">
        <v>3</v>
      </c>
    </row>
    <row r="4167" spans="1:13" x14ac:dyDescent="0.4">
      <c r="A4167">
        <v>59.956045519999897</v>
      </c>
      <c r="B4167">
        <v>221.44458752</v>
      </c>
      <c r="C4167">
        <v>-9.5685540540540303E-3</v>
      </c>
      <c r="D4167">
        <v>-3.7578378378380602E-3</v>
      </c>
      <c r="E4167">
        <v>9.3949270270270294E-2</v>
      </c>
      <c r="F4167">
        <v>10.027060000000001</v>
      </c>
      <c r="G4167">
        <v>10.01586</v>
      </c>
      <c r="H4167">
        <v>10.024100000000001</v>
      </c>
      <c r="I4167">
        <v>2.6859999999999998E-2</v>
      </c>
      <c r="J4167">
        <v>3.0329999999999999E-2</v>
      </c>
      <c r="K4167">
        <v>3.891E-2</v>
      </c>
      <c r="L4167">
        <v>6.3210000000000002E-2</v>
      </c>
      <c r="M4167" t="s">
        <v>3</v>
      </c>
    </row>
    <row r="4168" spans="1:13" x14ac:dyDescent="0.4">
      <c r="A4168">
        <v>59.658599269230798</v>
      </c>
      <c r="B4168">
        <v>222.26011426923</v>
      </c>
      <c r="C4168">
        <v>7.57440259740263E-3</v>
      </c>
      <c r="D4168">
        <v>3.0987012987011798E-3</v>
      </c>
      <c r="E4168">
        <v>-2.7189123376623599E-2</v>
      </c>
      <c r="F4168">
        <v>10.037229999999999</v>
      </c>
      <c r="G4168">
        <v>10.016439999999999</v>
      </c>
      <c r="H4168">
        <v>10.0116</v>
      </c>
      <c r="I4168">
        <v>3.211E-2</v>
      </c>
      <c r="J4168">
        <v>4.3959999999999999E-2</v>
      </c>
      <c r="K4168">
        <v>5.5550000000000002E-2</v>
      </c>
      <c r="L4168">
        <v>8.3559999999999995E-2</v>
      </c>
      <c r="M4168" t="s">
        <v>3</v>
      </c>
    </row>
    <row r="4169" spans="1:13" x14ac:dyDescent="0.4">
      <c r="A4169">
        <v>60.130912799999898</v>
      </c>
      <c r="B4169">
        <v>222.26910280000001</v>
      </c>
      <c r="C4169">
        <v>1.78868918918925E-3</v>
      </c>
      <c r="D4169">
        <v>4.9644594594593699E-3</v>
      </c>
      <c r="E4169">
        <v>1.5104493243243E-2</v>
      </c>
      <c r="F4169">
        <v>10.03646</v>
      </c>
      <c r="G4169">
        <v>10.01821</v>
      </c>
      <c r="H4169">
        <v>10.01797</v>
      </c>
      <c r="I4169">
        <v>2.3269999999999999E-2</v>
      </c>
      <c r="J4169">
        <v>3.381E-2</v>
      </c>
      <c r="K4169">
        <v>3.662E-2</v>
      </c>
      <c r="L4169">
        <v>6.7540000000000003E-2</v>
      </c>
      <c r="M4169" t="s">
        <v>3</v>
      </c>
    </row>
    <row r="4170" spans="1:13" x14ac:dyDescent="0.4">
      <c r="A4170">
        <v>59.943447461538398</v>
      </c>
      <c r="B4170">
        <v>222.20685946153799</v>
      </c>
      <c r="C4170" s="1">
        <v>-6.9457142857145995E-4</v>
      </c>
      <c r="D4170">
        <v>-3.64805194805198E-3</v>
      </c>
      <c r="E4170">
        <v>-3.84458766233765E-2</v>
      </c>
      <c r="F4170">
        <v>10.0291</v>
      </c>
      <c r="G4170">
        <v>10.015940000000001</v>
      </c>
      <c r="H4170">
        <v>10.00196</v>
      </c>
      <c r="I4170">
        <v>2.9940000000000001E-2</v>
      </c>
      <c r="J4170">
        <v>3.5610000000000003E-2</v>
      </c>
      <c r="K4170">
        <v>3.4049999999999997E-2</v>
      </c>
      <c r="L4170">
        <v>6.2219999999999998E-2</v>
      </c>
      <c r="M4170" t="s">
        <v>3</v>
      </c>
    </row>
    <row r="4171" spans="1:13" x14ac:dyDescent="0.4">
      <c r="A4171">
        <v>59.426070119999999</v>
      </c>
      <c r="B4171">
        <v>222.47733011999901</v>
      </c>
      <c r="C4171">
        <v>5.2853513513513002E-3</v>
      </c>
      <c r="D4171">
        <v>-1.18159459459455E-2</v>
      </c>
      <c r="E4171">
        <v>1.5527716216216E-2</v>
      </c>
      <c r="F4171">
        <v>10.028930000000001</v>
      </c>
      <c r="G4171">
        <v>10.02106</v>
      </c>
      <c r="H4171">
        <v>10.011850000000001</v>
      </c>
      <c r="I4171">
        <v>2.529E-2</v>
      </c>
      <c r="J4171">
        <v>3.456E-2</v>
      </c>
      <c r="K4171">
        <v>3.7600000000000001E-2</v>
      </c>
      <c r="L4171">
        <v>6.4060000000000006E-2</v>
      </c>
      <c r="M4171" t="s">
        <v>3</v>
      </c>
    </row>
    <row r="4172" spans="1:13" x14ac:dyDescent="0.4">
      <c r="A4172">
        <v>59.777135346153699</v>
      </c>
      <c r="B4172">
        <v>221.89699334615301</v>
      </c>
      <c r="C4172">
        <v>2.8247792207792498E-3</v>
      </c>
      <c r="D4172">
        <v>1.1048051948048399E-3</v>
      </c>
      <c r="E4172">
        <v>3.2782661038960902E-2</v>
      </c>
      <c r="F4172">
        <v>10.023289999999999</v>
      </c>
      <c r="G4172">
        <v>10.02032</v>
      </c>
      <c r="H4172">
        <v>10.01261</v>
      </c>
      <c r="I4172">
        <v>3.6119999999999999E-2</v>
      </c>
      <c r="J4172">
        <v>4.1329999999999999E-2</v>
      </c>
      <c r="K4172">
        <v>4.2720000000000001E-2</v>
      </c>
      <c r="L4172">
        <v>7.2830000000000006E-2</v>
      </c>
      <c r="M4172" t="s">
        <v>3</v>
      </c>
    </row>
    <row r="4173" spans="1:13" x14ac:dyDescent="0.4">
      <c r="A4173">
        <v>59.016981479999998</v>
      </c>
      <c r="B4173">
        <v>222.18642947999999</v>
      </c>
      <c r="C4173">
        <v>1.7912567567567701E-3</v>
      </c>
      <c r="D4173">
        <v>-1.29217567567567E-2</v>
      </c>
      <c r="E4173">
        <v>-5.1514940540540399E-2</v>
      </c>
      <c r="F4173">
        <v>10.02797</v>
      </c>
      <c r="G4173">
        <v>10.031879999999999</v>
      </c>
      <c r="H4173">
        <v>10.01052</v>
      </c>
      <c r="I4173">
        <v>2.7859999999999999E-2</v>
      </c>
      <c r="J4173">
        <v>4.197E-2</v>
      </c>
      <c r="K4173">
        <v>3.8019999999999998E-2</v>
      </c>
      <c r="L4173">
        <v>7.1620000000000003E-2</v>
      </c>
      <c r="M4173" t="s">
        <v>3</v>
      </c>
    </row>
    <row r="4174" spans="1:13" x14ac:dyDescent="0.4">
      <c r="A4174">
        <v>60.392387576922999</v>
      </c>
      <c r="B4174">
        <v>222.392782576923</v>
      </c>
      <c r="C4174">
        <v>4.0232727272727399E-3</v>
      </c>
      <c r="D4174">
        <v>6.3898701298700797E-3</v>
      </c>
      <c r="E4174">
        <v>-1.0921344155844601E-2</v>
      </c>
      <c r="F4174">
        <v>10.03496</v>
      </c>
      <c r="G4174">
        <v>10.016859999999999</v>
      </c>
      <c r="H4174">
        <v>10.00254</v>
      </c>
      <c r="I4174">
        <v>2.375E-2</v>
      </c>
      <c r="J4174">
        <v>3.5270000000000003E-2</v>
      </c>
      <c r="K4174">
        <v>3.5130000000000002E-2</v>
      </c>
      <c r="L4174">
        <v>6.2440000000000002E-2</v>
      </c>
      <c r="M4174" t="s">
        <v>3</v>
      </c>
    </row>
    <row r="4175" spans="1:13" x14ac:dyDescent="0.4">
      <c r="A4175">
        <v>59.740467719999899</v>
      </c>
      <c r="B4175">
        <v>222.44908272000001</v>
      </c>
      <c r="C4175">
        <v>9.2147567567567208E-3</v>
      </c>
      <c r="D4175" s="1">
        <v>4.7162162162153002E-5</v>
      </c>
      <c r="E4175">
        <v>4.0140756756756699E-2</v>
      </c>
      <c r="F4175">
        <v>10.025969999999999</v>
      </c>
      <c r="G4175">
        <v>10.02665</v>
      </c>
      <c r="H4175">
        <v>10.0017</v>
      </c>
      <c r="I4175">
        <v>3.4450000000000001E-2</v>
      </c>
      <c r="J4175">
        <v>3.5889999999999998E-2</v>
      </c>
      <c r="K4175">
        <v>3.6450000000000003E-2</v>
      </c>
      <c r="L4175">
        <v>6.8790000000000004E-2</v>
      </c>
      <c r="M4175" t="s">
        <v>3</v>
      </c>
    </row>
    <row r="4176" spans="1:13" x14ac:dyDescent="0.4">
      <c r="A4176">
        <v>59.880692846153799</v>
      </c>
      <c r="B4176">
        <v>222.12492784615301</v>
      </c>
      <c r="C4176">
        <v>-1.4408181818181601E-3</v>
      </c>
      <c r="D4176">
        <v>-8.2441558441559998E-3</v>
      </c>
      <c r="E4176">
        <v>1.02703935064936E-2</v>
      </c>
      <c r="F4176">
        <v>10.02647</v>
      </c>
      <c r="G4176">
        <v>10.011900000000001</v>
      </c>
      <c r="H4176">
        <v>9.9981200000000001</v>
      </c>
      <c r="I4176">
        <v>2.1329999999999998E-2</v>
      </c>
      <c r="J4176">
        <v>2.5180000000000001E-2</v>
      </c>
      <c r="K4176">
        <v>2.8049999999999999E-2</v>
      </c>
      <c r="L4176">
        <v>4.9450000000000001E-2</v>
      </c>
      <c r="M4176" t="s">
        <v>3</v>
      </c>
    </row>
    <row r="4177" spans="1:13" x14ac:dyDescent="0.4">
      <c r="A4177">
        <v>60.0436873599999</v>
      </c>
      <c r="B4177">
        <v>222.06162135999901</v>
      </c>
      <c r="C4177">
        <v>-6.63849999999995E-3</v>
      </c>
      <c r="D4177">
        <v>7.7079729729730099E-3</v>
      </c>
      <c r="E4177">
        <v>-7.7449612162162201E-2</v>
      </c>
      <c r="F4177">
        <v>10.022399999999999</v>
      </c>
      <c r="G4177">
        <v>10.018739999999999</v>
      </c>
      <c r="H4177">
        <v>9.9983799999999992</v>
      </c>
      <c r="I4177">
        <v>2.5260000000000001E-2</v>
      </c>
      <c r="J4177">
        <v>3.1780000000000003E-2</v>
      </c>
      <c r="K4177">
        <v>3.7249999999999998E-2</v>
      </c>
      <c r="L4177">
        <v>5.6779999999999997E-2</v>
      </c>
      <c r="M4177" t="s">
        <v>3</v>
      </c>
    </row>
    <row r="4178" spans="1:13" x14ac:dyDescent="0.4">
      <c r="A4178">
        <v>59.651060192307597</v>
      </c>
      <c r="B4178">
        <v>222.170728192307</v>
      </c>
      <c r="C4178">
        <v>-3.5376623376623898E-3</v>
      </c>
      <c r="D4178" s="1">
        <v>-8.7363636363646296E-4</v>
      </c>
      <c r="E4178">
        <v>5.5204857142856799E-2</v>
      </c>
      <c r="F4178">
        <v>10.02693</v>
      </c>
      <c r="G4178">
        <v>10.031940000000001</v>
      </c>
      <c r="H4178">
        <v>9.9845299999999995</v>
      </c>
      <c r="I4178">
        <v>1.8020000000000001E-2</v>
      </c>
      <c r="J4178">
        <v>2.426E-2</v>
      </c>
      <c r="K4178">
        <v>3.9940000000000003E-2</v>
      </c>
      <c r="L4178">
        <v>6.191E-2</v>
      </c>
      <c r="M4178" t="s">
        <v>3</v>
      </c>
    </row>
    <row r="4179" spans="1:13" x14ac:dyDescent="0.4">
      <c r="A4179">
        <v>59.763399280000002</v>
      </c>
      <c r="B4179">
        <v>222.23557928</v>
      </c>
      <c r="C4179">
        <v>-1.31625675675675E-3</v>
      </c>
      <c r="D4179">
        <v>1.2224324324324101E-2</v>
      </c>
      <c r="E4179">
        <v>1.6760054054053501E-3</v>
      </c>
      <c r="F4179">
        <v>10.036440000000001</v>
      </c>
      <c r="G4179">
        <v>10.03485</v>
      </c>
      <c r="H4179">
        <v>9.9791600000000003</v>
      </c>
      <c r="I4179">
        <v>2.5000000000000001E-2</v>
      </c>
      <c r="J4179">
        <v>3.2000000000000001E-2</v>
      </c>
      <c r="K4179">
        <v>4.4549999999999999E-2</v>
      </c>
      <c r="L4179">
        <v>7.5870000000000007E-2</v>
      </c>
      <c r="M4179" t="s">
        <v>3</v>
      </c>
    </row>
    <row r="4180" spans="1:13" x14ac:dyDescent="0.4">
      <c r="A4180">
        <v>59.802616807692303</v>
      </c>
      <c r="B4180">
        <v>222.56274680769201</v>
      </c>
      <c r="C4180" s="1">
        <v>1.87428571428562E-4</v>
      </c>
      <c r="D4180" s="1">
        <v>9.70519480519327E-4</v>
      </c>
      <c r="E4180">
        <v>-6.7029844155843996E-2</v>
      </c>
      <c r="F4180">
        <v>10.057169999999999</v>
      </c>
      <c r="G4180">
        <v>10.043380000000001</v>
      </c>
      <c r="H4180">
        <v>9.9801900000000003</v>
      </c>
      <c r="I4180">
        <v>2.6610000000000002E-2</v>
      </c>
      <c r="J4180">
        <v>1.9789999999999999E-2</v>
      </c>
      <c r="K4180">
        <v>2.9669999999999998E-2</v>
      </c>
      <c r="L4180">
        <v>8.2729999999999998E-2</v>
      </c>
      <c r="M4180" t="s">
        <v>3</v>
      </c>
    </row>
    <row r="4181" spans="1:13" x14ac:dyDescent="0.4">
      <c r="A4181">
        <v>59.156937879999901</v>
      </c>
      <c r="B4181">
        <v>222.32294587999999</v>
      </c>
      <c r="C4181">
        <v>-3.9629054054054298E-3</v>
      </c>
      <c r="D4181">
        <v>-1.2817837837837799E-2</v>
      </c>
      <c r="E4181">
        <v>8.5528328378378399E-2</v>
      </c>
      <c r="F4181">
        <v>10.05547</v>
      </c>
      <c r="G4181">
        <v>10.04865</v>
      </c>
      <c r="H4181">
        <v>9.9641000000000002</v>
      </c>
      <c r="I4181">
        <v>2.9340000000000001E-2</v>
      </c>
      <c r="J4181">
        <v>2.8719999999999999E-2</v>
      </c>
      <c r="K4181">
        <v>3.143E-2</v>
      </c>
      <c r="L4181">
        <v>9.2850000000000002E-2</v>
      </c>
      <c r="M4181" t="s">
        <v>3</v>
      </c>
    </row>
    <row r="4182" spans="1:13" x14ac:dyDescent="0.4">
      <c r="A4182">
        <v>59.2549347692308</v>
      </c>
      <c r="B4182">
        <v>222.84907676923001</v>
      </c>
      <c r="C4182" s="1">
        <v>1.17818181818132E-4</v>
      </c>
      <c r="D4182">
        <v>-4.1706493506491601E-3</v>
      </c>
      <c r="E4182">
        <v>-2.1449927272726599E-2</v>
      </c>
      <c r="F4182">
        <v>10.07066</v>
      </c>
      <c r="G4182">
        <v>10.052709999999999</v>
      </c>
      <c r="H4182">
        <v>9.9638500000000008</v>
      </c>
      <c r="I4182">
        <v>2.1430000000000001E-2</v>
      </c>
      <c r="J4182">
        <v>3.4880000000000001E-2</v>
      </c>
      <c r="K4182">
        <v>3.7990000000000003E-2</v>
      </c>
      <c r="L4182">
        <v>0.10666</v>
      </c>
      <c r="M4182" t="s">
        <v>3</v>
      </c>
    </row>
    <row r="4183" spans="1:13" x14ac:dyDescent="0.4">
      <c r="A4183">
        <v>60.135517800000002</v>
      </c>
      <c r="B4183">
        <v>223.094309799999</v>
      </c>
      <c r="C4183">
        <v>8.0393108108107302E-3</v>
      </c>
      <c r="D4183">
        <v>1.2589459459459501E-2</v>
      </c>
      <c r="E4183">
        <v>-4.7264351351350799E-2</v>
      </c>
      <c r="F4183">
        <v>10.07119</v>
      </c>
      <c r="G4183">
        <v>10.05744</v>
      </c>
      <c r="H4183">
        <v>9.9637200000000004</v>
      </c>
      <c r="I4183">
        <v>3.422E-2</v>
      </c>
      <c r="J4183">
        <v>3.0360000000000002E-2</v>
      </c>
      <c r="K4183">
        <v>4.4049999999999999E-2</v>
      </c>
      <c r="L4183">
        <v>0.11061</v>
      </c>
      <c r="M4183" t="s">
        <v>3</v>
      </c>
    </row>
    <row r="4184" spans="1:13" x14ac:dyDescent="0.4">
      <c r="A4184">
        <v>59.290575538461503</v>
      </c>
      <c r="B4184">
        <v>222.55668053846099</v>
      </c>
      <c r="C4184">
        <v>-6.3750519480519404E-3</v>
      </c>
      <c r="D4184">
        <v>-1.14375324675323E-2</v>
      </c>
      <c r="E4184">
        <v>2.42219999999999E-2</v>
      </c>
      <c r="F4184">
        <v>10.05355</v>
      </c>
      <c r="G4184">
        <v>10.05213</v>
      </c>
      <c r="H4184">
        <v>9.9700399999999991</v>
      </c>
      <c r="I4184">
        <v>2.613E-2</v>
      </c>
      <c r="J4184">
        <v>2.4309999999999998E-2</v>
      </c>
      <c r="K4184">
        <v>4.9059999999999999E-2</v>
      </c>
      <c r="L4184">
        <v>9.3109999999999998E-2</v>
      </c>
      <c r="M4184" t="s">
        <v>3</v>
      </c>
    </row>
    <row r="4185" spans="1:13" x14ac:dyDescent="0.4">
      <c r="A4185">
        <v>59.601198799999999</v>
      </c>
      <c r="B4185">
        <v>222.650851799999</v>
      </c>
      <c r="C4185">
        <v>-6.0821216216216199E-3</v>
      </c>
      <c r="D4185" s="1">
        <v>8.0216216216213597E-4</v>
      </c>
      <c r="E4185">
        <v>2.3830837837837199E-2</v>
      </c>
      <c r="F4185">
        <v>10.02735</v>
      </c>
      <c r="G4185">
        <v>10.02901</v>
      </c>
      <c r="H4185">
        <v>9.9960199999999997</v>
      </c>
      <c r="I4185">
        <v>2.495E-2</v>
      </c>
      <c r="J4185">
        <v>3.0249999999999999E-2</v>
      </c>
      <c r="K4185">
        <v>3.7470000000000003E-2</v>
      </c>
      <c r="L4185">
        <v>6.3460000000000003E-2</v>
      </c>
      <c r="M4185" t="s">
        <v>3</v>
      </c>
    </row>
    <row r="4186" spans="1:13" x14ac:dyDescent="0.4">
      <c r="A4186">
        <v>59.780841192307498</v>
      </c>
      <c r="B4186">
        <v>223.30497619230701</v>
      </c>
      <c r="C4186">
        <v>4.3355714285714803E-3</v>
      </c>
      <c r="D4186">
        <v>7.80675324675299E-3</v>
      </c>
      <c r="E4186">
        <v>-4.1198727272727297E-2</v>
      </c>
      <c r="F4186">
        <v>10.01342</v>
      </c>
      <c r="G4186">
        <v>10.00694</v>
      </c>
      <c r="H4186">
        <v>10.007149999999999</v>
      </c>
      <c r="I4186">
        <v>2.392E-2</v>
      </c>
      <c r="J4186">
        <v>2.988E-2</v>
      </c>
      <c r="K4186">
        <v>3.5249999999999997E-2</v>
      </c>
      <c r="L4186">
        <v>5.101E-2</v>
      </c>
      <c r="M4186" t="s">
        <v>3</v>
      </c>
    </row>
    <row r="4187" spans="1:13" x14ac:dyDescent="0.4">
      <c r="A4187">
        <v>59.430000307692303</v>
      </c>
      <c r="B4187">
        <v>223.089667307692</v>
      </c>
      <c r="C4187">
        <v>-3.8345194805195302E-3</v>
      </c>
      <c r="D4187">
        <v>-4.4725974025970798E-3</v>
      </c>
      <c r="E4187">
        <v>9.52101948051934E-3</v>
      </c>
      <c r="F4187">
        <v>10.01854</v>
      </c>
      <c r="G4187">
        <v>10.014530000000001</v>
      </c>
      <c r="H4187">
        <v>10.011430000000001</v>
      </c>
      <c r="I4187">
        <v>2.6550000000000001E-2</v>
      </c>
      <c r="J4187">
        <v>3.2099999999999997E-2</v>
      </c>
      <c r="K4187">
        <v>4.2020000000000002E-2</v>
      </c>
      <c r="L4187">
        <v>5.9650000000000002E-2</v>
      </c>
      <c r="M4187" t="s">
        <v>3</v>
      </c>
    </row>
    <row r="4188" spans="1:13" x14ac:dyDescent="0.4">
      <c r="A4188">
        <v>59.508340439999998</v>
      </c>
      <c r="B4188">
        <v>223.54673743999999</v>
      </c>
      <c r="C4188">
        <v>6.2110405405405604E-3</v>
      </c>
      <c r="D4188">
        <v>-7.8332432432430994E-3</v>
      </c>
      <c r="E4188">
        <v>1.56223648648646E-2</v>
      </c>
      <c r="F4188">
        <v>10.014329999999999</v>
      </c>
      <c r="G4188">
        <v>10.01351</v>
      </c>
      <c r="H4188">
        <v>10.00995</v>
      </c>
      <c r="I4188">
        <v>2.4479999999999998E-2</v>
      </c>
      <c r="J4188">
        <v>3.3480000000000003E-2</v>
      </c>
      <c r="K4188">
        <v>4.2560000000000001E-2</v>
      </c>
      <c r="L4188">
        <v>5.8540000000000002E-2</v>
      </c>
      <c r="M4188" t="s">
        <v>3</v>
      </c>
    </row>
    <row r="4189" spans="1:13" x14ac:dyDescent="0.4">
      <c r="A4189">
        <v>59.408974999999899</v>
      </c>
      <c r="B4189">
        <v>223.491489</v>
      </c>
      <c r="C4189">
        <v>5.0743783783783704E-3</v>
      </c>
      <c r="D4189">
        <v>-4.1705405405404097E-3</v>
      </c>
      <c r="E4189">
        <v>-1.77358513513514E-2</v>
      </c>
      <c r="F4189">
        <v>10.02407</v>
      </c>
      <c r="G4189">
        <v>10.02595</v>
      </c>
      <c r="H4189">
        <v>9.9972700000000003</v>
      </c>
      <c r="I4189">
        <v>3.5119999999999998E-2</v>
      </c>
      <c r="J4189">
        <v>2.6769999999999999E-2</v>
      </c>
      <c r="K4189">
        <v>4.07E-2</v>
      </c>
      <c r="L4189">
        <v>6.5490000000000007E-2</v>
      </c>
      <c r="M4189" t="s">
        <v>3</v>
      </c>
    </row>
    <row r="4190" spans="1:13" x14ac:dyDescent="0.4">
      <c r="A4190">
        <v>59.575938076923102</v>
      </c>
      <c r="B4190">
        <v>223.55075807692199</v>
      </c>
      <c r="C4190">
        <v>1.02463636363636E-2</v>
      </c>
      <c r="D4190">
        <v>-1.51636363636362E-3</v>
      </c>
      <c r="E4190">
        <v>1.6646422077922499E-2</v>
      </c>
      <c r="F4190">
        <v>10.03905</v>
      </c>
      <c r="G4190">
        <v>10.02613</v>
      </c>
      <c r="H4190">
        <v>10.00765</v>
      </c>
      <c r="I4190">
        <v>3.5229999999999997E-2</v>
      </c>
      <c r="J4190">
        <v>3.3300000000000003E-2</v>
      </c>
      <c r="K4190">
        <v>4.6440000000000002E-2</v>
      </c>
      <c r="L4190">
        <v>7.7990000000000004E-2</v>
      </c>
      <c r="M4190" t="s">
        <v>3</v>
      </c>
    </row>
    <row r="4191" spans="1:13" x14ac:dyDescent="0.4">
      <c r="A4191">
        <v>60.116150480000002</v>
      </c>
      <c r="B4191">
        <v>223.45214848000001</v>
      </c>
      <c r="C4191">
        <v>2.22490540540537E-3</v>
      </c>
      <c r="D4191">
        <v>2.3495540540540701E-2</v>
      </c>
      <c r="E4191">
        <v>-8.1654283783783699E-2</v>
      </c>
      <c r="F4191">
        <v>10.042260000000001</v>
      </c>
      <c r="G4191">
        <v>10.02614</v>
      </c>
      <c r="H4191">
        <v>10.00179</v>
      </c>
      <c r="I4191">
        <v>2.903E-2</v>
      </c>
      <c r="J4191">
        <v>2.4740000000000002E-2</v>
      </c>
      <c r="K4191">
        <v>3.4970000000000001E-2</v>
      </c>
      <c r="L4191">
        <v>6.5930000000000002E-2</v>
      </c>
      <c r="M4191" t="s">
        <v>3</v>
      </c>
    </row>
    <row r="4192" spans="1:13" x14ac:dyDescent="0.4">
      <c r="A4192">
        <v>59.4341570384615</v>
      </c>
      <c r="B4192">
        <v>224.01977003846099</v>
      </c>
      <c r="C4192">
        <v>3.89055844155847E-3</v>
      </c>
      <c r="D4192" s="1">
        <v>-8.7480519480529601E-4</v>
      </c>
      <c r="E4192" s="1">
        <v>-6.7233766233809297E-5</v>
      </c>
      <c r="F4192">
        <v>10.045120000000001</v>
      </c>
      <c r="G4192">
        <v>10.026949999999999</v>
      </c>
      <c r="H4192">
        <v>10.00365</v>
      </c>
      <c r="I4192">
        <v>2.9850000000000002E-2</v>
      </c>
      <c r="J4192">
        <v>2.5499999999999998E-2</v>
      </c>
      <c r="K4192">
        <v>4.1849999999999998E-2</v>
      </c>
      <c r="L4192">
        <v>7.4069999999999997E-2</v>
      </c>
      <c r="M4192" t="s">
        <v>3</v>
      </c>
    </row>
    <row r="4193" spans="1:13" x14ac:dyDescent="0.4">
      <c r="A4193">
        <v>59.427253919999998</v>
      </c>
      <c r="B4193">
        <v>223.76337092</v>
      </c>
      <c r="C4193">
        <v>-1.8044594594594601E-3</v>
      </c>
      <c r="D4193">
        <v>-2.87351351351342E-3</v>
      </c>
      <c r="E4193">
        <v>-4.7432972972971396E-3</v>
      </c>
      <c r="F4193">
        <v>10.042540000000001</v>
      </c>
      <c r="G4193">
        <v>10.027139999999999</v>
      </c>
      <c r="H4193">
        <v>10.01319</v>
      </c>
      <c r="I4193">
        <v>3.1960000000000002E-2</v>
      </c>
      <c r="J4193">
        <v>3.2969999999999999E-2</v>
      </c>
      <c r="K4193">
        <v>3.4939999999999999E-2</v>
      </c>
      <c r="L4193">
        <v>7.1940000000000004E-2</v>
      </c>
      <c r="M4193" t="s">
        <v>3</v>
      </c>
    </row>
    <row r="4194" spans="1:13" x14ac:dyDescent="0.4">
      <c r="A4194">
        <v>59.3901111923077</v>
      </c>
      <c r="B4194">
        <v>223.64475619230799</v>
      </c>
      <c r="C4194">
        <v>1.25759740259738E-3</v>
      </c>
      <c r="D4194">
        <v>-3.04999999999992E-3</v>
      </c>
      <c r="E4194">
        <v>5.63774285714288E-2</v>
      </c>
      <c r="F4194">
        <v>10.03739</v>
      </c>
      <c r="G4194">
        <v>10.024789999999999</v>
      </c>
      <c r="H4194">
        <v>10.009539999999999</v>
      </c>
      <c r="I4194">
        <v>2.2540000000000001E-2</v>
      </c>
      <c r="J4194">
        <v>2.9319999999999999E-2</v>
      </c>
      <c r="K4194">
        <v>4.1070000000000002E-2</v>
      </c>
      <c r="L4194">
        <v>6.6530000000000006E-2</v>
      </c>
      <c r="M4194" t="s">
        <v>3</v>
      </c>
    </row>
    <row r="4195" spans="1:13" x14ac:dyDescent="0.4">
      <c r="A4195">
        <v>59.250096399999997</v>
      </c>
      <c r="B4195">
        <v>223.85800839999999</v>
      </c>
      <c r="C4195">
        <v>3.1724864864865602E-3</v>
      </c>
      <c r="D4195" s="1">
        <v>-6.9621621621635996E-4</v>
      </c>
      <c r="E4195">
        <v>-3.6896324324324097E-2</v>
      </c>
      <c r="F4195">
        <v>10.04176</v>
      </c>
      <c r="G4195">
        <v>10.01637</v>
      </c>
      <c r="H4195">
        <v>10.01159</v>
      </c>
      <c r="I4195">
        <v>2.9669999999999998E-2</v>
      </c>
      <c r="J4195">
        <v>3.0790000000000001E-2</v>
      </c>
      <c r="K4195">
        <v>2.7539999999999999E-2</v>
      </c>
      <c r="L4195">
        <v>6.4549999999999996E-2</v>
      </c>
      <c r="M4195" t="s">
        <v>3</v>
      </c>
    </row>
    <row r="4196" spans="1:13" x14ac:dyDescent="0.4">
      <c r="A4196">
        <v>59.179916269230702</v>
      </c>
      <c r="B4196">
        <v>223.34586626922999</v>
      </c>
      <c r="C4196">
        <v>-4.0074025974026302E-3</v>
      </c>
      <c r="D4196">
        <v>-5.4107792207795597E-3</v>
      </c>
      <c r="E4196">
        <v>1.8885714285714401E-2</v>
      </c>
      <c r="F4196">
        <v>10.02599</v>
      </c>
      <c r="G4196">
        <v>10.01524</v>
      </c>
      <c r="H4196">
        <v>10.004759999999999</v>
      </c>
      <c r="I4196">
        <v>2.426E-2</v>
      </c>
      <c r="J4196">
        <v>3.2190000000000003E-2</v>
      </c>
      <c r="K4196">
        <v>3.3820000000000003E-2</v>
      </c>
      <c r="L4196">
        <v>5.6430000000000001E-2</v>
      </c>
      <c r="M4196" t="s">
        <v>3</v>
      </c>
    </row>
    <row r="4197" spans="1:13" x14ac:dyDescent="0.4">
      <c r="A4197">
        <v>59.691286480000002</v>
      </c>
      <c r="B4197">
        <v>223.74783447999999</v>
      </c>
      <c r="C4197">
        <v>-5.0145675675676198E-3</v>
      </c>
      <c r="D4197">
        <v>9.6379729729730197E-3</v>
      </c>
      <c r="E4197">
        <v>1.04227837837842E-2</v>
      </c>
      <c r="F4197">
        <v>10.026870000000001</v>
      </c>
      <c r="G4197">
        <v>10.01346</v>
      </c>
      <c r="H4197">
        <v>10.00806</v>
      </c>
      <c r="I4197">
        <v>2.3560000000000001E-2</v>
      </c>
      <c r="J4197">
        <v>3.458E-2</v>
      </c>
      <c r="K4197">
        <v>2.9010000000000001E-2</v>
      </c>
      <c r="L4197">
        <v>5.6090000000000001E-2</v>
      </c>
      <c r="M4197" t="s">
        <v>3</v>
      </c>
    </row>
    <row r="4198" spans="1:13" x14ac:dyDescent="0.4">
      <c r="A4198">
        <v>59.505045653846103</v>
      </c>
      <c r="B4198">
        <v>223.94876565384601</v>
      </c>
      <c r="C4198">
        <v>-5.9934805194805903E-3</v>
      </c>
      <c r="D4198">
        <v>1.9464935064934499E-3</v>
      </c>
      <c r="E4198">
        <v>-1.45397272727277E-2</v>
      </c>
      <c r="F4198">
        <v>10.026669999999999</v>
      </c>
      <c r="G4198">
        <v>10.026</v>
      </c>
      <c r="H4198">
        <v>10.00962</v>
      </c>
      <c r="I4198">
        <v>1.84E-2</v>
      </c>
      <c r="J4198">
        <v>2.307E-2</v>
      </c>
      <c r="K4198">
        <v>3.6760000000000001E-2</v>
      </c>
      <c r="L4198">
        <v>5.5230000000000001E-2</v>
      </c>
      <c r="M4198" t="s">
        <v>3</v>
      </c>
    </row>
    <row r="4199" spans="1:13" x14ac:dyDescent="0.4">
      <c r="A4199">
        <v>59.686013799999898</v>
      </c>
      <c r="B4199">
        <v>224.2062008</v>
      </c>
      <c r="C4199">
        <v>3.7961756756756098E-3</v>
      </c>
      <c r="D4199">
        <v>1.1740945945945901E-2</v>
      </c>
      <c r="E4199" s="1">
        <v>4.0972972972996499E-4</v>
      </c>
      <c r="F4199">
        <v>10.03275</v>
      </c>
      <c r="G4199">
        <v>10.013529999999999</v>
      </c>
      <c r="H4199">
        <v>10.003970000000001</v>
      </c>
      <c r="I4199">
        <v>2.6280000000000001E-2</v>
      </c>
      <c r="J4199">
        <v>2.7130000000000001E-2</v>
      </c>
      <c r="K4199">
        <v>3.5349999999999999E-2</v>
      </c>
      <c r="L4199">
        <v>5.8819999999999997E-2</v>
      </c>
      <c r="M4199" t="s">
        <v>3</v>
      </c>
    </row>
    <row r="4200" spans="1:13" x14ac:dyDescent="0.4">
      <c r="A4200">
        <v>59.3817320384615</v>
      </c>
      <c r="B4200">
        <v>224.027725038461</v>
      </c>
      <c r="C4200">
        <v>1.34058441558444E-3</v>
      </c>
      <c r="D4200">
        <v>-1.86831168831155E-3</v>
      </c>
      <c r="E4200">
        <v>-3.7487259740259203E-2</v>
      </c>
      <c r="F4200">
        <v>10.037369999999999</v>
      </c>
      <c r="G4200">
        <v>10.021570000000001</v>
      </c>
      <c r="H4200">
        <v>10.00958</v>
      </c>
      <c r="I4200">
        <v>3.141E-2</v>
      </c>
      <c r="J4200">
        <v>3.6479999999999999E-2</v>
      </c>
      <c r="K4200">
        <v>4.1099999999999998E-2</v>
      </c>
      <c r="L4200">
        <v>7.0620000000000002E-2</v>
      </c>
      <c r="M4200" t="s">
        <v>3</v>
      </c>
    </row>
    <row r="4201" spans="1:13" x14ac:dyDescent="0.4">
      <c r="A4201">
        <v>59.1290646</v>
      </c>
      <c r="B4201">
        <v>224.39873459999899</v>
      </c>
      <c r="C4201">
        <v>-1.55220270270279E-3</v>
      </c>
      <c r="D4201">
        <v>2.87972972972969E-3</v>
      </c>
      <c r="E4201">
        <v>-2.2074945945946198E-2</v>
      </c>
      <c r="F4201">
        <v>10.041169999999999</v>
      </c>
      <c r="G4201">
        <v>10.035349999999999</v>
      </c>
      <c r="H4201">
        <v>10.01022</v>
      </c>
      <c r="I4201">
        <v>2.2409999999999999E-2</v>
      </c>
      <c r="J4201">
        <v>2.9669999999999998E-2</v>
      </c>
      <c r="K4201">
        <v>3.857E-2</v>
      </c>
      <c r="L4201">
        <v>7.4370000000000006E-2</v>
      </c>
      <c r="M4201" t="s">
        <v>3</v>
      </c>
    </row>
    <row r="4202" spans="1:13" x14ac:dyDescent="0.4">
      <c r="A4202">
        <v>59.146680076922998</v>
      </c>
      <c r="B4202">
        <v>224.431193076922</v>
      </c>
      <c r="C4202">
        <v>-1.32122077922078E-3</v>
      </c>
      <c r="D4202">
        <v>-2.0301298701297802E-3</v>
      </c>
      <c r="E4202">
        <v>1.0362779220779101E-2</v>
      </c>
      <c r="F4202">
        <v>10.0472</v>
      </c>
      <c r="G4202">
        <v>10.02441</v>
      </c>
      <c r="H4202">
        <v>10.011670000000001</v>
      </c>
      <c r="I4202">
        <v>2.886E-2</v>
      </c>
      <c r="J4202">
        <v>2.6880000000000001E-2</v>
      </c>
      <c r="K4202">
        <v>3.3000000000000002E-2</v>
      </c>
      <c r="L4202">
        <v>7.1720000000000006E-2</v>
      </c>
      <c r="M4202" t="s">
        <v>3</v>
      </c>
    </row>
    <row r="4203" spans="1:13" x14ac:dyDescent="0.4">
      <c r="A4203">
        <v>60.153048538461498</v>
      </c>
      <c r="B4203">
        <v>224.798101538461</v>
      </c>
      <c r="C4203">
        <v>7.0070129870129201E-3</v>
      </c>
      <c r="D4203">
        <v>2.1186623376623401E-2</v>
      </c>
      <c r="E4203">
        <v>1.29629350649353E-2</v>
      </c>
      <c r="F4203">
        <v>10.053940000000001</v>
      </c>
      <c r="G4203">
        <v>10.02524</v>
      </c>
      <c r="H4203">
        <v>10.02089</v>
      </c>
      <c r="I4203">
        <v>3.0599999999999999E-2</v>
      </c>
      <c r="J4203">
        <v>2.5329999999999998E-2</v>
      </c>
      <c r="K4203">
        <v>3.8890000000000001E-2</v>
      </c>
      <c r="L4203">
        <v>7.9269999999999993E-2</v>
      </c>
      <c r="M4203" t="s">
        <v>3</v>
      </c>
    </row>
    <row r="4204" spans="1:13" x14ac:dyDescent="0.4">
      <c r="A4204">
        <v>59.10151724</v>
      </c>
      <c r="B4204">
        <v>224.63472424</v>
      </c>
      <c r="C4204">
        <v>-7.7222297297296896E-3</v>
      </c>
      <c r="D4204">
        <v>-5.7401351351350702E-3</v>
      </c>
      <c r="E4204">
        <v>-3.9207040540540403E-2</v>
      </c>
      <c r="F4204">
        <v>10.055260000000001</v>
      </c>
      <c r="G4204">
        <v>10.024330000000001</v>
      </c>
      <c r="H4204">
        <v>10.021129999999999</v>
      </c>
      <c r="I4204">
        <v>2.86E-2</v>
      </c>
      <c r="J4204">
        <v>2.6349999999999998E-2</v>
      </c>
      <c r="K4204">
        <v>5.1200000000000002E-2</v>
      </c>
      <c r="L4204">
        <v>8.5040000000000004E-2</v>
      </c>
      <c r="M4204" t="s">
        <v>3</v>
      </c>
    </row>
    <row r="4205" spans="1:13" x14ac:dyDescent="0.4">
      <c r="A4205">
        <v>59.333702639999998</v>
      </c>
      <c r="B4205">
        <v>224.57007564</v>
      </c>
      <c r="C4205">
        <v>2.9865270270269702E-3</v>
      </c>
      <c r="D4205">
        <v>4.1089189189191999E-3</v>
      </c>
      <c r="E4205">
        <v>-7.4053648648649897E-3</v>
      </c>
      <c r="F4205">
        <v>10.040990000000001</v>
      </c>
      <c r="G4205">
        <v>10.02664</v>
      </c>
      <c r="H4205">
        <v>10.00517</v>
      </c>
      <c r="I4205">
        <v>1.992E-2</v>
      </c>
      <c r="J4205">
        <v>2.5610000000000001E-2</v>
      </c>
      <c r="K4205">
        <v>3.7330000000000002E-2</v>
      </c>
      <c r="L4205">
        <v>6.5720000000000001E-2</v>
      </c>
      <c r="M4205" t="s">
        <v>3</v>
      </c>
    </row>
    <row r="4206" spans="1:13" x14ac:dyDescent="0.4">
      <c r="A4206">
        <v>59.181009769230798</v>
      </c>
      <c r="B4206">
        <v>224.76127676923099</v>
      </c>
      <c r="C4206">
        <v>1.05281818181823E-3</v>
      </c>
      <c r="D4206">
        <v>2.2861038961038598E-3</v>
      </c>
      <c r="E4206">
        <v>1.9393532467532001E-2</v>
      </c>
      <c r="F4206">
        <v>10.055759999999999</v>
      </c>
      <c r="G4206">
        <v>10.02042</v>
      </c>
      <c r="H4206">
        <v>10.022489999999999</v>
      </c>
      <c r="I4206">
        <v>2.862E-2</v>
      </c>
      <c r="J4206">
        <v>1.949E-2</v>
      </c>
      <c r="K4206">
        <v>4.2009999999999999E-2</v>
      </c>
      <c r="L4206">
        <v>7.9210000000000003E-2</v>
      </c>
      <c r="M4206" t="s">
        <v>3</v>
      </c>
    </row>
    <row r="4207" spans="1:13" x14ac:dyDescent="0.4">
      <c r="A4207">
        <v>59.381965479999998</v>
      </c>
      <c r="B4207">
        <v>224.62852547999901</v>
      </c>
      <c r="C4207" s="1">
        <v>-2.38378378378379E-4</v>
      </c>
      <c r="D4207">
        <v>7.6801351351351698E-3</v>
      </c>
      <c r="E4207">
        <v>2.59137972972972E-2</v>
      </c>
      <c r="F4207">
        <v>10.064109999999999</v>
      </c>
      <c r="G4207">
        <v>10.02426</v>
      </c>
      <c r="H4207">
        <v>10.02389</v>
      </c>
      <c r="I4207">
        <v>1.502E-2</v>
      </c>
      <c r="J4207">
        <v>2.7949999999999999E-2</v>
      </c>
      <c r="K4207">
        <v>3.805E-2</v>
      </c>
      <c r="L4207">
        <v>8.5790000000000005E-2</v>
      </c>
      <c r="M4207" t="s">
        <v>3</v>
      </c>
    </row>
    <row r="4208" spans="1:13" x14ac:dyDescent="0.4">
      <c r="A4208">
        <v>59.597494615384598</v>
      </c>
      <c r="B4208">
        <v>225.00701261538401</v>
      </c>
      <c r="C4208">
        <v>1.76218181818184E-3</v>
      </c>
      <c r="D4208">
        <v>7.5964935064933197E-3</v>
      </c>
      <c r="E4208">
        <v>-4.4597896103895897E-2</v>
      </c>
      <c r="F4208">
        <v>10.061970000000001</v>
      </c>
      <c r="G4208">
        <v>10.02731</v>
      </c>
      <c r="H4208">
        <v>10.02566</v>
      </c>
      <c r="I4208">
        <v>2.6069999999999999E-2</v>
      </c>
      <c r="J4208">
        <v>3.1440000000000003E-2</v>
      </c>
      <c r="K4208">
        <v>3.601E-2</v>
      </c>
      <c r="L4208">
        <v>8.4390000000000007E-2</v>
      </c>
      <c r="M4208" t="s">
        <v>3</v>
      </c>
    </row>
    <row r="4209" spans="1:13" x14ac:dyDescent="0.4">
      <c r="A4209">
        <v>60.036617719999903</v>
      </c>
      <c r="B4209">
        <v>224.82930771999901</v>
      </c>
      <c r="C4209">
        <v>-2.3145945945946302E-3</v>
      </c>
      <c r="D4209">
        <v>5.8506756756757398E-3</v>
      </c>
      <c r="E4209">
        <v>3.2108824324324499E-2</v>
      </c>
      <c r="F4209">
        <v>10.06944</v>
      </c>
      <c r="G4209">
        <v>10.03532</v>
      </c>
      <c r="H4209">
        <v>10.027290000000001</v>
      </c>
      <c r="I4209">
        <v>2.341E-2</v>
      </c>
      <c r="J4209">
        <v>2.707E-2</v>
      </c>
      <c r="K4209">
        <v>4.1059999999999999E-2</v>
      </c>
      <c r="L4209">
        <v>9.6829999999999999E-2</v>
      </c>
      <c r="M4209" t="s">
        <v>3</v>
      </c>
    </row>
    <row r="4210" spans="1:13" x14ac:dyDescent="0.4">
      <c r="A4210">
        <v>59.031153923076999</v>
      </c>
      <c r="B4210">
        <v>224.99806392307599</v>
      </c>
      <c r="C4210" s="1">
        <v>-9.8727272727272401E-4</v>
      </c>
      <c r="D4210">
        <v>-6.5837662337660903E-3</v>
      </c>
      <c r="E4210">
        <v>-1.00775584415587E-2</v>
      </c>
      <c r="F4210">
        <v>10.069750000000001</v>
      </c>
      <c r="G4210">
        <v>10.0327</v>
      </c>
      <c r="H4210">
        <v>10.039569999999999</v>
      </c>
      <c r="I4210">
        <v>2.5239999999999999E-2</v>
      </c>
      <c r="J4210">
        <v>3.5729999999999998E-2</v>
      </c>
      <c r="K4210">
        <v>3.9359999999999999E-2</v>
      </c>
      <c r="L4210">
        <v>0.10045</v>
      </c>
      <c r="M4210" t="s">
        <v>3</v>
      </c>
    </row>
    <row r="4211" spans="1:13" x14ac:dyDescent="0.4">
      <c r="A4211">
        <v>60.117347679999902</v>
      </c>
      <c r="B4211">
        <v>225.03868968</v>
      </c>
      <c r="C4211" s="1">
        <v>-8.5470270270272299E-4</v>
      </c>
      <c r="D4211">
        <v>1.84797297297305E-3</v>
      </c>
      <c r="E4211">
        <v>1.9771608108108098E-2</v>
      </c>
      <c r="F4211">
        <v>10.04851</v>
      </c>
      <c r="G4211">
        <v>10.028890000000001</v>
      </c>
      <c r="H4211">
        <v>10.027699999999999</v>
      </c>
      <c r="I4211">
        <v>2.494E-2</v>
      </c>
      <c r="J4211">
        <v>2.564E-2</v>
      </c>
      <c r="K4211">
        <v>4.7489999999999997E-2</v>
      </c>
      <c r="L4211">
        <v>8.0879999999999994E-2</v>
      </c>
      <c r="M4211" t="s">
        <v>3</v>
      </c>
    </row>
    <row r="4212" spans="1:13" x14ac:dyDescent="0.4">
      <c r="A4212">
        <v>59.715522076923001</v>
      </c>
      <c r="B4212">
        <v>225.28272207692299</v>
      </c>
      <c r="C4212">
        <v>3.39771428571425E-3</v>
      </c>
      <c r="D4212">
        <v>-1.29999999999996E-3</v>
      </c>
      <c r="E4212">
        <v>-2.86503246753246E-2</v>
      </c>
      <c r="F4212">
        <v>10.014620000000001</v>
      </c>
      <c r="G4212">
        <v>10.011939999999999</v>
      </c>
      <c r="H4212">
        <v>10.034330000000001</v>
      </c>
      <c r="I4212">
        <v>2.554E-2</v>
      </c>
      <c r="J4212">
        <v>2.3179999999999999E-2</v>
      </c>
      <c r="K4212">
        <v>3.789E-2</v>
      </c>
      <c r="L4212">
        <v>5.917E-2</v>
      </c>
      <c r="M4212" t="s">
        <v>3</v>
      </c>
    </row>
    <row r="4213" spans="1:13" x14ac:dyDescent="0.4">
      <c r="A4213">
        <v>59.732526759999899</v>
      </c>
      <c r="B4213">
        <v>225.30253475999999</v>
      </c>
      <c r="C4213">
        <v>2.7969054054053401E-3</v>
      </c>
      <c r="D4213">
        <v>1.0382432432432501E-3</v>
      </c>
      <c r="E4213">
        <v>2.3076966216216199E-2</v>
      </c>
      <c r="F4213">
        <v>9.9933999999999994</v>
      </c>
      <c r="G4213">
        <v>10.003130000000001</v>
      </c>
      <c r="H4213">
        <v>10.032120000000001</v>
      </c>
      <c r="I4213">
        <v>3.0509999999999999E-2</v>
      </c>
      <c r="J4213">
        <v>2.9590000000000002E-2</v>
      </c>
      <c r="K4213">
        <v>3.5389999999999998E-2</v>
      </c>
      <c r="L4213">
        <v>5.8979999999999998E-2</v>
      </c>
      <c r="M4213" t="s">
        <v>3</v>
      </c>
    </row>
    <row r="4214" spans="1:13" x14ac:dyDescent="0.4">
      <c r="A4214">
        <v>59.3376384025973</v>
      </c>
      <c r="B4214">
        <v>224.59897040259699</v>
      </c>
      <c r="C4214">
        <v>-9.6652368421052594E-3</v>
      </c>
      <c r="D4214">
        <v>-2.57986842105252E-3</v>
      </c>
      <c r="E4214">
        <v>-2.9590789473684102E-2</v>
      </c>
      <c r="F4214">
        <v>9.9723199999999999</v>
      </c>
      <c r="G4214">
        <v>9.99878</v>
      </c>
      <c r="H4214">
        <v>10.03054</v>
      </c>
      <c r="I4214">
        <v>2.3910000000000001E-2</v>
      </c>
      <c r="J4214">
        <v>2.844E-2</v>
      </c>
      <c r="K4214">
        <v>4.3049999999999998E-2</v>
      </c>
      <c r="L4214">
        <v>6.2820000000000001E-2</v>
      </c>
      <c r="M4214" t="s">
        <v>3</v>
      </c>
    </row>
    <row r="4215" spans="1:13" x14ac:dyDescent="0.4">
      <c r="A4215">
        <v>59.709850618421001</v>
      </c>
      <c r="B4215">
        <v>225.50967061842101</v>
      </c>
      <c r="C4215">
        <v>1.3047999999999599E-3</v>
      </c>
      <c r="D4215">
        <v>7.9922666666667804E-3</v>
      </c>
      <c r="E4215">
        <v>2.5336799999998499E-3</v>
      </c>
      <c r="F4215">
        <v>9.9667899999999996</v>
      </c>
      <c r="G4215">
        <v>9.9928100000000004</v>
      </c>
      <c r="H4215">
        <v>10.034929999999999</v>
      </c>
      <c r="I4215">
        <v>2.733E-2</v>
      </c>
      <c r="J4215">
        <v>2.564E-2</v>
      </c>
      <c r="K4215">
        <v>4.0219999999999999E-2</v>
      </c>
      <c r="L4215">
        <v>6.6640000000000005E-2</v>
      </c>
      <c r="M4215" t="s">
        <v>3</v>
      </c>
    </row>
    <row r="4216" spans="1:13" x14ac:dyDescent="0.4">
      <c r="A4216">
        <v>58.794033230769102</v>
      </c>
      <c r="B4216">
        <v>225.016171230769</v>
      </c>
      <c r="C4216">
        <v>-1.52266233766229E-3</v>
      </c>
      <c r="D4216">
        <v>-9.8298701298701503E-3</v>
      </c>
      <c r="E4216">
        <v>1.27008961038964E-2</v>
      </c>
      <c r="F4216">
        <v>9.9816299999999991</v>
      </c>
      <c r="G4216">
        <v>10.003019999999999</v>
      </c>
      <c r="H4216">
        <v>10.015330000000001</v>
      </c>
      <c r="I4216">
        <v>2.341E-2</v>
      </c>
      <c r="J4216">
        <v>3.1460000000000002E-2</v>
      </c>
      <c r="K4216">
        <v>0.04</v>
      </c>
      <c r="L4216">
        <v>5.7250000000000002E-2</v>
      </c>
      <c r="M4216" t="s">
        <v>3</v>
      </c>
    </row>
    <row r="4217" spans="1:13" x14ac:dyDescent="0.4">
      <c r="A4217">
        <v>59.561168599999903</v>
      </c>
      <c r="B4217">
        <v>225.02355859999901</v>
      </c>
      <c r="C4217">
        <v>3.4543243243243299E-3</v>
      </c>
      <c r="D4217">
        <v>2.6444594594596301E-3</v>
      </c>
      <c r="E4217">
        <v>2.2493817567567301E-2</v>
      </c>
      <c r="F4217">
        <v>10.00563</v>
      </c>
      <c r="G4217">
        <v>10.01216</v>
      </c>
      <c r="H4217">
        <v>10.0313</v>
      </c>
      <c r="I4217">
        <v>2.1909999999999999E-2</v>
      </c>
      <c r="J4217">
        <v>2.4639999999999999E-2</v>
      </c>
      <c r="K4217">
        <v>3.4320000000000003E-2</v>
      </c>
      <c r="L4217">
        <v>5.3129999999999997E-2</v>
      </c>
      <c r="M4217" t="s">
        <v>3</v>
      </c>
    </row>
    <row r="4218" spans="1:13" x14ac:dyDescent="0.4">
      <c r="A4218">
        <v>59.649061384615301</v>
      </c>
      <c r="B4218">
        <v>224.854441384615</v>
      </c>
      <c r="C4218" s="1">
        <v>-9.8658441558439696E-4</v>
      </c>
      <c r="D4218">
        <v>7.3836363636365296E-3</v>
      </c>
      <c r="E4218">
        <v>-4.0085279220779202E-2</v>
      </c>
      <c r="F4218">
        <v>10.02882</v>
      </c>
      <c r="G4218">
        <v>10.0092</v>
      </c>
      <c r="H4218">
        <v>10.03017</v>
      </c>
      <c r="I4218">
        <v>2.631E-2</v>
      </c>
      <c r="J4218">
        <v>3.0540000000000001E-2</v>
      </c>
      <c r="K4218">
        <v>2.988E-2</v>
      </c>
      <c r="L4218">
        <v>6.1969999999999997E-2</v>
      </c>
      <c r="M4218" t="s">
        <v>3</v>
      </c>
    </row>
    <row r="4219" spans="1:13" x14ac:dyDescent="0.4">
      <c r="A4219">
        <v>58.692937120000003</v>
      </c>
      <c r="B4219">
        <v>225.368747119999</v>
      </c>
      <c r="C4219">
        <v>4.8604864864864898E-3</v>
      </c>
      <c r="D4219">
        <v>-8.5905405405403406E-3</v>
      </c>
      <c r="E4219">
        <v>5.5804837837837497E-2</v>
      </c>
      <c r="F4219">
        <v>10.041090000000001</v>
      </c>
      <c r="G4219">
        <v>10.013019999999999</v>
      </c>
      <c r="H4219">
        <v>10.044549999999999</v>
      </c>
      <c r="I4219">
        <v>2.3230000000000001E-2</v>
      </c>
      <c r="J4219">
        <v>2.989E-2</v>
      </c>
      <c r="K4219">
        <v>4.0219999999999999E-2</v>
      </c>
      <c r="L4219">
        <v>7.8070000000000001E-2</v>
      </c>
      <c r="M4219" t="s">
        <v>3</v>
      </c>
    </row>
    <row r="4220" spans="1:13" x14ac:dyDescent="0.4">
      <c r="A4220">
        <v>58.610939884615298</v>
      </c>
      <c r="B4220">
        <v>225.14666988461499</v>
      </c>
      <c r="C4220" s="1">
        <v>-9.6376623376624303E-4</v>
      </c>
      <c r="D4220">
        <v>-1.9670779220778999E-2</v>
      </c>
      <c r="E4220">
        <v>-3.1666298701298799E-2</v>
      </c>
      <c r="F4220">
        <v>10.03956</v>
      </c>
      <c r="G4220">
        <v>10.02299</v>
      </c>
      <c r="H4220">
        <v>10.021890000000001</v>
      </c>
      <c r="I4220">
        <v>2.8709999999999999E-2</v>
      </c>
      <c r="J4220">
        <v>2.9159999999999998E-2</v>
      </c>
      <c r="K4220">
        <v>4.3900000000000002E-2</v>
      </c>
      <c r="L4220">
        <v>7.5259999999999994E-2</v>
      </c>
      <c r="M4220" t="s">
        <v>3</v>
      </c>
    </row>
    <row r="4221" spans="1:13" x14ac:dyDescent="0.4">
      <c r="A4221">
        <v>59.720915679999898</v>
      </c>
      <c r="B4221">
        <v>225.040370679999</v>
      </c>
      <c r="C4221">
        <v>3.9048648648648001E-3</v>
      </c>
      <c r="D4221">
        <v>4.8160810810811399E-3</v>
      </c>
      <c r="E4221">
        <v>-5.3644148648648797E-2</v>
      </c>
      <c r="F4221">
        <v>10.03077</v>
      </c>
      <c r="G4221">
        <v>10.00839</v>
      </c>
      <c r="H4221">
        <v>10.02881</v>
      </c>
      <c r="I4221">
        <v>3.6659999999999998E-2</v>
      </c>
      <c r="J4221">
        <v>3.3300000000000003E-2</v>
      </c>
      <c r="K4221">
        <v>3.2439999999999997E-2</v>
      </c>
      <c r="L4221">
        <v>6.8610000000000004E-2</v>
      </c>
      <c r="M4221" t="s">
        <v>3</v>
      </c>
    </row>
    <row r="4222" spans="1:13" x14ac:dyDescent="0.4">
      <c r="A4222">
        <v>59.742944384615299</v>
      </c>
      <c r="B4222">
        <v>224.790524384615</v>
      </c>
      <c r="C4222" s="1">
        <v>4.4649350649349001E-4</v>
      </c>
      <c r="D4222">
        <v>5.6537662337661802E-3</v>
      </c>
      <c r="E4222">
        <v>5.0502727272727303E-2</v>
      </c>
      <c r="F4222">
        <v>10.010809999999999</v>
      </c>
      <c r="G4222">
        <v>10.01046</v>
      </c>
      <c r="H4222">
        <v>10.0222</v>
      </c>
      <c r="I4222">
        <v>2.7480000000000001E-2</v>
      </c>
      <c r="J4222">
        <v>2.6329999999999999E-2</v>
      </c>
      <c r="K4222">
        <v>5.1090000000000003E-2</v>
      </c>
      <c r="L4222">
        <v>6.2859999999999999E-2</v>
      </c>
      <c r="M4222" t="s">
        <v>3</v>
      </c>
    </row>
    <row r="4223" spans="1:13" x14ac:dyDescent="0.4">
      <c r="A4223">
        <v>59.851909159999998</v>
      </c>
      <c r="B4223">
        <v>225.16053315999901</v>
      </c>
      <c r="C4223">
        <v>2.9527837837838499E-3</v>
      </c>
      <c r="D4223">
        <v>4.2201351351350003E-3</v>
      </c>
      <c r="E4223">
        <v>-1.1516999999999999E-2</v>
      </c>
      <c r="F4223">
        <v>10</v>
      </c>
      <c r="G4223">
        <v>10.00839</v>
      </c>
      <c r="H4223">
        <v>10.02849</v>
      </c>
      <c r="I4223">
        <v>2.2800000000000001E-2</v>
      </c>
      <c r="J4223">
        <v>2.7320000000000001E-2</v>
      </c>
      <c r="K4223">
        <v>3.8170000000000003E-2</v>
      </c>
      <c r="L4223">
        <v>5.3539999999999997E-2</v>
      </c>
      <c r="M4223" t="s">
        <v>3</v>
      </c>
    </row>
    <row r="4224" spans="1:13" x14ac:dyDescent="0.4">
      <c r="A4224">
        <v>59.829948999999999</v>
      </c>
      <c r="B4224">
        <v>224.93074899999999</v>
      </c>
      <c r="C4224">
        <v>-6.5815844155844303E-3</v>
      </c>
      <c r="D4224" s="1">
        <v>2.73766233766389E-4</v>
      </c>
      <c r="E4224">
        <v>-1.19591428571431E-2</v>
      </c>
      <c r="F4224">
        <v>9.9917599999999993</v>
      </c>
      <c r="G4224">
        <v>10.01206</v>
      </c>
      <c r="H4224">
        <v>10.00643</v>
      </c>
      <c r="I4224">
        <v>2.445E-2</v>
      </c>
      <c r="J4224">
        <v>3.3790000000000001E-2</v>
      </c>
      <c r="K4224">
        <v>4.4650000000000002E-2</v>
      </c>
      <c r="L4224">
        <v>5.8840000000000003E-2</v>
      </c>
      <c r="M4224" t="s">
        <v>3</v>
      </c>
    </row>
    <row r="4225" spans="1:13" x14ac:dyDescent="0.4">
      <c r="A4225">
        <v>59.812868439999903</v>
      </c>
      <c r="B4225">
        <v>225.03221043999901</v>
      </c>
      <c r="C4225">
        <v>-1.76260810810815E-3</v>
      </c>
      <c r="D4225">
        <v>8.7151351351353098E-3</v>
      </c>
      <c r="E4225">
        <v>7.5107027027026497E-3</v>
      </c>
      <c r="F4225">
        <v>9.9916199999999993</v>
      </c>
      <c r="G4225">
        <v>10.00263</v>
      </c>
      <c r="H4225">
        <v>10.009790000000001</v>
      </c>
      <c r="I4225">
        <v>2.6790000000000001E-2</v>
      </c>
      <c r="J4225">
        <v>2.6509999999999999E-2</v>
      </c>
      <c r="K4225">
        <v>3.4639999999999997E-2</v>
      </c>
      <c r="L4225">
        <v>4.786E-2</v>
      </c>
      <c r="M4225" t="s">
        <v>3</v>
      </c>
    </row>
    <row r="4226" spans="1:13" x14ac:dyDescent="0.4">
      <c r="A4226">
        <v>59.794264307692202</v>
      </c>
      <c r="B4226">
        <v>225.098368307692</v>
      </c>
      <c r="C4226" s="1">
        <v>1.78831168830904E-5</v>
      </c>
      <c r="D4226">
        <v>2.30025974025976E-3</v>
      </c>
      <c r="E4226">
        <v>5.13775324675304E-3</v>
      </c>
      <c r="F4226">
        <v>9.9864300000000004</v>
      </c>
      <c r="G4226">
        <v>10.00811</v>
      </c>
      <c r="H4226">
        <v>10.009069999999999</v>
      </c>
      <c r="I4226">
        <v>3.1199999999999999E-2</v>
      </c>
      <c r="J4226">
        <v>3.1379999999999998E-2</v>
      </c>
      <c r="K4226">
        <v>3.5479999999999998E-2</v>
      </c>
      <c r="L4226">
        <v>5.4780000000000002E-2</v>
      </c>
      <c r="M4226" t="s">
        <v>3</v>
      </c>
    </row>
    <row r="4227" spans="1:13" x14ac:dyDescent="0.4">
      <c r="A4227">
        <v>59.119238679999903</v>
      </c>
      <c r="B4227">
        <v>225.49171167999901</v>
      </c>
      <c r="C4227">
        <v>-3.4375270270270899E-3</v>
      </c>
      <c r="D4227">
        <v>-1.2376081081081E-2</v>
      </c>
      <c r="E4227">
        <v>2.27625135135139E-2</v>
      </c>
      <c r="F4227">
        <v>9.99559</v>
      </c>
      <c r="G4227">
        <v>10.01277</v>
      </c>
      <c r="H4227">
        <v>10.010490000000001</v>
      </c>
      <c r="I4227">
        <v>2.9860000000000001E-2</v>
      </c>
      <c r="J4227">
        <v>3.1710000000000002E-2</v>
      </c>
      <c r="K4227">
        <v>4.7829999999999998E-2</v>
      </c>
      <c r="L4227">
        <v>6.3020000000000007E-2</v>
      </c>
      <c r="M4227" t="s">
        <v>3</v>
      </c>
    </row>
    <row r="4228" spans="1:13" x14ac:dyDescent="0.4">
      <c r="A4228">
        <v>59.372929692307601</v>
      </c>
      <c r="B4228">
        <v>226.07762569230701</v>
      </c>
      <c r="C4228">
        <v>-1.41413506493506E-2</v>
      </c>
      <c r="D4228">
        <v>5.6068831168833199E-3</v>
      </c>
      <c r="E4228">
        <v>-5.73652207792208E-2</v>
      </c>
      <c r="F4228">
        <v>9.9958600000000004</v>
      </c>
      <c r="G4228">
        <v>10.017049999999999</v>
      </c>
      <c r="H4228">
        <v>10.00915</v>
      </c>
      <c r="I4228">
        <v>4.5370000000000001E-2</v>
      </c>
      <c r="J4228">
        <v>5.1200000000000002E-2</v>
      </c>
      <c r="K4228">
        <v>5.9619999999999999E-2</v>
      </c>
      <c r="L4228">
        <v>8.541E-2</v>
      </c>
      <c r="M4228" t="s">
        <v>3</v>
      </c>
    </row>
    <row r="4229" spans="1:13" x14ac:dyDescent="0.4">
      <c r="A4229">
        <v>58.897465840000002</v>
      </c>
      <c r="B4229">
        <v>226.61141984</v>
      </c>
      <c r="C4229">
        <v>1.40134324324324E-2</v>
      </c>
      <c r="D4229">
        <v>-1.5128378378379301E-3</v>
      </c>
      <c r="E4229">
        <v>-3.8891216216218501E-3</v>
      </c>
      <c r="F4229">
        <v>9.9857999999999993</v>
      </c>
      <c r="G4229">
        <v>9.9926100000000009</v>
      </c>
      <c r="H4229">
        <v>10.01177</v>
      </c>
      <c r="I4229">
        <v>5.2880000000000003E-2</v>
      </c>
      <c r="J4229">
        <v>5.6160000000000002E-2</v>
      </c>
      <c r="K4229">
        <v>4.0629999999999999E-2</v>
      </c>
      <c r="L4229">
        <v>8.1500000000000003E-2</v>
      </c>
      <c r="M4229" t="s">
        <v>3</v>
      </c>
    </row>
    <row r="4230" spans="1:13" x14ac:dyDescent="0.4">
      <c r="A4230">
        <v>60.0177038461538</v>
      </c>
      <c r="B4230">
        <v>226.66283184615301</v>
      </c>
      <c r="C4230">
        <v>3.08015584415585E-3</v>
      </c>
      <c r="D4230">
        <v>9.6705194805194895E-3</v>
      </c>
      <c r="E4230">
        <v>-1.2522168831168599E-2</v>
      </c>
      <c r="F4230">
        <v>9.9902300000000004</v>
      </c>
      <c r="G4230">
        <v>10.00582</v>
      </c>
      <c r="H4230">
        <v>10.01515</v>
      </c>
      <c r="I4230">
        <v>3.3009999999999998E-2</v>
      </c>
      <c r="J4230">
        <v>4.027E-2</v>
      </c>
      <c r="K4230">
        <v>4.7160000000000001E-2</v>
      </c>
      <c r="L4230">
        <v>6.855E-2</v>
      </c>
      <c r="M4230" t="s">
        <v>3</v>
      </c>
    </row>
    <row r="4231" spans="1:13" x14ac:dyDescent="0.4">
      <c r="A4231">
        <v>60.361507400000001</v>
      </c>
      <c r="B4231">
        <v>226.9006674</v>
      </c>
      <c r="C4231">
        <v>7.5802702702703001E-3</v>
      </c>
      <c r="D4231">
        <v>8.7529729729728702E-3</v>
      </c>
      <c r="E4231">
        <v>2.0660972972972799E-2</v>
      </c>
      <c r="F4231">
        <v>9.9734999999999996</v>
      </c>
      <c r="G4231">
        <v>9.9947499999999998</v>
      </c>
      <c r="H4231">
        <v>10.01911</v>
      </c>
      <c r="I4231">
        <v>2.6700000000000002E-2</v>
      </c>
      <c r="J4231">
        <v>4.0969999999999999E-2</v>
      </c>
      <c r="K4231">
        <v>4.8099999999999997E-2</v>
      </c>
      <c r="L4231">
        <v>7.0080000000000003E-2</v>
      </c>
      <c r="M4231" t="s">
        <v>3</v>
      </c>
    </row>
    <row r="4232" spans="1:13" x14ac:dyDescent="0.4">
      <c r="A4232">
        <v>59.8905258461537</v>
      </c>
      <c r="B4232">
        <v>227.24243884615399</v>
      </c>
      <c r="C4232">
        <v>5.9289220779220001E-3</v>
      </c>
      <c r="D4232">
        <v>-4.5220779220781797E-3</v>
      </c>
      <c r="E4232">
        <v>-5.7651428571428701E-2</v>
      </c>
      <c r="F4232">
        <v>9.9701599999999999</v>
      </c>
      <c r="G4232">
        <v>9.99451</v>
      </c>
      <c r="H4232">
        <v>10.04013</v>
      </c>
      <c r="I4232">
        <v>2.69E-2</v>
      </c>
      <c r="J4232">
        <v>3.773E-2</v>
      </c>
      <c r="K4232">
        <v>4.607E-2</v>
      </c>
      <c r="L4232">
        <v>7.5800000000000006E-2</v>
      </c>
      <c r="M4232" t="s">
        <v>3</v>
      </c>
    </row>
    <row r="4233" spans="1:13" x14ac:dyDescent="0.4">
      <c r="A4233">
        <v>60.284566959999999</v>
      </c>
      <c r="B4233">
        <v>226.79553695999999</v>
      </c>
      <c r="C4233">
        <v>-4.11202702702695E-3</v>
      </c>
      <c r="D4233" s="1">
        <v>7.2432432432378805E-5</v>
      </c>
      <c r="E4233">
        <v>4.5032729729729798E-2</v>
      </c>
      <c r="F4233">
        <v>9.9793299999999991</v>
      </c>
      <c r="G4233">
        <v>10.00102</v>
      </c>
      <c r="H4233">
        <v>10.0145</v>
      </c>
      <c r="I4233">
        <v>2.5870000000000001E-2</v>
      </c>
      <c r="J4233">
        <v>2.7040000000000002E-2</v>
      </c>
      <c r="K4233">
        <v>4.3549999999999998E-2</v>
      </c>
      <c r="L4233">
        <v>5.7799999999999997E-2</v>
      </c>
      <c r="M4233" t="s">
        <v>3</v>
      </c>
    </row>
    <row r="4234" spans="1:13" x14ac:dyDescent="0.4">
      <c r="A4234">
        <v>60.360287269230703</v>
      </c>
      <c r="B4234">
        <v>227.00517326923</v>
      </c>
      <c r="C4234">
        <v>9.8228961038960994E-3</v>
      </c>
      <c r="D4234">
        <v>1.3675064935064801E-2</v>
      </c>
      <c r="E4234">
        <v>-3.7006129870129703E-2</v>
      </c>
      <c r="F4234">
        <v>9.9758099999999992</v>
      </c>
      <c r="G4234">
        <v>9.9967100000000002</v>
      </c>
      <c r="H4234">
        <v>10.023540000000001</v>
      </c>
      <c r="I4234">
        <v>2.921E-2</v>
      </c>
      <c r="J4234">
        <v>3.1210000000000002E-2</v>
      </c>
      <c r="K4234">
        <v>4.6100000000000002E-2</v>
      </c>
      <c r="L4234">
        <v>6.5009999999999998E-2</v>
      </c>
      <c r="M4234" t="s">
        <v>3</v>
      </c>
    </row>
    <row r="4235" spans="1:13" x14ac:dyDescent="0.4">
      <c r="A4235">
        <v>59.193250880000001</v>
      </c>
      <c r="B4235">
        <v>226.34345088000001</v>
      </c>
      <c r="C4235">
        <v>-7.2518378378377598E-3</v>
      </c>
      <c r="D4235">
        <v>-1.50491891891892E-2</v>
      </c>
      <c r="E4235">
        <v>1.7148918918918999E-2</v>
      </c>
      <c r="F4235">
        <v>9.9828100000000006</v>
      </c>
      <c r="G4235">
        <v>9.9984199999999994</v>
      </c>
      <c r="H4235">
        <v>10.029780000000001</v>
      </c>
      <c r="I4235">
        <v>1.9769999999999999E-2</v>
      </c>
      <c r="J4235">
        <v>1.814E-2</v>
      </c>
      <c r="K4235">
        <v>3.6130000000000002E-2</v>
      </c>
      <c r="L4235">
        <v>5.076E-2</v>
      </c>
      <c r="M4235" t="s">
        <v>3</v>
      </c>
    </row>
    <row r="4236" spans="1:13" x14ac:dyDescent="0.4">
      <c r="A4236">
        <v>59.913388307692301</v>
      </c>
      <c r="B4236">
        <v>226.87683330769201</v>
      </c>
      <c r="C4236">
        <v>1.0188701298700701E-3</v>
      </c>
      <c r="D4236">
        <v>-5.1358441558439702E-3</v>
      </c>
      <c r="E4236">
        <v>3.4768506493506102E-2</v>
      </c>
      <c r="F4236">
        <v>9.9739000000000004</v>
      </c>
      <c r="G4236">
        <v>10</v>
      </c>
      <c r="H4236">
        <v>10.004630000000001</v>
      </c>
      <c r="I4236">
        <v>2.7910000000000001E-2</v>
      </c>
      <c r="J4236">
        <v>2.9690000000000001E-2</v>
      </c>
      <c r="K4236">
        <v>3.8210000000000001E-2</v>
      </c>
      <c r="L4236">
        <v>5.7959999999999998E-2</v>
      </c>
      <c r="M4236" t="s">
        <v>3</v>
      </c>
    </row>
    <row r="4237" spans="1:13" x14ac:dyDescent="0.4">
      <c r="A4237">
        <v>59.903647399999898</v>
      </c>
      <c r="B4237">
        <v>226.7445424</v>
      </c>
      <c r="C4237" s="1">
        <v>-9.5687837837833798E-4</v>
      </c>
      <c r="D4237">
        <v>-4.0574324324325001E-3</v>
      </c>
      <c r="E4237">
        <v>-1.08638378378377E-2</v>
      </c>
      <c r="F4237">
        <v>9.9822299999999995</v>
      </c>
      <c r="G4237">
        <v>9.9983799999999992</v>
      </c>
      <c r="H4237">
        <v>10.02495</v>
      </c>
      <c r="I4237">
        <v>2.6339999999999999E-2</v>
      </c>
      <c r="J4237">
        <v>2.9090000000000001E-2</v>
      </c>
      <c r="K4237">
        <v>3.7100000000000001E-2</v>
      </c>
      <c r="L4237">
        <v>5.917E-2</v>
      </c>
      <c r="M4237" t="s">
        <v>3</v>
      </c>
    </row>
    <row r="4238" spans="1:13" x14ac:dyDescent="0.4">
      <c r="A4238">
        <v>59.816182538461497</v>
      </c>
      <c r="B4238">
        <v>227.314974538461</v>
      </c>
      <c r="C4238">
        <v>6.8426753246752896E-3</v>
      </c>
      <c r="D4238" s="1">
        <v>-2.0623376623389399E-4</v>
      </c>
      <c r="E4238">
        <v>-2.1862389610389499E-2</v>
      </c>
      <c r="F4238">
        <v>9.9837799999999994</v>
      </c>
      <c r="G4238">
        <v>10.00623</v>
      </c>
      <c r="H4238">
        <v>10.037850000000001</v>
      </c>
      <c r="I4238">
        <v>2.5989999999999999E-2</v>
      </c>
      <c r="J4238">
        <v>2.751E-2</v>
      </c>
      <c r="K4238">
        <v>3.4459999999999998E-2</v>
      </c>
      <c r="L4238">
        <v>6.1539999999999997E-2</v>
      </c>
      <c r="M4238" t="s">
        <v>3</v>
      </c>
    </row>
    <row r="4239" spans="1:13" x14ac:dyDescent="0.4">
      <c r="A4239">
        <v>60.931219040000002</v>
      </c>
      <c r="B4239">
        <v>226.95938903999999</v>
      </c>
      <c r="C4239">
        <v>1.52472972972966E-3</v>
      </c>
      <c r="D4239" s="1">
        <v>9.4621621621620905E-4</v>
      </c>
      <c r="E4239">
        <v>2.1446513513513399E-2</v>
      </c>
      <c r="F4239">
        <v>9.9814900000000009</v>
      </c>
      <c r="G4239">
        <v>10.00792</v>
      </c>
      <c r="H4239">
        <v>10.021839999999999</v>
      </c>
      <c r="I4239">
        <v>2.325E-2</v>
      </c>
      <c r="J4239">
        <v>2.7480000000000001E-2</v>
      </c>
      <c r="K4239">
        <v>3.0669999999999999E-2</v>
      </c>
      <c r="L4239">
        <v>5.0009999999999999E-2</v>
      </c>
      <c r="M4239" t="s">
        <v>3</v>
      </c>
    </row>
    <row r="4240" spans="1:13" x14ac:dyDescent="0.4">
      <c r="A4240">
        <v>60.3245291538461</v>
      </c>
      <c r="B4240">
        <v>226.90205615384599</v>
      </c>
      <c r="C4240">
        <v>-1.1911298701299E-3</v>
      </c>
      <c r="D4240">
        <v>4.5455844155843804E-3</v>
      </c>
      <c r="E4240">
        <v>1.23905584415583E-2</v>
      </c>
      <c r="F4240">
        <v>10.003</v>
      </c>
      <c r="G4240">
        <v>10.00779</v>
      </c>
      <c r="H4240">
        <v>10.034979999999999</v>
      </c>
      <c r="I4240">
        <v>2.2290000000000001E-2</v>
      </c>
      <c r="J4240">
        <v>1.7979999999999999E-2</v>
      </c>
      <c r="K4240">
        <v>4.3130000000000002E-2</v>
      </c>
      <c r="L4240">
        <v>5.6899999999999999E-2</v>
      </c>
      <c r="M4240" t="s">
        <v>3</v>
      </c>
    </row>
    <row r="4241" spans="1:13" x14ac:dyDescent="0.4">
      <c r="A4241">
        <v>59.602795519999901</v>
      </c>
      <c r="B4241">
        <v>226.99557551999999</v>
      </c>
      <c r="C4241">
        <v>1.14921621621623E-3</v>
      </c>
      <c r="D4241">
        <v>-1.19941891891893E-2</v>
      </c>
      <c r="E4241">
        <v>1.47039324324319E-2</v>
      </c>
      <c r="F4241">
        <v>10.00229</v>
      </c>
      <c r="G4241">
        <v>10.013400000000001</v>
      </c>
      <c r="H4241">
        <v>10.02486</v>
      </c>
      <c r="I4241">
        <v>2.681E-2</v>
      </c>
      <c r="J4241">
        <v>2.5770000000000001E-2</v>
      </c>
      <c r="K4241">
        <v>3.5549999999999998E-2</v>
      </c>
      <c r="L4241">
        <v>5.4429999999999999E-2</v>
      </c>
      <c r="M4241" t="s">
        <v>3</v>
      </c>
    </row>
    <row r="4242" spans="1:13" x14ac:dyDescent="0.4">
      <c r="A4242">
        <v>60.0834811153846</v>
      </c>
      <c r="B4242">
        <v>227.064644115384</v>
      </c>
      <c r="C4242" s="1">
        <v>5.97311688311725E-4</v>
      </c>
      <c r="D4242">
        <v>-6.1041558441559101E-3</v>
      </c>
      <c r="E4242">
        <v>3.3655805194805197E-2</v>
      </c>
      <c r="F4242">
        <v>9.9946900000000003</v>
      </c>
      <c r="G4242">
        <v>10.003920000000001</v>
      </c>
      <c r="H4242">
        <v>10.01845</v>
      </c>
      <c r="I4242">
        <v>3.057E-2</v>
      </c>
      <c r="J4242">
        <v>2.7029999999999998E-2</v>
      </c>
      <c r="K4242">
        <v>2.7390000000000001E-2</v>
      </c>
      <c r="L4242">
        <v>4.8809999999999999E-2</v>
      </c>
      <c r="M4242" t="s">
        <v>3</v>
      </c>
    </row>
    <row r="4243" spans="1:13" x14ac:dyDescent="0.4">
      <c r="A4243">
        <v>59.789617960000001</v>
      </c>
      <c r="B4243">
        <v>226.880167959999</v>
      </c>
      <c r="C4243">
        <v>-2.5587297297297298E-3</v>
      </c>
      <c r="D4243">
        <v>-8.0024324324322205E-3</v>
      </c>
      <c r="E4243">
        <v>-6.4677324324324006E-2</v>
      </c>
      <c r="F4243">
        <v>9.99132</v>
      </c>
      <c r="G4243">
        <v>10.00149</v>
      </c>
      <c r="H4243">
        <v>10.024039999999999</v>
      </c>
      <c r="I4243">
        <v>2.4889999999999999E-2</v>
      </c>
      <c r="J4243">
        <v>3.363E-2</v>
      </c>
      <c r="K4243">
        <v>4.5350000000000001E-2</v>
      </c>
      <c r="L4243">
        <v>6.1690000000000002E-2</v>
      </c>
      <c r="M4243" t="s">
        <v>3</v>
      </c>
    </row>
    <row r="4244" spans="1:13" x14ac:dyDescent="0.4">
      <c r="A4244">
        <v>59.907961576923</v>
      </c>
      <c r="B4244">
        <v>227.12921157692301</v>
      </c>
      <c r="C4244">
        <v>-2.5375974025974601E-3</v>
      </c>
      <c r="D4244">
        <v>-7.3538961038960597E-3</v>
      </c>
      <c r="E4244">
        <v>3.2097454545454297E-2</v>
      </c>
      <c r="F4244">
        <v>9.9893699999999992</v>
      </c>
      <c r="G4244">
        <v>10.01009</v>
      </c>
      <c r="H4244">
        <v>10.019450000000001</v>
      </c>
      <c r="I4244">
        <v>2.7050000000000001E-2</v>
      </c>
      <c r="J4244">
        <v>2.4830000000000001E-2</v>
      </c>
      <c r="K4244">
        <v>4.1619999999999997E-2</v>
      </c>
      <c r="L4244">
        <v>5.611E-2</v>
      </c>
      <c r="M4244" t="s">
        <v>3</v>
      </c>
    </row>
    <row r="4245" spans="1:13" x14ac:dyDescent="0.4">
      <c r="A4245">
        <v>59.952361239999902</v>
      </c>
      <c r="B4245">
        <v>226.88247123999901</v>
      </c>
      <c r="C4245">
        <v>-7.3054054054053699E-3</v>
      </c>
      <c r="D4245" s="1">
        <v>-6.3513513513509495E-4</v>
      </c>
      <c r="E4245">
        <v>-8.8175540540537493E-3</v>
      </c>
      <c r="F4245">
        <v>10</v>
      </c>
      <c r="G4245">
        <v>10.014810000000001</v>
      </c>
      <c r="H4245">
        <v>10.016920000000001</v>
      </c>
      <c r="I4245">
        <v>3.4040000000000001E-2</v>
      </c>
      <c r="J4245">
        <v>2.818E-2</v>
      </c>
      <c r="K4245">
        <v>3.424E-2</v>
      </c>
      <c r="L4245">
        <v>5.6399999999999999E-2</v>
      </c>
      <c r="M4245" t="s">
        <v>3</v>
      </c>
    </row>
    <row r="4246" spans="1:13" x14ac:dyDescent="0.4">
      <c r="A4246">
        <v>60.6159818799999</v>
      </c>
      <c r="B4246">
        <v>227.57976887999899</v>
      </c>
      <c r="C4246">
        <v>6.1466621621621602E-3</v>
      </c>
      <c r="D4246">
        <v>1.8100405405405601E-2</v>
      </c>
      <c r="E4246">
        <v>-5.1174756756756402E-2</v>
      </c>
      <c r="F4246">
        <v>10.01933</v>
      </c>
      <c r="G4246">
        <v>10.02069</v>
      </c>
      <c r="H4246">
        <v>10.02455</v>
      </c>
      <c r="I4246">
        <v>2.2259999999999999E-2</v>
      </c>
      <c r="J4246">
        <v>2.6589999999999999E-2</v>
      </c>
      <c r="K4246">
        <v>4.4409999999999998E-2</v>
      </c>
      <c r="L4246">
        <v>6.1839999999999999E-2</v>
      </c>
      <c r="M4246" t="s">
        <v>3</v>
      </c>
    </row>
    <row r="4247" spans="1:13" x14ac:dyDescent="0.4">
      <c r="A4247">
        <v>60.424821807692297</v>
      </c>
      <c r="B4247">
        <v>227.17624180769201</v>
      </c>
      <c r="C4247">
        <v>2.2229350649350501E-3</v>
      </c>
      <c r="D4247">
        <v>6.1333766233767299E-3</v>
      </c>
      <c r="E4247">
        <v>1.04575324675323E-2</v>
      </c>
      <c r="F4247">
        <v>10.01038</v>
      </c>
      <c r="G4247">
        <v>10.022690000000001</v>
      </c>
      <c r="H4247">
        <v>10.00187</v>
      </c>
      <c r="I4247">
        <v>2.613E-2</v>
      </c>
      <c r="J4247">
        <v>2.7E-2</v>
      </c>
      <c r="K4247">
        <v>3.1309999999999998E-2</v>
      </c>
      <c r="L4247">
        <v>5.0569999999999997E-2</v>
      </c>
      <c r="M4247" t="s">
        <v>3</v>
      </c>
    </row>
    <row r="4248" spans="1:13" x14ac:dyDescent="0.4">
      <c r="A4248">
        <v>58.6971274230768</v>
      </c>
      <c r="B4248">
        <v>226.80357342307599</v>
      </c>
      <c r="C4248">
        <v>-5.2652467532466997E-3</v>
      </c>
      <c r="D4248">
        <v>-2.6930779220779098E-2</v>
      </c>
      <c r="E4248">
        <v>5.4452077922077999E-2</v>
      </c>
      <c r="F4248">
        <v>10.02478</v>
      </c>
      <c r="G4248">
        <v>10.02276</v>
      </c>
      <c r="H4248">
        <v>10.01282</v>
      </c>
      <c r="I4248">
        <v>3.3959999999999997E-2</v>
      </c>
      <c r="J4248">
        <v>3.764E-2</v>
      </c>
      <c r="K4248">
        <v>4.4130000000000003E-2</v>
      </c>
      <c r="L4248">
        <v>6.8680000000000005E-2</v>
      </c>
      <c r="M4248" t="s">
        <v>3</v>
      </c>
    </row>
    <row r="4249" spans="1:13" x14ac:dyDescent="0.4">
      <c r="A4249">
        <v>60.139012576923001</v>
      </c>
      <c r="B4249">
        <v>227.603879576922</v>
      </c>
      <c r="C4249">
        <v>8.0511948051948199E-3</v>
      </c>
      <c r="D4249">
        <v>1.3054155844156101E-2</v>
      </c>
      <c r="E4249" s="1">
        <v>-9.5694805194820399E-4</v>
      </c>
      <c r="F4249">
        <v>10.0511</v>
      </c>
      <c r="G4249">
        <v>10.042020000000001</v>
      </c>
      <c r="H4249">
        <v>9.9695999999999998</v>
      </c>
      <c r="I4249">
        <v>3.4410000000000003E-2</v>
      </c>
      <c r="J4249">
        <v>3.3270000000000001E-2</v>
      </c>
      <c r="K4249">
        <v>5.645E-2</v>
      </c>
      <c r="L4249">
        <v>9.5019999999999993E-2</v>
      </c>
      <c r="M4249" t="s">
        <v>3</v>
      </c>
    </row>
    <row r="4250" spans="1:13" x14ac:dyDescent="0.4">
      <c r="A4250">
        <v>59.453334359999999</v>
      </c>
      <c r="B4250">
        <v>227.189317359999</v>
      </c>
      <c r="C4250">
        <v>3.9957162162161698E-3</v>
      </c>
      <c r="D4250">
        <v>-1.4178243243243301E-2</v>
      </c>
      <c r="E4250">
        <v>3.3507067567567897E-2</v>
      </c>
      <c r="F4250">
        <v>10.057740000000001</v>
      </c>
      <c r="G4250">
        <v>10.045680000000001</v>
      </c>
      <c r="H4250">
        <v>9.9657499999999999</v>
      </c>
      <c r="I4250">
        <v>1.8880000000000001E-2</v>
      </c>
      <c r="J4250">
        <v>2.5559999999999999E-2</v>
      </c>
      <c r="K4250">
        <v>3.4840000000000003E-2</v>
      </c>
      <c r="L4250">
        <v>9.0889999999999999E-2</v>
      </c>
      <c r="M4250" t="s">
        <v>3</v>
      </c>
    </row>
    <row r="4251" spans="1:13" x14ac:dyDescent="0.4">
      <c r="A4251">
        <v>60.083455653846102</v>
      </c>
      <c r="B4251">
        <v>226.88123565384601</v>
      </c>
      <c r="C4251" s="1">
        <v>-8.5644155844160795E-4</v>
      </c>
      <c r="D4251" s="1">
        <v>-1.8701298701328899E-5</v>
      </c>
      <c r="E4251">
        <v>-5.0293584415583903E-2</v>
      </c>
      <c r="F4251">
        <v>10.065630000000001</v>
      </c>
      <c r="G4251">
        <v>10.06076</v>
      </c>
      <c r="H4251">
        <v>9.9566599999999994</v>
      </c>
      <c r="I4251">
        <v>1.8599999999999998E-2</v>
      </c>
      <c r="J4251">
        <v>2.6960000000000001E-2</v>
      </c>
      <c r="K4251">
        <v>4.0099999999999997E-2</v>
      </c>
      <c r="L4251">
        <v>0.10879999999999999</v>
      </c>
      <c r="M4251" t="s">
        <v>3</v>
      </c>
    </row>
    <row r="4252" spans="1:13" x14ac:dyDescent="0.4">
      <c r="A4252">
        <v>60.188147519999902</v>
      </c>
      <c r="B4252">
        <v>227.03369451999899</v>
      </c>
      <c r="C4252">
        <v>-1.66644594594594E-3</v>
      </c>
      <c r="D4252">
        <v>-3.83040540540524E-3</v>
      </c>
      <c r="E4252">
        <v>-1.3035594594594401E-2</v>
      </c>
      <c r="F4252">
        <v>10.07175</v>
      </c>
      <c r="G4252">
        <v>10.07002</v>
      </c>
      <c r="H4252">
        <v>9.9602900000000005</v>
      </c>
      <c r="I4252">
        <v>2.9669999999999998E-2</v>
      </c>
      <c r="J4252">
        <v>2.0879999999999999E-2</v>
      </c>
      <c r="K4252">
        <v>3.3520000000000001E-2</v>
      </c>
      <c r="L4252">
        <v>0.11591</v>
      </c>
      <c r="M4252" t="s">
        <v>3</v>
      </c>
    </row>
    <row r="4253" spans="1:13" x14ac:dyDescent="0.4">
      <c r="A4253">
        <v>60.146129230769198</v>
      </c>
      <c r="B4253">
        <v>226.82548223076901</v>
      </c>
      <c r="C4253" s="1">
        <v>1.7848051948049401E-4</v>
      </c>
      <c r="D4253" s="1">
        <v>-7.1402597402597996E-4</v>
      </c>
      <c r="E4253">
        <v>5.0584597402597402E-2</v>
      </c>
      <c r="F4253">
        <v>10.07226</v>
      </c>
      <c r="G4253">
        <v>10.06339</v>
      </c>
      <c r="H4253">
        <v>9.9578100000000003</v>
      </c>
      <c r="I4253">
        <v>2.5010000000000001E-2</v>
      </c>
      <c r="J4253">
        <v>3.005E-2</v>
      </c>
      <c r="K4253">
        <v>3.8890000000000001E-2</v>
      </c>
      <c r="L4253">
        <v>0.11491999999999999</v>
      </c>
      <c r="M4253" t="s">
        <v>3</v>
      </c>
    </row>
    <row r="4254" spans="1:13" x14ac:dyDescent="0.4">
      <c r="A4254">
        <v>60.034151960000003</v>
      </c>
      <c r="B4254">
        <v>227.094527959999</v>
      </c>
      <c r="C4254">
        <v>-1.5077297297297601E-3</v>
      </c>
      <c r="D4254" s="1">
        <v>9.0810810810829602E-5</v>
      </c>
      <c r="E4254">
        <v>-2.6137783783783501E-2</v>
      </c>
      <c r="F4254">
        <v>10.09301</v>
      </c>
      <c r="G4254">
        <v>10.061669999999999</v>
      </c>
      <c r="H4254">
        <v>9.9457199999999997</v>
      </c>
      <c r="I4254">
        <v>2.239E-2</v>
      </c>
      <c r="J4254">
        <v>2.707E-2</v>
      </c>
      <c r="K4254">
        <v>3.5580000000000001E-2</v>
      </c>
      <c r="L4254">
        <v>0.13034999999999999</v>
      </c>
      <c r="M4254" t="s">
        <v>3</v>
      </c>
    </row>
    <row r="4255" spans="1:13" x14ac:dyDescent="0.4">
      <c r="A4255">
        <v>60.340026559999899</v>
      </c>
      <c r="B4255">
        <v>227.05785255999999</v>
      </c>
      <c r="C4255">
        <v>-5.0229189189189196E-3</v>
      </c>
      <c r="D4255">
        <v>-5.8510810810812799E-3</v>
      </c>
      <c r="E4255">
        <v>-1.88399999999976E-3</v>
      </c>
      <c r="F4255">
        <v>10.041589999999999</v>
      </c>
      <c r="G4255">
        <v>10.034470000000001</v>
      </c>
      <c r="H4255">
        <v>9.9972100000000008</v>
      </c>
      <c r="I4255">
        <v>3.5000000000000003E-2</v>
      </c>
      <c r="J4255">
        <v>3.1649999999999998E-2</v>
      </c>
      <c r="K4255">
        <v>5.1189999999999999E-2</v>
      </c>
      <c r="L4255">
        <v>8.2129999999999995E-2</v>
      </c>
      <c r="M4255" t="s">
        <v>3</v>
      </c>
    </row>
    <row r="4256" spans="1:13" x14ac:dyDescent="0.4">
      <c r="A4256">
        <v>60.455899230769198</v>
      </c>
      <c r="B4256">
        <v>227.196039230769</v>
      </c>
      <c r="C4256" s="1">
        <v>-4.8519480519479999E-4</v>
      </c>
      <c r="D4256">
        <v>2.4822077922079899E-3</v>
      </c>
      <c r="E4256">
        <v>-3.0552467532467199E-3</v>
      </c>
      <c r="F4256">
        <v>10.05955</v>
      </c>
      <c r="G4256">
        <v>10.06011</v>
      </c>
      <c r="H4256">
        <v>9.9552499999999995</v>
      </c>
      <c r="I4256">
        <v>2.9940000000000001E-2</v>
      </c>
      <c r="J4256">
        <v>3.354E-2</v>
      </c>
      <c r="K4256">
        <v>4.2720000000000001E-2</v>
      </c>
      <c r="L4256">
        <v>0.10685</v>
      </c>
      <c r="M4256" t="s">
        <v>3</v>
      </c>
    </row>
    <row r="4257" spans="1:13" x14ac:dyDescent="0.4">
      <c r="A4257">
        <v>60.94849344</v>
      </c>
      <c r="B4257">
        <v>227.40171344000001</v>
      </c>
      <c r="C4257" s="1">
        <v>7.3655405405403896E-4</v>
      </c>
      <c r="D4257">
        <v>1.3352567567567499E-2</v>
      </c>
      <c r="E4257">
        <v>-1.7219824324324399E-2</v>
      </c>
      <c r="F4257">
        <v>10.037800000000001</v>
      </c>
      <c r="G4257">
        <v>10.05236</v>
      </c>
      <c r="H4257">
        <v>9.9636899999999997</v>
      </c>
      <c r="I4257">
        <v>2.639E-2</v>
      </c>
      <c r="J4257">
        <v>2.086E-2</v>
      </c>
      <c r="K4257">
        <v>3.0970000000000001E-2</v>
      </c>
      <c r="L4257">
        <v>8.4220000000000003E-2</v>
      </c>
      <c r="M4257" t="s">
        <v>3</v>
      </c>
    </row>
    <row r="4258" spans="1:13" x14ac:dyDescent="0.4">
      <c r="A4258">
        <v>60.298009961538398</v>
      </c>
      <c r="B4258">
        <v>227.15832696153799</v>
      </c>
      <c r="C4258" s="1">
        <v>-9.6659740259736997E-4</v>
      </c>
      <c r="D4258">
        <v>-2.4135064935066602E-3</v>
      </c>
      <c r="E4258">
        <v>3.31393636363638E-2</v>
      </c>
      <c r="F4258">
        <v>10.02163</v>
      </c>
      <c r="G4258">
        <v>10.02768</v>
      </c>
      <c r="H4258">
        <v>9.9849700000000006</v>
      </c>
      <c r="I4258">
        <v>1.959E-2</v>
      </c>
      <c r="J4258">
        <v>2.2530000000000001E-2</v>
      </c>
      <c r="K4258">
        <v>3.7909999999999999E-2</v>
      </c>
      <c r="L4258">
        <v>5.5890000000000002E-2</v>
      </c>
      <c r="M4258" t="s">
        <v>3</v>
      </c>
    </row>
    <row r="4259" spans="1:13" x14ac:dyDescent="0.4">
      <c r="A4259">
        <v>60.367256719999901</v>
      </c>
      <c r="B4259">
        <v>227.04649371999901</v>
      </c>
      <c r="C4259">
        <v>-1.0353108108108299E-3</v>
      </c>
      <c r="D4259">
        <v>6.3332432432432403E-3</v>
      </c>
      <c r="E4259">
        <v>-3.10233513513513E-2</v>
      </c>
      <c r="F4259">
        <v>10.027290000000001</v>
      </c>
      <c r="G4259">
        <v>10.039529999999999</v>
      </c>
      <c r="H4259">
        <v>9.9753900000000009</v>
      </c>
      <c r="I4259">
        <v>1.9439999999999999E-2</v>
      </c>
      <c r="J4259">
        <v>3.2199999999999999E-2</v>
      </c>
      <c r="K4259">
        <v>4.6649999999999997E-2</v>
      </c>
      <c r="L4259">
        <v>7.3959999999999998E-2</v>
      </c>
      <c r="M4259" t="s">
        <v>3</v>
      </c>
    </row>
    <row r="4260" spans="1:13" x14ac:dyDescent="0.4">
      <c r="A4260">
        <v>59.608244538461499</v>
      </c>
      <c r="B4260">
        <v>227.22765053846101</v>
      </c>
      <c r="C4260">
        <v>-1.7689350649351E-3</v>
      </c>
      <c r="D4260">
        <v>-8.3053246753246896E-3</v>
      </c>
      <c r="E4260">
        <v>5.8780000000000299E-3</v>
      </c>
      <c r="F4260">
        <v>10.02486</v>
      </c>
      <c r="G4260">
        <v>10.030609999999999</v>
      </c>
      <c r="H4260">
        <v>9.9780099999999994</v>
      </c>
      <c r="I4260">
        <v>2.0889999999999999E-2</v>
      </c>
      <c r="J4260">
        <v>2.5659999999999999E-2</v>
      </c>
      <c r="K4260">
        <v>4.199E-2</v>
      </c>
      <c r="L4260">
        <v>6.7269999999999996E-2</v>
      </c>
      <c r="M4260" t="s">
        <v>3</v>
      </c>
    </row>
    <row r="4261" spans="1:13" x14ac:dyDescent="0.4">
      <c r="A4261">
        <v>60.068010159999901</v>
      </c>
      <c r="B4261">
        <v>227.28516015999901</v>
      </c>
      <c r="C4261" s="1">
        <v>7.6127027027026502E-4</v>
      </c>
      <c r="D4261">
        <v>-5.9517567567570302E-3</v>
      </c>
      <c r="E4261">
        <v>1.2077202702702501E-2</v>
      </c>
      <c r="F4261">
        <v>10.02477</v>
      </c>
      <c r="G4261">
        <v>10.03411</v>
      </c>
      <c r="H4261">
        <v>9.9783000000000008</v>
      </c>
      <c r="I4261">
        <v>3.058E-2</v>
      </c>
      <c r="J4261">
        <v>2.8000000000000001E-2</v>
      </c>
      <c r="K4261">
        <v>4.2200000000000001E-2</v>
      </c>
      <c r="L4261">
        <v>6.8169999999999994E-2</v>
      </c>
      <c r="M4261" t="s">
        <v>3</v>
      </c>
    </row>
    <row r="4262" spans="1:13" x14ac:dyDescent="0.4">
      <c r="A4262">
        <v>60.895685884615297</v>
      </c>
      <c r="B4262">
        <v>227.49373088461499</v>
      </c>
      <c r="C4262">
        <v>2.37106493506494E-3</v>
      </c>
      <c r="D4262">
        <v>8.0481818181817894E-3</v>
      </c>
      <c r="E4262">
        <v>4.9918311688309999E-3</v>
      </c>
      <c r="F4262">
        <v>10.02087</v>
      </c>
      <c r="G4262">
        <v>10.03332</v>
      </c>
      <c r="H4262">
        <v>10</v>
      </c>
      <c r="I4262">
        <v>2.2429999999999999E-2</v>
      </c>
      <c r="J4262">
        <v>2.164E-2</v>
      </c>
      <c r="K4262">
        <v>3.9449999999999999E-2</v>
      </c>
      <c r="L4262">
        <v>5.8889999999999998E-2</v>
      </c>
      <c r="M4262" t="s">
        <v>3</v>
      </c>
    </row>
    <row r="4263" spans="1:13" x14ac:dyDescent="0.4">
      <c r="A4263">
        <v>60.059938719999998</v>
      </c>
      <c r="B4263">
        <v>227.27178371999901</v>
      </c>
      <c r="C4263">
        <v>1.40006756756759E-3</v>
      </c>
      <c r="D4263">
        <v>4.50270270270277E-3</v>
      </c>
      <c r="E4263">
        <v>-5.0691662162161699E-2</v>
      </c>
      <c r="F4263">
        <v>10.01952</v>
      </c>
      <c r="G4263">
        <v>10.03558</v>
      </c>
      <c r="H4263">
        <v>9.9844100000000005</v>
      </c>
      <c r="I4263">
        <v>2.3120000000000002E-2</v>
      </c>
      <c r="J4263">
        <v>2.2440000000000002E-2</v>
      </c>
      <c r="K4263">
        <v>3.5229999999999997E-2</v>
      </c>
      <c r="L4263">
        <v>6.0440000000000001E-2</v>
      </c>
      <c r="M4263" t="s">
        <v>3</v>
      </c>
    </row>
    <row r="4264" spans="1:13" x14ac:dyDescent="0.4">
      <c r="A4264">
        <v>60.804940153846097</v>
      </c>
      <c r="B4264">
        <v>227.49072815384599</v>
      </c>
      <c r="C4264">
        <v>3.62257142857138E-3</v>
      </c>
      <c r="D4264">
        <v>6.8985714285711803E-3</v>
      </c>
      <c r="E4264">
        <v>7.1639090909084999E-3</v>
      </c>
      <c r="F4264">
        <v>10.01459</v>
      </c>
      <c r="G4264">
        <v>10.026619999999999</v>
      </c>
      <c r="H4264">
        <v>9.9900099999999998</v>
      </c>
      <c r="I4264">
        <v>2.6540000000000001E-2</v>
      </c>
      <c r="J4264">
        <v>3.1489999999999997E-2</v>
      </c>
      <c r="K4264">
        <v>3.2460000000000003E-2</v>
      </c>
      <c r="L4264">
        <v>5.7480000000000003E-2</v>
      </c>
      <c r="M4264" t="s">
        <v>3</v>
      </c>
    </row>
    <row r="4265" spans="1:13" x14ac:dyDescent="0.4">
      <c r="A4265">
        <v>60.488773039999998</v>
      </c>
      <c r="B4265">
        <v>226.98839003999899</v>
      </c>
      <c r="C4265">
        <v>-5.8134864864864402E-3</v>
      </c>
      <c r="D4265">
        <v>4.1798648648650001E-3</v>
      </c>
      <c r="E4265">
        <v>4.8573500000000297E-2</v>
      </c>
      <c r="F4265">
        <v>10.001749999999999</v>
      </c>
      <c r="G4265">
        <v>10.01919</v>
      </c>
      <c r="H4265">
        <v>9.9829000000000008</v>
      </c>
      <c r="I4265">
        <v>2.5020000000000001E-2</v>
      </c>
      <c r="J4265">
        <v>1.9380000000000001E-2</v>
      </c>
      <c r="K4265">
        <v>3.0880000000000001E-2</v>
      </c>
      <c r="L4265">
        <v>4.8710000000000003E-2</v>
      </c>
      <c r="M4265" t="s">
        <v>3</v>
      </c>
    </row>
    <row r="4266" spans="1:13" x14ac:dyDescent="0.4">
      <c r="A4266">
        <v>59.903729307692302</v>
      </c>
      <c r="B4266">
        <v>227.41459930769199</v>
      </c>
      <c r="C4266">
        <v>1.6925974025974099E-3</v>
      </c>
      <c r="D4266">
        <v>-5.0540259740260197E-3</v>
      </c>
      <c r="E4266">
        <v>-6.8271610389610299E-2</v>
      </c>
      <c r="F4266">
        <v>9.9985400000000002</v>
      </c>
      <c r="G4266">
        <v>10.00713</v>
      </c>
      <c r="H4266">
        <v>10.00393</v>
      </c>
      <c r="I4266">
        <v>2.596E-2</v>
      </c>
      <c r="J4266">
        <v>3.4389999999999997E-2</v>
      </c>
      <c r="K4266">
        <v>3.6479999999999999E-2</v>
      </c>
      <c r="L4266">
        <v>5.2170000000000001E-2</v>
      </c>
      <c r="M4266" t="s">
        <v>3</v>
      </c>
    </row>
    <row r="4267" spans="1:13" x14ac:dyDescent="0.4">
      <c r="A4267">
        <v>60.163729439999997</v>
      </c>
      <c r="B4267">
        <v>227.10775243999899</v>
      </c>
      <c r="C4267">
        <v>-8.0967972972972504E-3</v>
      </c>
      <c r="D4267">
        <v>-1.6421081081081E-2</v>
      </c>
      <c r="E4267">
        <v>2.09290810810807E-2</v>
      </c>
      <c r="F4267">
        <v>10.002560000000001</v>
      </c>
      <c r="G4267">
        <v>10.017049999999999</v>
      </c>
      <c r="H4267">
        <v>9.9962700000000009</v>
      </c>
      <c r="I4267">
        <v>4.267E-2</v>
      </c>
      <c r="J4267">
        <v>4.0210000000000003E-2</v>
      </c>
      <c r="K4267">
        <v>8.7660000000000002E-2</v>
      </c>
      <c r="L4267">
        <v>9.1689999999999994E-2</v>
      </c>
      <c r="M4267" t="s">
        <v>3</v>
      </c>
    </row>
    <row r="4268" spans="1:13" x14ac:dyDescent="0.4">
      <c r="A4268">
        <v>59.808173769230699</v>
      </c>
      <c r="B4268">
        <v>225.98433076923001</v>
      </c>
      <c r="C4268">
        <v>-1.33245324675324E-2</v>
      </c>
      <c r="D4268">
        <v>-3.6933766233766402E-3</v>
      </c>
      <c r="E4268">
        <v>3.70260779220783E-2</v>
      </c>
      <c r="F4268">
        <v>10.018380000000001</v>
      </c>
      <c r="G4268">
        <v>10.01825</v>
      </c>
      <c r="H4268">
        <v>9.9898199999999999</v>
      </c>
      <c r="I4268">
        <v>2.9680000000000002E-2</v>
      </c>
      <c r="J4268">
        <v>6.9180000000000005E-2</v>
      </c>
      <c r="K4268">
        <v>5.8430000000000003E-2</v>
      </c>
      <c r="L4268">
        <v>7.9850000000000004E-2</v>
      </c>
      <c r="M4268" t="s">
        <v>3</v>
      </c>
    </row>
    <row r="4269" spans="1:13" x14ac:dyDescent="0.4">
      <c r="A4269">
        <v>60.568876240000002</v>
      </c>
      <c r="B4269">
        <v>227.38071224000001</v>
      </c>
      <c r="C4269" s="1">
        <v>9.2404054054054299E-4</v>
      </c>
      <c r="D4269">
        <v>-1.66459459459446E-3</v>
      </c>
      <c r="E4269">
        <v>1.6206864864864501E-2</v>
      </c>
      <c r="F4269">
        <v>10.03275</v>
      </c>
      <c r="G4269">
        <v>10.013949999999999</v>
      </c>
      <c r="H4269">
        <v>10.00168</v>
      </c>
      <c r="I4269">
        <v>1.8030000000000001E-2</v>
      </c>
      <c r="J4269">
        <v>2.5749999999999999E-2</v>
      </c>
      <c r="K4269">
        <v>4.2700000000000002E-2</v>
      </c>
      <c r="L4269">
        <v>5.756E-2</v>
      </c>
      <c r="M4269" t="s">
        <v>3</v>
      </c>
    </row>
    <row r="4270" spans="1:13" x14ac:dyDescent="0.4">
      <c r="A4270">
        <v>61.025780961538402</v>
      </c>
      <c r="B4270">
        <v>227.307898961538</v>
      </c>
      <c r="C4270">
        <v>-1.3841818181818499E-3</v>
      </c>
      <c r="D4270">
        <v>1.00474025974026E-2</v>
      </c>
      <c r="E4270">
        <v>-1.1831454545454499E-2</v>
      </c>
      <c r="F4270">
        <v>10.03748</v>
      </c>
      <c r="G4270">
        <v>10.024010000000001</v>
      </c>
      <c r="H4270">
        <v>10.009639999999999</v>
      </c>
      <c r="I4270">
        <v>2.7980000000000001E-2</v>
      </c>
      <c r="J4270">
        <v>3.49E-2</v>
      </c>
      <c r="K4270">
        <v>3.1350000000000003E-2</v>
      </c>
      <c r="L4270">
        <v>6.5110000000000001E-2</v>
      </c>
      <c r="M4270" t="s">
        <v>3</v>
      </c>
    </row>
    <row r="4271" spans="1:13" x14ac:dyDescent="0.4">
      <c r="A4271">
        <v>60.275606279999899</v>
      </c>
      <c r="B4271">
        <v>227.31854627999999</v>
      </c>
      <c r="C4271" s="1">
        <v>-7.2783783783803306E-5</v>
      </c>
      <c r="D4271">
        <v>-2.0351351351350902E-3</v>
      </c>
      <c r="E4271">
        <v>1.6128364864864499E-2</v>
      </c>
      <c r="F4271">
        <v>10.02849</v>
      </c>
      <c r="G4271">
        <v>10.0175</v>
      </c>
      <c r="H4271">
        <v>10.01735</v>
      </c>
      <c r="I4271">
        <v>3.0040000000000001E-2</v>
      </c>
      <c r="J4271">
        <v>3.2160000000000001E-2</v>
      </c>
      <c r="K4271">
        <v>4.0160000000000001E-2</v>
      </c>
      <c r="L4271">
        <v>6.4899999999999999E-2</v>
      </c>
      <c r="M4271" t="s">
        <v>3</v>
      </c>
    </row>
    <row r="4272" spans="1:13" x14ac:dyDescent="0.4">
      <c r="A4272">
        <v>60.290374769230702</v>
      </c>
      <c r="B4272">
        <v>227.38405976922999</v>
      </c>
      <c r="C4272" s="1">
        <v>-3.28818181818223E-4</v>
      </c>
      <c r="D4272">
        <v>2.6609090909091599E-3</v>
      </c>
      <c r="E4272">
        <v>1.6236558441558E-2</v>
      </c>
      <c r="F4272">
        <v>10.039859999999999</v>
      </c>
      <c r="G4272">
        <v>10.01745</v>
      </c>
      <c r="H4272">
        <v>10.0091</v>
      </c>
      <c r="I4272">
        <v>3.1230000000000001E-2</v>
      </c>
      <c r="J4272">
        <v>2.409E-2</v>
      </c>
      <c r="K4272">
        <v>3.1419999999999997E-2</v>
      </c>
      <c r="L4272">
        <v>6.2E-2</v>
      </c>
      <c r="M4272" t="s">
        <v>3</v>
      </c>
    </row>
    <row r="4273" spans="1:13" x14ac:dyDescent="0.4">
      <c r="A4273">
        <v>60.660715439999997</v>
      </c>
      <c r="B4273">
        <v>227.26938043999999</v>
      </c>
      <c r="C4273">
        <v>2.09354054054052E-3</v>
      </c>
      <c r="D4273">
        <v>6.8728378378378101E-3</v>
      </c>
      <c r="E4273">
        <v>-3.0464054054053401E-2</v>
      </c>
      <c r="F4273">
        <v>10.04002</v>
      </c>
      <c r="G4273">
        <v>10.024850000000001</v>
      </c>
      <c r="H4273">
        <v>10.010859999999999</v>
      </c>
      <c r="I4273">
        <v>2.724E-2</v>
      </c>
      <c r="J4273">
        <v>2.2589999999999999E-2</v>
      </c>
      <c r="K4273">
        <v>3.7620000000000001E-2</v>
      </c>
      <c r="L4273">
        <v>6.5460000000000004E-2</v>
      </c>
      <c r="M4273" t="s">
        <v>3</v>
      </c>
    </row>
    <row r="4274" spans="1:13" x14ac:dyDescent="0.4">
      <c r="A4274">
        <v>60.5481524615385</v>
      </c>
      <c r="B4274">
        <v>227.22026946153801</v>
      </c>
      <c r="C4274" s="1">
        <v>1.4944155844158E-4</v>
      </c>
      <c r="D4274">
        <v>7.6581818181816501E-3</v>
      </c>
      <c r="E4274">
        <v>-2.5461649350649599E-2</v>
      </c>
      <c r="F4274">
        <v>10.034319999999999</v>
      </c>
      <c r="G4274">
        <v>10.02529</v>
      </c>
      <c r="H4274">
        <v>10.01768</v>
      </c>
      <c r="I4274">
        <v>2.9600000000000001E-2</v>
      </c>
      <c r="J4274">
        <v>2.479E-2</v>
      </c>
      <c r="K4274">
        <v>4.3310000000000001E-2</v>
      </c>
      <c r="L4274">
        <v>6.8640000000000007E-2</v>
      </c>
      <c r="M4274" t="s">
        <v>3</v>
      </c>
    </row>
    <row r="4275" spans="1:13" x14ac:dyDescent="0.4">
      <c r="A4275">
        <v>60.288525799999903</v>
      </c>
      <c r="B4275">
        <v>227.22178079999901</v>
      </c>
      <c r="C4275" s="1">
        <v>-9.4770270270268795E-4</v>
      </c>
      <c r="D4275">
        <v>-1.73905405405413E-3</v>
      </c>
      <c r="E4275">
        <v>1.50184189189186E-2</v>
      </c>
      <c r="F4275">
        <v>10.042070000000001</v>
      </c>
      <c r="G4275">
        <v>10.024369999999999</v>
      </c>
      <c r="H4275">
        <v>10.01431</v>
      </c>
      <c r="I4275">
        <v>1.8550000000000001E-2</v>
      </c>
      <c r="J4275">
        <v>2.8340000000000001E-2</v>
      </c>
      <c r="K4275">
        <v>3.3369999999999997E-2</v>
      </c>
      <c r="L4275">
        <v>6.5850000000000006E-2</v>
      </c>
      <c r="M4275" t="s">
        <v>3</v>
      </c>
    </row>
    <row r="4276" spans="1:13" x14ac:dyDescent="0.4">
      <c r="A4276">
        <v>59.832715461538498</v>
      </c>
      <c r="B4276">
        <v>227.28662546153799</v>
      </c>
      <c r="C4276">
        <v>3.4603636363636798E-3</v>
      </c>
      <c r="D4276">
        <v>3.1632467532464498E-3</v>
      </c>
      <c r="E4276">
        <v>-4.1769740259737396E-3</v>
      </c>
      <c r="F4276">
        <v>10.04424</v>
      </c>
      <c r="G4276">
        <v>10.026389999999999</v>
      </c>
      <c r="H4276">
        <v>10.013999999999999</v>
      </c>
      <c r="I4276">
        <v>2.496E-2</v>
      </c>
      <c r="J4276">
        <v>2.5440000000000001E-2</v>
      </c>
      <c r="K4276">
        <v>4.3549999999999998E-2</v>
      </c>
      <c r="L4276">
        <v>7.3200000000000001E-2</v>
      </c>
      <c r="M4276" t="s">
        <v>3</v>
      </c>
    </row>
    <row r="4277" spans="1:13" x14ac:dyDescent="0.4">
      <c r="A4277">
        <v>59.528994959999899</v>
      </c>
      <c r="B4277">
        <v>227.09891095999899</v>
      </c>
      <c r="C4277">
        <v>2.91156756756761E-3</v>
      </c>
      <c r="D4277">
        <v>-1.01191891891895E-2</v>
      </c>
      <c r="E4277">
        <v>-1.5059243243242801E-2</v>
      </c>
      <c r="F4277">
        <v>10.033149999999999</v>
      </c>
      <c r="G4277">
        <v>10.014860000000001</v>
      </c>
      <c r="H4277">
        <v>10.008609999999999</v>
      </c>
      <c r="I4277">
        <v>3.1289999999999998E-2</v>
      </c>
      <c r="J4277">
        <v>3.764E-2</v>
      </c>
      <c r="K4277">
        <v>4.607E-2</v>
      </c>
      <c r="L4277">
        <v>7.3660000000000003E-2</v>
      </c>
      <c r="M4277" t="s">
        <v>3</v>
      </c>
    </row>
    <row r="4278" spans="1:13" x14ac:dyDescent="0.4">
      <c r="A4278">
        <v>60.121931730769198</v>
      </c>
      <c r="B4278">
        <v>227.110281730769</v>
      </c>
      <c r="C4278">
        <v>1.1983636363635799E-3</v>
      </c>
      <c r="D4278">
        <v>3.31922077922089E-3</v>
      </c>
      <c r="E4278">
        <v>2.5079194805195E-2</v>
      </c>
      <c r="F4278">
        <v>10.018599999999999</v>
      </c>
      <c r="G4278">
        <v>10.014670000000001</v>
      </c>
      <c r="H4278">
        <v>10.008979999999999</v>
      </c>
      <c r="I4278">
        <v>2.0080000000000001E-2</v>
      </c>
      <c r="J4278">
        <v>2.9829999999999999E-2</v>
      </c>
      <c r="K4278">
        <v>4.4720000000000003E-2</v>
      </c>
      <c r="L4278">
        <v>5.8369999999999998E-2</v>
      </c>
      <c r="M4278" t="s">
        <v>3</v>
      </c>
    </row>
    <row r="4279" spans="1:13" x14ac:dyDescent="0.4">
      <c r="A4279">
        <v>60.922722280000002</v>
      </c>
      <c r="B4279">
        <v>227.07668527999999</v>
      </c>
      <c r="C4279">
        <v>-3.4545135135135201E-3</v>
      </c>
      <c r="D4279">
        <v>1.8643243243242199E-3</v>
      </c>
      <c r="E4279">
        <v>-2.17813783783786E-2</v>
      </c>
      <c r="F4279">
        <v>9.9851200000000002</v>
      </c>
      <c r="G4279">
        <v>9.9973399999999994</v>
      </c>
      <c r="H4279">
        <v>10.00433</v>
      </c>
      <c r="I4279">
        <v>2.0029999999999999E-2</v>
      </c>
      <c r="J4279">
        <v>2.333E-2</v>
      </c>
      <c r="K4279">
        <v>3.7440000000000001E-2</v>
      </c>
      <c r="L4279">
        <v>4.7649999999999998E-2</v>
      </c>
      <c r="M4279" t="s">
        <v>3</v>
      </c>
    </row>
    <row r="4280" spans="1:13" x14ac:dyDescent="0.4">
      <c r="A4280">
        <v>60.638737653846199</v>
      </c>
      <c r="B4280">
        <v>227.19800765384599</v>
      </c>
      <c r="C4280">
        <v>-2.8565844155844199E-3</v>
      </c>
      <c r="D4280" s="1">
        <v>6.7311688311682302E-4</v>
      </c>
      <c r="E4280">
        <v>1.15566233766204E-3</v>
      </c>
      <c r="F4280">
        <v>9.9691100000000006</v>
      </c>
      <c r="G4280">
        <v>9.9891199999999998</v>
      </c>
      <c r="H4280">
        <v>10.03599</v>
      </c>
      <c r="I4280">
        <v>2.3060000000000001E-2</v>
      </c>
      <c r="J4280">
        <v>2.5770000000000001E-2</v>
      </c>
      <c r="K4280">
        <v>3.635E-2</v>
      </c>
      <c r="L4280">
        <v>6.1789999999999998E-2</v>
      </c>
      <c r="M4280" t="s">
        <v>3</v>
      </c>
    </row>
    <row r="4281" spans="1:13" x14ac:dyDescent="0.4">
      <c r="A4281">
        <v>61.578921039999898</v>
      </c>
      <c r="B4281">
        <v>227.39977103999999</v>
      </c>
      <c r="C4281">
        <v>3.53324324324323E-3</v>
      </c>
      <c r="D4281">
        <v>1.5021486486486499E-2</v>
      </c>
      <c r="E4281">
        <v>-3.5100675675669201E-3</v>
      </c>
      <c r="F4281">
        <v>9.9517399999999991</v>
      </c>
      <c r="G4281">
        <v>9.9829699999999999</v>
      </c>
      <c r="H4281">
        <v>10.034940000000001</v>
      </c>
      <c r="I4281">
        <v>2.7519999999999999E-2</v>
      </c>
      <c r="J4281">
        <v>3.065E-2</v>
      </c>
      <c r="K4281">
        <v>3.7870000000000001E-2</v>
      </c>
      <c r="L4281">
        <v>7.8689999999999996E-2</v>
      </c>
      <c r="M4281" t="s">
        <v>3</v>
      </c>
    </row>
    <row r="4282" spans="1:13" x14ac:dyDescent="0.4">
      <c r="A4282">
        <v>60.792908038461498</v>
      </c>
      <c r="B4282">
        <v>227.265488038461</v>
      </c>
      <c r="C4282">
        <v>2.7870779220778999E-3</v>
      </c>
      <c r="D4282">
        <v>1.0369870129869899E-2</v>
      </c>
      <c r="E4282">
        <v>-9.3919350649352695E-3</v>
      </c>
      <c r="F4282">
        <v>9.9680999999999997</v>
      </c>
      <c r="G4282">
        <v>9.9924099999999996</v>
      </c>
      <c r="H4282">
        <v>10.027670000000001</v>
      </c>
      <c r="I4282">
        <v>2.7560000000000001E-2</v>
      </c>
      <c r="J4282">
        <v>3.0470000000000001E-2</v>
      </c>
      <c r="K4282">
        <v>3.526E-2</v>
      </c>
      <c r="L4282">
        <v>6.4229999999999995E-2</v>
      </c>
      <c r="M4282" t="s">
        <v>3</v>
      </c>
    </row>
    <row r="4283" spans="1:13" x14ac:dyDescent="0.4">
      <c r="A4283">
        <v>60.865517999999902</v>
      </c>
      <c r="B4283">
        <v>227.62101100000001</v>
      </c>
      <c r="C4283">
        <v>8.4851351351350902E-3</v>
      </c>
      <c r="D4283">
        <v>3.8701351351349E-3</v>
      </c>
      <c r="E4283">
        <v>1.7260000000000001E-2</v>
      </c>
      <c r="F4283">
        <v>9.9938300000000009</v>
      </c>
      <c r="G4283">
        <v>10.00432</v>
      </c>
      <c r="H4283">
        <v>10.01352</v>
      </c>
      <c r="I4283">
        <v>1.8380000000000001E-2</v>
      </c>
      <c r="J4283">
        <v>3.2620000000000003E-2</v>
      </c>
      <c r="K4283">
        <v>2.9940000000000001E-2</v>
      </c>
      <c r="L4283">
        <v>4.8500000000000001E-2</v>
      </c>
      <c r="M4283" t="s">
        <v>3</v>
      </c>
    </row>
    <row r="4284" spans="1:13" x14ac:dyDescent="0.4">
      <c r="A4284">
        <v>60.419529923076801</v>
      </c>
      <c r="B4284">
        <v>227.37520992307699</v>
      </c>
      <c r="C4284">
        <v>-2.4152597402597202E-3</v>
      </c>
      <c r="D4284">
        <v>-6.3338961038960102E-3</v>
      </c>
      <c r="E4284">
        <v>3.3409350649357202E-3</v>
      </c>
      <c r="F4284">
        <v>10.00529</v>
      </c>
      <c r="G4284">
        <v>10.01182</v>
      </c>
      <c r="H4284">
        <v>10.016870000000001</v>
      </c>
      <c r="I4284">
        <v>3.083E-2</v>
      </c>
      <c r="J4284">
        <v>2.6769999999999999E-2</v>
      </c>
      <c r="K4284">
        <v>2.98E-2</v>
      </c>
      <c r="L4284">
        <v>4.8349999999999997E-2</v>
      </c>
      <c r="M4284" t="s">
        <v>3</v>
      </c>
    </row>
    <row r="4285" spans="1:13" x14ac:dyDescent="0.4">
      <c r="A4285">
        <v>60.430054920000003</v>
      </c>
      <c r="B4285">
        <v>227.33344492000001</v>
      </c>
      <c r="C4285" s="1">
        <v>2.8343243243246599E-4</v>
      </c>
      <c r="D4285">
        <v>-3.9725675675675804E-3</v>
      </c>
      <c r="E4285">
        <v>-2.1253108108108501E-2</v>
      </c>
      <c r="F4285">
        <v>10.017620000000001</v>
      </c>
      <c r="G4285">
        <v>10.012980000000001</v>
      </c>
      <c r="H4285">
        <v>10.016209999999999</v>
      </c>
      <c r="I4285">
        <v>2.0899999999999998E-2</v>
      </c>
      <c r="J4285">
        <v>2.792E-2</v>
      </c>
      <c r="K4285">
        <v>2.7619999999999999E-2</v>
      </c>
      <c r="L4285">
        <v>4.5870000000000001E-2</v>
      </c>
      <c r="M4285" t="s">
        <v>3</v>
      </c>
    </row>
    <row r="4286" spans="1:13" x14ac:dyDescent="0.4">
      <c r="A4286">
        <v>60.300284961538303</v>
      </c>
      <c r="B4286">
        <v>227.169074961538</v>
      </c>
      <c r="C4286">
        <v>3.4932467532467399E-3</v>
      </c>
      <c r="D4286">
        <v>-3.67844155844127E-3</v>
      </c>
      <c r="E4286">
        <v>-2.14890909090884E-3</v>
      </c>
      <c r="F4286">
        <v>10.01633</v>
      </c>
      <c r="G4286">
        <v>10.01778</v>
      </c>
      <c r="H4286">
        <v>9.9966399999999993</v>
      </c>
      <c r="I4286">
        <v>2.5239999999999999E-2</v>
      </c>
      <c r="J4286">
        <v>2.7009999999999999E-2</v>
      </c>
      <c r="K4286">
        <v>4.3700000000000003E-2</v>
      </c>
      <c r="L4286">
        <v>5.8299999999999998E-2</v>
      </c>
      <c r="M4286" t="s">
        <v>3</v>
      </c>
    </row>
    <row r="4287" spans="1:13" x14ac:dyDescent="0.4">
      <c r="A4287">
        <v>60.048848319999998</v>
      </c>
      <c r="B4287">
        <v>227.190438319999</v>
      </c>
      <c r="C4287" s="1">
        <v>-5.0489189189191399E-4</v>
      </c>
      <c r="D4287">
        <v>-2.2968918918919701E-3</v>
      </c>
      <c r="E4287">
        <v>4.5655000000001398E-3</v>
      </c>
      <c r="F4287">
        <v>10.01163</v>
      </c>
      <c r="G4287">
        <v>10.012840000000001</v>
      </c>
      <c r="H4287">
        <v>10.002509999999999</v>
      </c>
      <c r="I4287">
        <v>2.5360000000000001E-2</v>
      </c>
      <c r="J4287">
        <v>3.3730000000000003E-2</v>
      </c>
      <c r="K4287">
        <v>3.3619999999999997E-2</v>
      </c>
      <c r="L4287">
        <v>5.2839999999999998E-2</v>
      </c>
      <c r="M4287" t="s">
        <v>3</v>
      </c>
    </row>
    <row r="4288" spans="1:13" x14ac:dyDescent="0.4">
      <c r="A4288">
        <v>60.247515346153797</v>
      </c>
      <c r="B4288">
        <v>226.881845346153</v>
      </c>
      <c r="C4288">
        <v>-4.0180129870129996E-3</v>
      </c>
      <c r="D4288">
        <v>-5.3272727272727603E-3</v>
      </c>
      <c r="E4288">
        <v>1.3871012987012699E-2</v>
      </c>
      <c r="F4288">
        <v>9.9868400000000008</v>
      </c>
      <c r="G4288">
        <v>10.003209999999999</v>
      </c>
      <c r="H4288">
        <v>10.010199999999999</v>
      </c>
      <c r="I4288">
        <v>2.1069999999999998E-2</v>
      </c>
      <c r="J4288">
        <v>2.7009999999999999E-2</v>
      </c>
      <c r="K4288">
        <v>3.4889999999999997E-2</v>
      </c>
      <c r="L4288">
        <v>4.6350000000000002E-2</v>
      </c>
      <c r="M4288" t="s">
        <v>3</v>
      </c>
    </row>
    <row r="4289" spans="1:13" x14ac:dyDescent="0.4">
      <c r="A4289">
        <v>61.411934039999899</v>
      </c>
      <c r="B4289">
        <v>227.524004039999</v>
      </c>
      <c r="C4289">
        <v>1.97036486486483E-3</v>
      </c>
      <c r="D4289">
        <v>6.9021621621622202E-3</v>
      </c>
      <c r="E4289">
        <v>-1.51399189189184E-2</v>
      </c>
      <c r="F4289">
        <v>9.97241</v>
      </c>
      <c r="G4289">
        <v>9.98691</v>
      </c>
      <c r="H4289">
        <v>10.017469999999999</v>
      </c>
      <c r="I4289">
        <v>2.7699999999999999E-2</v>
      </c>
      <c r="J4289">
        <v>2.8420000000000001E-2</v>
      </c>
      <c r="K4289">
        <v>5.4359999999999999E-2</v>
      </c>
      <c r="L4289">
        <v>7.0080000000000003E-2</v>
      </c>
      <c r="M4289" t="s">
        <v>3</v>
      </c>
    </row>
    <row r="4290" spans="1:13" x14ac:dyDescent="0.4">
      <c r="A4290">
        <v>60.519573230769197</v>
      </c>
      <c r="B4290">
        <v>227.13266723076899</v>
      </c>
      <c r="C4290">
        <v>-4.3351428571427996E-3</v>
      </c>
      <c r="D4290">
        <v>-5.8540259740256298E-3</v>
      </c>
      <c r="E4290">
        <v>6.3126272727272795E-2</v>
      </c>
      <c r="F4290">
        <v>9.9728200000000005</v>
      </c>
      <c r="G4290">
        <v>10.00272</v>
      </c>
      <c r="H4290">
        <v>10.01187</v>
      </c>
      <c r="I4290">
        <v>2.5989999999999999E-2</v>
      </c>
      <c r="J4290">
        <v>2.3109999999999999E-2</v>
      </c>
      <c r="K4290">
        <v>3.8670000000000003E-2</v>
      </c>
      <c r="L4290">
        <v>5.6840000000000002E-2</v>
      </c>
      <c r="M4290" t="s">
        <v>3</v>
      </c>
    </row>
    <row r="4291" spans="1:13" x14ac:dyDescent="0.4">
      <c r="A4291">
        <v>59.858142479999998</v>
      </c>
      <c r="B4291">
        <v>227.11509247999999</v>
      </c>
      <c r="C4291">
        <v>-2.0748243243243199E-3</v>
      </c>
      <c r="D4291">
        <v>-2.7502702702702302E-3</v>
      </c>
      <c r="E4291">
        <v>-3.7547054054054001E-2</v>
      </c>
      <c r="F4291">
        <v>9.9785599999999999</v>
      </c>
      <c r="G4291">
        <v>10</v>
      </c>
      <c r="H4291">
        <v>10.01257</v>
      </c>
      <c r="I4291">
        <v>2.878E-2</v>
      </c>
      <c r="J4291">
        <v>2.5680000000000001E-2</v>
      </c>
      <c r="K4291">
        <v>4.3290000000000002E-2</v>
      </c>
      <c r="L4291">
        <v>5.9429999999999997E-2</v>
      </c>
      <c r="M4291" t="s">
        <v>3</v>
      </c>
    </row>
    <row r="4292" spans="1:13" x14ac:dyDescent="0.4">
      <c r="A4292">
        <v>60.766388538461499</v>
      </c>
      <c r="B4292">
        <v>227.491443538461</v>
      </c>
      <c r="C4292">
        <v>4.0217922077921799E-3</v>
      </c>
      <c r="D4292">
        <v>6.1824675324677197E-3</v>
      </c>
      <c r="E4292">
        <v>-3.0397064935064898E-2</v>
      </c>
      <c r="F4292">
        <v>9.9640599999999999</v>
      </c>
      <c r="G4292">
        <v>9.9920799999999996</v>
      </c>
      <c r="H4292">
        <v>9.9976299999999991</v>
      </c>
      <c r="I4292">
        <v>2.198E-2</v>
      </c>
      <c r="J4292">
        <v>2.8490000000000001E-2</v>
      </c>
      <c r="K4292">
        <v>3.925E-2</v>
      </c>
      <c r="L4292">
        <v>6.1120000000000001E-2</v>
      </c>
      <c r="M4292" t="s">
        <v>3</v>
      </c>
    </row>
    <row r="4293" spans="1:13" x14ac:dyDescent="0.4">
      <c r="A4293">
        <v>61.152475799999898</v>
      </c>
      <c r="B4293">
        <v>227.36158979999999</v>
      </c>
      <c r="C4293">
        <v>2.0018918918918598E-3</v>
      </c>
      <c r="D4293">
        <v>6.7113513513515303E-3</v>
      </c>
      <c r="E4293">
        <v>1.40790405405407E-2</v>
      </c>
      <c r="F4293">
        <v>9.9502699999999997</v>
      </c>
      <c r="G4293">
        <v>10</v>
      </c>
      <c r="H4293">
        <v>10.002330000000001</v>
      </c>
      <c r="I4293">
        <v>2.7300000000000001E-2</v>
      </c>
      <c r="J4293">
        <v>2.972E-2</v>
      </c>
      <c r="K4293">
        <v>3.594E-2</v>
      </c>
      <c r="L4293">
        <v>6.9370000000000001E-2</v>
      </c>
      <c r="M4293" t="s">
        <v>3</v>
      </c>
    </row>
    <row r="4294" spans="1:13" x14ac:dyDescent="0.4">
      <c r="A4294">
        <v>61.078137269230801</v>
      </c>
      <c r="B4294">
        <v>227.41639526923001</v>
      </c>
      <c r="C4294" s="1">
        <v>1.18285714285776E-4</v>
      </c>
      <c r="D4294">
        <v>1.06224675324677E-2</v>
      </c>
      <c r="E4294">
        <v>2.7834857142857002E-2</v>
      </c>
      <c r="F4294">
        <v>9.9556699999999996</v>
      </c>
      <c r="G4294">
        <v>9.9888300000000001</v>
      </c>
      <c r="H4294">
        <v>10.00742</v>
      </c>
      <c r="I4294">
        <v>3.1329999999999997E-2</v>
      </c>
      <c r="J4294">
        <v>3.2629999999999999E-2</v>
      </c>
      <c r="K4294">
        <v>3.6450000000000003E-2</v>
      </c>
      <c r="L4294">
        <v>6.9959999999999994E-2</v>
      </c>
      <c r="M4294" t="s">
        <v>3</v>
      </c>
    </row>
    <row r="4295" spans="1:13" x14ac:dyDescent="0.4">
      <c r="A4295">
        <v>60.331694479999904</v>
      </c>
      <c r="B4295">
        <v>226.98987948000001</v>
      </c>
      <c r="C4295">
        <v>3.8942567567567901E-3</v>
      </c>
      <c r="D4295">
        <v>6.05027027027032E-3</v>
      </c>
      <c r="E4295">
        <v>-4.4786594594593901E-2</v>
      </c>
      <c r="F4295">
        <v>9.9402600000000003</v>
      </c>
      <c r="G4295">
        <v>9.9865999999999993</v>
      </c>
      <c r="H4295">
        <v>9.9979899999999997</v>
      </c>
      <c r="I4295">
        <v>3.1019999999999999E-2</v>
      </c>
      <c r="J4295">
        <v>3.6310000000000002E-2</v>
      </c>
      <c r="K4295">
        <v>4.5400000000000003E-2</v>
      </c>
      <c r="L4295">
        <v>8.2860000000000003E-2</v>
      </c>
      <c r="M4295" t="s">
        <v>3</v>
      </c>
    </row>
    <row r="4296" spans="1:13" x14ac:dyDescent="0.4">
      <c r="A4296">
        <v>57.814015119999901</v>
      </c>
      <c r="B4296">
        <v>222.24893012000001</v>
      </c>
      <c r="C4296">
        <v>5.5636635135135101E-2</v>
      </c>
      <c r="D4296">
        <v>5.57845945945942E-2</v>
      </c>
      <c r="E4296">
        <v>-5.9152837837843503E-3</v>
      </c>
      <c r="F4296">
        <v>9.9385399999999997</v>
      </c>
      <c r="G4296">
        <v>9.9821399999999993</v>
      </c>
      <c r="H4296">
        <v>10.009209999999999</v>
      </c>
      <c r="I4296">
        <v>4.299E-2</v>
      </c>
      <c r="J4296">
        <v>0.12031</v>
      </c>
      <c r="K4296">
        <v>0.10996</v>
      </c>
      <c r="L4296">
        <v>0.15912999999999999</v>
      </c>
      <c r="M4296" t="s">
        <v>3</v>
      </c>
    </row>
    <row r="4297" spans="1:13" x14ac:dyDescent="0.4">
      <c r="A4297">
        <v>56.315339000000002</v>
      </c>
      <c r="B4297">
        <v>222.01374200000001</v>
      </c>
      <c r="C4297">
        <v>2.72406493506492E-3</v>
      </c>
      <c r="D4297">
        <v>-5.3300000000001697E-3</v>
      </c>
      <c r="E4297">
        <v>6.0312948051947798E-2</v>
      </c>
      <c r="F4297">
        <v>9.9487500000000004</v>
      </c>
      <c r="G4297">
        <v>9.9977199999999993</v>
      </c>
      <c r="H4297">
        <v>9.9767299999999999</v>
      </c>
      <c r="I4297">
        <v>3.7569999999999999E-2</v>
      </c>
      <c r="J4297">
        <v>7.1999999999999995E-2</v>
      </c>
      <c r="K4297">
        <v>6.7530000000000007E-2</v>
      </c>
      <c r="L4297">
        <v>0.10294</v>
      </c>
      <c r="M4297" t="s">
        <v>3</v>
      </c>
    </row>
    <row r="4298" spans="1:13" x14ac:dyDescent="0.4">
      <c r="A4298">
        <v>57.547741519999903</v>
      </c>
      <c r="B4298">
        <v>222.56309451999999</v>
      </c>
      <c r="C4298">
        <v>5.5802837837837299E-3</v>
      </c>
      <c r="D4298" s="1">
        <v>-7.9770270270241304E-4</v>
      </c>
      <c r="E4298">
        <v>-2.2321229729729601E-2</v>
      </c>
      <c r="F4298">
        <v>9.9412800000000008</v>
      </c>
      <c r="G4298">
        <v>9.9985900000000001</v>
      </c>
      <c r="H4298">
        <v>10.00848</v>
      </c>
      <c r="I4298">
        <v>2.102E-2</v>
      </c>
      <c r="J4298">
        <v>3.9440000000000003E-2</v>
      </c>
      <c r="K4298">
        <v>2.8680000000000001E-2</v>
      </c>
      <c r="L4298">
        <v>7.5859999999999997E-2</v>
      </c>
      <c r="M4298" t="s">
        <v>3</v>
      </c>
    </row>
    <row r="4299" spans="1:13" x14ac:dyDescent="0.4">
      <c r="A4299">
        <v>58.853997961538397</v>
      </c>
      <c r="B4299">
        <v>226.20434796153799</v>
      </c>
      <c r="C4299">
        <v>-3.4723454545454398E-2</v>
      </c>
      <c r="D4299">
        <v>-8.0244285714285699E-2</v>
      </c>
      <c r="E4299">
        <v>5.6449220779220599E-2</v>
      </c>
      <c r="F4299">
        <v>9.9496500000000001</v>
      </c>
      <c r="G4299">
        <v>10</v>
      </c>
      <c r="H4299">
        <v>9.9754199999999997</v>
      </c>
      <c r="I4299">
        <v>3.8980000000000001E-2</v>
      </c>
      <c r="J4299">
        <v>5.7419999999999999E-2</v>
      </c>
      <c r="K4299">
        <v>7.8789999999999999E-2</v>
      </c>
      <c r="L4299">
        <v>0.10315000000000001</v>
      </c>
      <c r="M4299" t="s">
        <v>3</v>
      </c>
    </row>
    <row r="4300" spans="1:13" x14ac:dyDescent="0.4">
      <c r="A4300">
        <v>58.768593038461397</v>
      </c>
      <c r="B4300">
        <v>223.058255038461</v>
      </c>
      <c r="C4300">
        <v>4.3575194805194903E-3</v>
      </c>
      <c r="D4300">
        <v>1.06966233766235E-2</v>
      </c>
      <c r="E4300">
        <v>-6.1948441558441002E-2</v>
      </c>
      <c r="F4300">
        <v>9.9486399999999993</v>
      </c>
      <c r="G4300">
        <v>9.9925099999999993</v>
      </c>
      <c r="H4300">
        <v>9.9879899999999999</v>
      </c>
      <c r="I4300">
        <v>2.0109999999999999E-2</v>
      </c>
      <c r="J4300">
        <v>3.2419999999999997E-2</v>
      </c>
      <c r="K4300">
        <v>4.6789999999999998E-2</v>
      </c>
      <c r="L4300">
        <v>7.4999999999999997E-2</v>
      </c>
      <c r="M4300" t="s">
        <v>3</v>
      </c>
    </row>
    <row r="4301" spans="1:13" x14ac:dyDescent="0.4">
      <c r="A4301">
        <v>58.38535504</v>
      </c>
      <c r="B4301">
        <v>222.634953039999</v>
      </c>
      <c r="C4301">
        <v>-4.8087297297297197E-3</v>
      </c>
      <c r="D4301">
        <v>2.3168918918917902E-3</v>
      </c>
      <c r="E4301">
        <v>6.15762972972973E-2</v>
      </c>
      <c r="F4301">
        <v>9.9405900000000003</v>
      </c>
      <c r="G4301">
        <v>9.9877599999999997</v>
      </c>
      <c r="H4301">
        <v>9.9855099999999997</v>
      </c>
      <c r="I4301">
        <v>2.9250000000000002E-2</v>
      </c>
      <c r="J4301">
        <v>3.4970000000000001E-2</v>
      </c>
      <c r="K4301">
        <v>4.1410000000000002E-2</v>
      </c>
      <c r="L4301">
        <v>8.4140000000000006E-2</v>
      </c>
      <c r="M4301" t="s">
        <v>3</v>
      </c>
    </row>
    <row r="4302" spans="1:13" x14ac:dyDescent="0.4">
      <c r="A4302">
        <v>57.126790884615403</v>
      </c>
      <c r="B4302">
        <v>222.33508688461501</v>
      </c>
      <c r="C4302" s="1">
        <v>-3.5164935064932999E-4</v>
      </c>
      <c r="D4302">
        <v>-3.9657142857140101E-3</v>
      </c>
      <c r="E4302">
        <v>4.9366363636367599E-3</v>
      </c>
      <c r="F4302">
        <v>9.9440200000000001</v>
      </c>
      <c r="G4302">
        <v>9.9914000000000005</v>
      </c>
      <c r="H4302">
        <v>10.00257</v>
      </c>
      <c r="I4302">
        <v>2.7300000000000001E-2</v>
      </c>
      <c r="J4302">
        <v>2.6239999999999999E-2</v>
      </c>
      <c r="K4302">
        <v>5.042E-2</v>
      </c>
      <c r="L4302">
        <v>7.9630000000000006E-2</v>
      </c>
      <c r="M4302" t="s">
        <v>3</v>
      </c>
    </row>
    <row r="4303" spans="1:13" x14ac:dyDescent="0.4">
      <c r="A4303">
        <v>58.487623999999997</v>
      </c>
      <c r="B4303">
        <v>222.81333799999899</v>
      </c>
      <c r="C4303">
        <v>-4.1538918918918302E-3</v>
      </c>
      <c r="D4303">
        <v>1.21940540540542E-2</v>
      </c>
      <c r="E4303">
        <v>-3.0611202702703101E-2</v>
      </c>
      <c r="F4303">
        <v>9.9513200000000008</v>
      </c>
      <c r="G4303">
        <v>9.9980100000000007</v>
      </c>
      <c r="H4303">
        <v>10</v>
      </c>
      <c r="I4303">
        <v>2.862E-2</v>
      </c>
      <c r="J4303">
        <v>3.5380000000000002E-2</v>
      </c>
      <c r="K4303">
        <v>3.7060000000000003E-2</v>
      </c>
      <c r="L4303">
        <v>7.2099999999999997E-2</v>
      </c>
      <c r="M4303" t="s">
        <v>3</v>
      </c>
    </row>
    <row r="4304" spans="1:13" x14ac:dyDescent="0.4">
      <c r="A4304">
        <v>57.807348461538403</v>
      </c>
      <c r="B4304">
        <v>223.37671846153799</v>
      </c>
      <c r="C4304">
        <v>2.2889090909090702E-3</v>
      </c>
      <c r="D4304" s="1">
        <v>4.48831168831525E-4</v>
      </c>
      <c r="E4304">
        <v>-4.4329961038961099E-2</v>
      </c>
      <c r="F4304">
        <v>9.9589300000000005</v>
      </c>
      <c r="G4304">
        <v>9.9946599999999997</v>
      </c>
      <c r="H4304">
        <v>9.9960100000000001</v>
      </c>
      <c r="I4304">
        <v>2.8049999999999999E-2</v>
      </c>
      <c r="J4304">
        <v>2.6020000000000001E-2</v>
      </c>
      <c r="K4304">
        <v>3.6790000000000003E-2</v>
      </c>
      <c r="L4304">
        <v>6.3289999999999999E-2</v>
      </c>
      <c r="M4304" t="s">
        <v>3</v>
      </c>
    </row>
    <row r="4305" spans="1:13" x14ac:dyDescent="0.4">
      <c r="A4305">
        <v>57.973338920000003</v>
      </c>
      <c r="B4305">
        <v>222.97004892000001</v>
      </c>
      <c r="C4305">
        <v>-1.0943243243242799E-3</v>
      </c>
      <c r="D4305">
        <v>-4.0068918918916702E-3</v>
      </c>
      <c r="E4305">
        <v>4.2249675675675197E-2</v>
      </c>
      <c r="F4305">
        <v>9.9841999999999995</v>
      </c>
      <c r="G4305">
        <v>9.99634</v>
      </c>
      <c r="H4305">
        <v>10.01468</v>
      </c>
      <c r="I4305">
        <v>3.3489999999999999E-2</v>
      </c>
      <c r="J4305">
        <v>3.3590000000000002E-2</v>
      </c>
      <c r="K4305">
        <v>3.56E-2</v>
      </c>
      <c r="L4305">
        <v>5.6250000000000001E-2</v>
      </c>
      <c r="M4305" t="s">
        <v>3</v>
      </c>
    </row>
    <row r="4306" spans="1:13" hidden="1" x14ac:dyDescent="0.4">
      <c r="A4306">
        <v>256.96612627397201</v>
      </c>
      <c r="B4306">
        <v>256.96612627397201</v>
      </c>
      <c r="C4306">
        <v>0.60790518055555498</v>
      </c>
      <c r="D4306">
        <v>3.22556506944444</v>
      </c>
      <c r="E4306">
        <v>3.76025125</v>
      </c>
      <c r="F4306">
        <v>10.60628</v>
      </c>
      <c r="G4306">
        <v>9.7450799999999997</v>
      </c>
      <c r="H4306">
        <v>8.2108000000000008</v>
      </c>
      <c r="I4306">
        <v>2.0610400000000002</v>
      </c>
      <c r="J4306">
        <v>3.1457999999999999</v>
      </c>
      <c r="K4306">
        <v>1.7743800000000001</v>
      </c>
      <c r="L4306">
        <v>2.75427</v>
      </c>
      <c r="M4306" t="s">
        <v>1</v>
      </c>
    </row>
    <row r="4307" spans="1:13" hidden="1" x14ac:dyDescent="0.4">
      <c r="A4307">
        <v>47.294116153846097</v>
      </c>
      <c r="B4307">
        <v>225.77834215384601</v>
      </c>
      <c r="C4307">
        <v>-0.101087974025974</v>
      </c>
      <c r="D4307">
        <v>0.110890389610389</v>
      </c>
      <c r="E4307">
        <v>0.196974025974026</v>
      </c>
      <c r="F4307">
        <v>10.239380000000001</v>
      </c>
      <c r="G4307">
        <v>10.40573</v>
      </c>
      <c r="H4307">
        <v>9.6658200000000001</v>
      </c>
      <c r="I4307">
        <v>0.42029</v>
      </c>
      <c r="J4307">
        <v>1.0411900000000001</v>
      </c>
      <c r="K4307">
        <v>0.52663000000000004</v>
      </c>
      <c r="L4307">
        <v>1.20597</v>
      </c>
      <c r="M4307" t="s">
        <v>1</v>
      </c>
    </row>
    <row r="4308" spans="1:13" hidden="1" x14ac:dyDescent="0.4">
      <c r="A4308">
        <v>38.327266025973898</v>
      </c>
      <c r="B4308">
        <v>233.22938602597401</v>
      </c>
      <c r="C4308">
        <v>0.123903894736842</v>
      </c>
      <c r="D4308">
        <v>-3.7094078947368499E-2</v>
      </c>
      <c r="E4308">
        <v>-5.49688157894739E-2</v>
      </c>
      <c r="F4308">
        <v>10.08221</v>
      </c>
      <c r="G4308">
        <v>10.378920000000001</v>
      </c>
      <c r="H4308">
        <v>9.6506699999999999</v>
      </c>
      <c r="I4308">
        <v>0.18131</v>
      </c>
      <c r="J4308">
        <v>0.29793999999999998</v>
      </c>
      <c r="K4308">
        <v>0.25641999999999998</v>
      </c>
      <c r="L4308">
        <v>0.62424999999999997</v>
      </c>
      <c r="M4308" t="s">
        <v>1</v>
      </c>
    </row>
    <row r="4309" spans="1:13" hidden="1" x14ac:dyDescent="0.4">
      <c r="A4309">
        <v>46.6044249999999</v>
      </c>
      <c r="B4309">
        <v>229.27069900000001</v>
      </c>
      <c r="C4309">
        <v>2.5264222222222198E-2</v>
      </c>
      <c r="D4309">
        <v>2.3878611111111302E-2</v>
      </c>
      <c r="E4309">
        <v>-7.5970138888888997E-2</v>
      </c>
      <c r="F4309">
        <v>10.13752</v>
      </c>
      <c r="G4309">
        <v>10.21566</v>
      </c>
      <c r="H4309">
        <v>9.6546199999999995</v>
      </c>
      <c r="I4309">
        <v>0.15936</v>
      </c>
      <c r="J4309">
        <v>0.16414000000000001</v>
      </c>
      <c r="K4309">
        <v>0.17255999999999999</v>
      </c>
      <c r="L4309">
        <v>0.49132999999999999</v>
      </c>
      <c r="M4309" t="s">
        <v>1</v>
      </c>
    </row>
    <row r="4310" spans="1:13" hidden="1" x14ac:dyDescent="0.4">
      <c r="A4310">
        <v>50.834615538461499</v>
      </c>
      <c r="B4310">
        <v>233.62622753846099</v>
      </c>
      <c r="C4310">
        <v>-4.76997142857142E-2</v>
      </c>
      <c r="D4310">
        <v>0.29684005194805102</v>
      </c>
      <c r="E4310">
        <v>-0.21946020779220701</v>
      </c>
      <c r="F4310">
        <v>9.9260400000000004</v>
      </c>
      <c r="G4310">
        <v>10.17783</v>
      </c>
      <c r="H4310">
        <v>9.8487500000000008</v>
      </c>
      <c r="I4310">
        <v>0.97033999999999998</v>
      </c>
      <c r="J4310">
        <v>0.46127000000000001</v>
      </c>
      <c r="K4310">
        <v>0.39699000000000001</v>
      </c>
      <c r="L4310">
        <v>0.97697000000000001</v>
      </c>
      <c r="M4310" t="s">
        <v>1</v>
      </c>
    </row>
    <row r="4311" spans="1:13" hidden="1" x14ac:dyDescent="0.4">
      <c r="A4311">
        <v>38.870918239999902</v>
      </c>
      <c r="B4311">
        <v>245.99071223999999</v>
      </c>
      <c r="C4311">
        <v>-1.7511837837837801E-2</v>
      </c>
      <c r="D4311">
        <v>1.8472297297296901E-2</v>
      </c>
      <c r="E4311">
        <v>-7.1041891891891598E-2</v>
      </c>
      <c r="F4311">
        <v>10.283329999999999</v>
      </c>
      <c r="G4311">
        <v>10.18632</v>
      </c>
      <c r="H4311">
        <v>9.7878799999999995</v>
      </c>
      <c r="I4311">
        <v>0.33582000000000001</v>
      </c>
      <c r="J4311">
        <v>0.16724</v>
      </c>
      <c r="K4311">
        <v>0.26595999999999997</v>
      </c>
      <c r="L4311">
        <v>0.51505999999999996</v>
      </c>
      <c r="M4311" t="s">
        <v>1</v>
      </c>
    </row>
    <row r="4312" spans="1:13" hidden="1" x14ac:dyDescent="0.4">
      <c r="A4312">
        <v>41.002380192307598</v>
      </c>
      <c r="B4312">
        <v>248.26491019230701</v>
      </c>
      <c r="C4312">
        <v>2.7769298701298701E-2</v>
      </c>
      <c r="D4312">
        <v>2.36140259740261E-2</v>
      </c>
      <c r="E4312">
        <v>-3.3109090909095198E-3</v>
      </c>
      <c r="F4312">
        <v>10.044589999999999</v>
      </c>
      <c r="G4312">
        <v>10.06662</v>
      </c>
      <c r="H4312">
        <v>9.8957999999999995</v>
      </c>
      <c r="I4312">
        <v>0.10591</v>
      </c>
      <c r="J4312">
        <v>0.17249999999999999</v>
      </c>
      <c r="K4312">
        <v>0.17391999999999999</v>
      </c>
      <c r="L4312">
        <v>0.27133000000000002</v>
      </c>
      <c r="M4312" t="s">
        <v>1</v>
      </c>
    </row>
    <row r="4313" spans="1:13" hidden="1" x14ac:dyDescent="0.4">
      <c r="A4313">
        <v>40.800562839999998</v>
      </c>
      <c r="B4313">
        <v>247.23296683999899</v>
      </c>
      <c r="C4313">
        <v>1.4625270270270099E-3</v>
      </c>
      <c r="D4313">
        <v>-2.1219189189189198E-2</v>
      </c>
      <c r="E4313">
        <v>4.2676351351352898E-3</v>
      </c>
      <c r="F4313">
        <v>10.06331</v>
      </c>
      <c r="G4313">
        <v>10.07138</v>
      </c>
      <c r="H4313">
        <v>9.9327000000000005</v>
      </c>
      <c r="I4313">
        <v>6.1100000000000002E-2</v>
      </c>
      <c r="J4313">
        <v>0.09</v>
      </c>
      <c r="K4313">
        <v>9.1499999999999998E-2</v>
      </c>
      <c r="L4313">
        <v>0.16877</v>
      </c>
      <c r="M4313" t="s">
        <v>1</v>
      </c>
    </row>
    <row r="4314" spans="1:13" hidden="1" x14ac:dyDescent="0.4">
      <c r="A4314">
        <v>32.219508269230801</v>
      </c>
      <c r="B4314">
        <v>237.66096826923001</v>
      </c>
      <c r="C4314">
        <v>-7.48727012987013E-2</v>
      </c>
      <c r="D4314">
        <v>-2.7142142857142799E-2</v>
      </c>
      <c r="E4314">
        <v>4.1824805194805803E-2</v>
      </c>
      <c r="F4314">
        <v>10.07437</v>
      </c>
      <c r="G4314">
        <v>10.10614</v>
      </c>
      <c r="H4314">
        <v>9.9227399999999992</v>
      </c>
      <c r="I4314">
        <v>0.12676999999999999</v>
      </c>
      <c r="J4314">
        <v>0.24324000000000001</v>
      </c>
      <c r="K4314">
        <v>0.18906999999999999</v>
      </c>
      <c r="L4314">
        <v>0.33742</v>
      </c>
      <c r="M4314" t="s">
        <v>1</v>
      </c>
    </row>
    <row r="4315" spans="1:13" hidden="1" x14ac:dyDescent="0.4">
      <c r="A4315">
        <v>34.930849000000002</v>
      </c>
      <c r="B4315">
        <v>243.360098999999</v>
      </c>
      <c r="C4315">
        <v>-2.2168513513513999E-3</v>
      </c>
      <c r="D4315">
        <v>2.36875675675676E-2</v>
      </c>
      <c r="E4315">
        <v>-3.1659189189190001E-2</v>
      </c>
      <c r="F4315">
        <v>10.05705</v>
      </c>
      <c r="G4315">
        <v>10.112959999999999</v>
      </c>
      <c r="H4315">
        <v>9.9918800000000001</v>
      </c>
      <c r="I4315">
        <v>0.12747</v>
      </c>
      <c r="J4315">
        <v>0.14332</v>
      </c>
      <c r="K4315">
        <v>0.18603</v>
      </c>
      <c r="L4315">
        <v>0.26283000000000001</v>
      </c>
      <c r="M4315" t="s">
        <v>1</v>
      </c>
    </row>
    <row r="4316" spans="1:13" hidden="1" x14ac:dyDescent="0.4">
      <c r="A4316">
        <v>25.878137038461499</v>
      </c>
      <c r="B4316">
        <v>237.42193203846099</v>
      </c>
      <c r="C4316">
        <v>-8.1449376623376604E-2</v>
      </c>
      <c r="D4316">
        <v>-9.7598961038960597E-2</v>
      </c>
      <c r="E4316">
        <v>0.185690649350649</v>
      </c>
      <c r="F4316">
        <v>10.10215</v>
      </c>
      <c r="G4316">
        <v>10.084960000000001</v>
      </c>
      <c r="H4316">
        <v>9.9433000000000007</v>
      </c>
      <c r="I4316">
        <v>0.32052000000000003</v>
      </c>
      <c r="J4316">
        <v>0.85209000000000001</v>
      </c>
      <c r="K4316">
        <v>0.48864999999999997</v>
      </c>
      <c r="L4316">
        <v>0.85058</v>
      </c>
      <c r="M4316" t="s">
        <v>1</v>
      </c>
    </row>
    <row r="4317" spans="1:13" hidden="1" x14ac:dyDescent="0.4">
      <c r="A4317">
        <v>30.6466192</v>
      </c>
      <c r="B4317">
        <v>242.4305852</v>
      </c>
      <c r="C4317">
        <v>3.3193175675675597E-2</v>
      </c>
      <c r="D4317">
        <v>9.3617499999999895E-2</v>
      </c>
      <c r="E4317">
        <v>-0.105755351351351</v>
      </c>
      <c r="F4317">
        <v>10.059950000000001</v>
      </c>
      <c r="G4317">
        <v>9.9952199999999998</v>
      </c>
      <c r="H4317">
        <v>10.026730000000001</v>
      </c>
      <c r="I4317">
        <v>0.14316000000000001</v>
      </c>
      <c r="J4317">
        <v>0.27457999999999999</v>
      </c>
      <c r="K4317">
        <v>0.26146999999999998</v>
      </c>
      <c r="L4317">
        <v>0.38241000000000003</v>
      </c>
      <c r="M4317" t="s">
        <v>1</v>
      </c>
    </row>
    <row r="4318" spans="1:13" hidden="1" x14ac:dyDescent="0.4">
      <c r="A4318">
        <v>28.8539687307692</v>
      </c>
      <c r="B4318">
        <v>246.120878730768</v>
      </c>
      <c r="C4318">
        <v>2.39228311688311E-2</v>
      </c>
      <c r="D4318">
        <v>-2.36441558441556E-2</v>
      </c>
      <c r="E4318">
        <v>-1.8047714285714399E-2</v>
      </c>
      <c r="F4318">
        <v>10.04541</v>
      </c>
      <c r="G4318">
        <v>10.0519</v>
      </c>
      <c r="H4318">
        <v>10.02439</v>
      </c>
      <c r="I4318">
        <v>8.9940000000000006E-2</v>
      </c>
      <c r="J4318">
        <v>0.10077</v>
      </c>
      <c r="K4318">
        <v>0.11083999999999999</v>
      </c>
      <c r="L4318">
        <v>0.17058999999999999</v>
      </c>
      <c r="M4318" t="s">
        <v>1</v>
      </c>
    </row>
    <row r="4319" spans="1:13" hidden="1" x14ac:dyDescent="0.4">
      <c r="A4319">
        <v>28.858031239999899</v>
      </c>
      <c r="B4319">
        <v>243.78852623999899</v>
      </c>
      <c r="C4319">
        <v>8.0738648648648707E-3</v>
      </c>
      <c r="D4319">
        <v>-1.5281621621622001E-2</v>
      </c>
      <c r="E4319">
        <v>1.9743243243241799E-3</v>
      </c>
      <c r="F4319">
        <v>10.04269</v>
      </c>
      <c r="G4319">
        <v>10.037570000000001</v>
      </c>
      <c r="H4319">
        <v>10.007</v>
      </c>
      <c r="I4319">
        <v>5.8090000000000003E-2</v>
      </c>
      <c r="J4319">
        <v>4.9149999999999999E-2</v>
      </c>
      <c r="K4319">
        <v>6.948E-2</v>
      </c>
      <c r="L4319">
        <v>0.10988000000000001</v>
      </c>
      <c r="M4319" t="s">
        <v>1</v>
      </c>
    </row>
    <row r="4320" spans="1:13" hidden="1" x14ac:dyDescent="0.4">
      <c r="A4320">
        <v>30.796543192307698</v>
      </c>
      <c r="B4320">
        <v>242.828663192307</v>
      </c>
      <c r="C4320">
        <v>-6.19238961038957E-3</v>
      </c>
      <c r="D4320">
        <v>1.21405194805195E-2</v>
      </c>
      <c r="E4320">
        <v>-1.5244155844159101E-3</v>
      </c>
      <c r="F4320">
        <v>10.03947</v>
      </c>
      <c r="G4320">
        <v>10.030049999999999</v>
      </c>
      <c r="H4320">
        <v>10.008509999999999</v>
      </c>
      <c r="I4320">
        <v>5.2510000000000001E-2</v>
      </c>
      <c r="J4320">
        <v>6.701E-2</v>
      </c>
      <c r="K4320">
        <v>6.2509999999999996E-2</v>
      </c>
      <c r="L4320">
        <v>0.10822</v>
      </c>
      <c r="M4320" t="s">
        <v>1</v>
      </c>
    </row>
    <row r="4321" spans="1:13" hidden="1" x14ac:dyDescent="0.4">
      <c r="A4321">
        <v>28.816380639999998</v>
      </c>
      <c r="B4321">
        <v>243.40393763999899</v>
      </c>
      <c r="C4321">
        <v>-2.6894864864864701E-3</v>
      </c>
      <c r="D4321">
        <v>-1.33265945945944E-2</v>
      </c>
      <c r="E4321">
        <v>-1.9227027027030801E-3</v>
      </c>
      <c r="F4321">
        <v>10.06592</v>
      </c>
      <c r="G4321">
        <v>10.03678</v>
      </c>
      <c r="H4321">
        <v>10.03637</v>
      </c>
      <c r="I4321">
        <v>8.5919999999999996E-2</v>
      </c>
      <c r="J4321">
        <v>9.2329999999999995E-2</v>
      </c>
      <c r="K4321">
        <v>0.10134</v>
      </c>
      <c r="L4321">
        <v>0.16617999999999999</v>
      </c>
      <c r="M4321" t="s">
        <v>1</v>
      </c>
    </row>
    <row r="4322" spans="1:13" hidden="1" x14ac:dyDescent="0.4">
      <c r="A4322">
        <v>30.569265615384602</v>
      </c>
      <c r="B4322">
        <v>244.87156561538399</v>
      </c>
      <c r="C4322">
        <v>1.8895233766233699E-2</v>
      </c>
      <c r="D4322">
        <v>1.30661038961042E-2</v>
      </c>
      <c r="E4322">
        <v>-8.3705714285716992E-3</v>
      </c>
      <c r="F4322">
        <v>10.05579</v>
      </c>
      <c r="G4322">
        <v>10.02469</v>
      </c>
      <c r="H4322">
        <v>10.034739999999999</v>
      </c>
      <c r="I4322">
        <v>0.10976</v>
      </c>
      <c r="J4322">
        <v>0.18542</v>
      </c>
      <c r="K4322">
        <v>9.2579999999999996E-2</v>
      </c>
      <c r="L4322">
        <v>0.22264999999999999</v>
      </c>
      <c r="M4322" t="s">
        <v>1</v>
      </c>
    </row>
    <row r="4323" spans="1:13" hidden="1" x14ac:dyDescent="0.4">
      <c r="A4323">
        <v>30.072754960000001</v>
      </c>
      <c r="B4323">
        <v>243.86650195999999</v>
      </c>
      <c r="C4323">
        <v>2.7647567567567299E-3</v>
      </c>
      <c r="D4323">
        <v>-3.1873027027027198E-2</v>
      </c>
      <c r="E4323">
        <v>4.88272972972967E-2</v>
      </c>
      <c r="F4323">
        <v>10.01408</v>
      </c>
      <c r="G4323">
        <v>10.02697</v>
      </c>
      <c r="H4323">
        <v>10.012460000000001</v>
      </c>
      <c r="I4323">
        <v>0.14258999999999999</v>
      </c>
      <c r="J4323">
        <v>0.24822</v>
      </c>
      <c r="K4323">
        <v>0.15323000000000001</v>
      </c>
      <c r="L4323">
        <v>0.29631999999999997</v>
      </c>
      <c r="M4323" t="s">
        <v>1</v>
      </c>
    </row>
    <row r="4324" spans="1:13" hidden="1" x14ac:dyDescent="0.4">
      <c r="A4324">
        <v>31.901081884615301</v>
      </c>
      <c r="B4324">
        <v>244.78590288461501</v>
      </c>
      <c r="C4324">
        <v>5.1334506493506502E-2</v>
      </c>
      <c r="D4324">
        <v>2.1037142857143001E-2</v>
      </c>
      <c r="E4324">
        <v>-1.24903896103892E-2</v>
      </c>
      <c r="F4324">
        <v>10.037430000000001</v>
      </c>
      <c r="G4324">
        <v>10.0129</v>
      </c>
      <c r="H4324">
        <v>10.04941</v>
      </c>
      <c r="I4324">
        <v>0.14907999999999999</v>
      </c>
      <c r="J4324">
        <v>0.22101999999999999</v>
      </c>
      <c r="K4324">
        <v>0.16911000000000001</v>
      </c>
      <c r="L4324">
        <v>0.29077999999999998</v>
      </c>
      <c r="M4324" t="s">
        <v>1</v>
      </c>
    </row>
    <row r="4325" spans="1:13" hidden="1" x14ac:dyDescent="0.4">
      <c r="A4325">
        <v>32.767666200000001</v>
      </c>
      <c r="B4325">
        <v>243.95224020000001</v>
      </c>
      <c r="C4325">
        <v>-1.54171486486486E-2</v>
      </c>
      <c r="D4325">
        <v>1.55759459459461E-2</v>
      </c>
      <c r="E4325">
        <v>-2.3546067567567601E-2</v>
      </c>
      <c r="F4325">
        <v>10.066039999999999</v>
      </c>
      <c r="G4325">
        <v>10.025790000000001</v>
      </c>
      <c r="H4325">
        <v>10.04777</v>
      </c>
      <c r="I4325">
        <v>6.6019999999999995E-2</v>
      </c>
      <c r="J4325">
        <v>7.0650000000000004E-2</v>
      </c>
      <c r="K4325">
        <v>0.10385</v>
      </c>
      <c r="L4325">
        <v>0.1598</v>
      </c>
      <c r="M4325" t="s">
        <v>1</v>
      </c>
    </row>
    <row r="4326" spans="1:13" hidden="1" x14ac:dyDescent="0.4">
      <c r="A4326">
        <v>31.2245028076922</v>
      </c>
      <c r="B4326">
        <v>244.83336680769199</v>
      </c>
      <c r="C4326">
        <v>2.6327402597402598E-3</v>
      </c>
      <c r="D4326">
        <v>-1.6668129870130201E-2</v>
      </c>
      <c r="E4326">
        <v>6.3064935064939404E-3</v>
      </c>
      <c r="F4326">
        <v>10.0426</v>
      </c>
      <c r="G4326">
        <v>10.04339</v>
      </c>
      <c r="H4326">
        <v>10.02657</v>
      </c>
      <c r="I4326">
        <v>5.4010000000000002E-2</v>
      </c>
      <c r="J4326">
        <v>4.9279999999999997E-2</v>
      </c>
      <c r="K4326">
        <v>4.9840000000000002E-2</v>
      </c>
      <c r="L4326">
        <v>9.9470000000000003E-2</v>
      </c>
      <c r="M4326" t="s">
        <v>1</v>
      </c>
    </row>
    <row r="4327" spans="1:13" hidden="1" x14ac:dyDescent="0.4">
      <c r="A4327">
        <v>31.103610960000001</v>
      </c>
      <c r="B4327">
        <v>243.68590695999899</v>
      </c>
      <c r="C4327">
        <v>-1.65991891891888E-3</v>
      </c>
      <c r="D4327">
        <v>-2.4857027027026801E-2</v>
      </c>
      <c r="E4327">
        <v>4.0302702702705497E-3</v>
      </c>
      <c r="F4327">
        <v>10.053470000000001</v>
      </c>
      <c r="G4327">
        <v>10.03941</v>
      </c>
      <c r="H4327">
        <v>10.02787</v>
      </c>
      <c r="I4327">
        <v>5.246E-2</v>
      </c>
      <c r="J4327">
        <v>8.405E-2</v>
      </c>
      <c r="K4327">
        <v>7.3300000000000004E-2</v>
      </c>
      <c r="L4327">
        <v>0.13167000000000001</v>
      </c>
      <c r="M4327" t="s">
        <v>1</v>
      </c>
    </row>
    <row r="4328" spans="1:13" hidden="1" x14ac:dyDescent="0.4">
      <c r="A4328">
        <v>31.3820670384615</v>
      </c>
      <c r="B4328">
        <v>242.258499038461</v>
      </c>
      <c r="C4328">
        <v>-3.3658116883116901E-2</v>
      </c>
      <c r="D4328">
        <v>1.0155844155841701E-3</v>
      </c>
      <c r="E4328">
        <v>-1.4126675324674799E-2</v>
      </c>
      <c r="F4328">
        <v>10.051080000000001</v>
      </c>
      <c r="G4328">
        <v>10.04241</v>
      </c>
      <c r="H4328">
        <v>10.037739999999999</v>
      </c>
      <c r="I4328">
        <v>6.13E-2</v>
      </c>
      <c r="J4328">
        <v>9.2149999999999996E-2</v>
      </c>
      <c r="K4328">
        <v>6.8169999999999994E-2</v>
      </c>
      <c r="L4328">
        <v>0.14548</v>
      </c>
      <c r="M4328" t="s">
        <v>1</v>
      </c>
    </row>
    <row r="4329" spans="1:13" hidden="1" x14ac:dyDescent="0.4">
      <c r="A4329">
        <v>30.789480639999901</v>
      </c>
      <c r="B4329">
        <v>244.13509063999899</v>
      </c>
      <c r="C4329">
        <v>4.41452702702704E-3</v>
      </c>
      <c r="D4329">
        <v>-6.7068108108109302E-3</v>
      </c>
      <c r="E4329">
        <v>2.1811621621621501E-2</v>
      </c>
      <c r="F4329">
        <v>10.05517</v>
      </c>
      <c r="G4329">
        <v>10.026260000000001</v>
      </c>
      <c r="H4329">
        <v>10.034599999999999</v>
      </c>
      <c r="I4329">
        <v>5.731E-2</v>
      </c>
      <c r="J4329">
        <v>0.1011</v>
      </c>
      <c r="K4329">
        <v>7.4160000000000004E-2</v>
      </c>
      <c r="L4329">
        <v>0.14071</v>
      </c>
      <c r="M4329" t="s">
        <v>1</v>
      </c>
    </row>
    <row r="4330" spans="1:13" hidden="1" x14ac:dyDescent="0.4">
      <c r="A4330">
        <v>31.418168538461501</v>
      </c>
      <c r="B4330">
        <v>244.072102538461</v>
      </c>
      <c r="C4330">
        <v>1.46244155844157E-3</v>
      </c>
      <c r="D4330">
        <v>-2.2193506493508302E-3</v>
      </c>
      <c r="E4330">
        <v>-1.2356350649350501E-2</v>
      </c>
      <c r="F4330">
        <v>10.047829999999999</v>
      </c>
      <c r="G4330">
        <v>10.033149999999999</v>
      </c>
      <c r="H4330">
        <v>10.03618</v>
      </c>
      <c r="I4330">
        <v>4.6420000000000003E-2</v>
      </c>
      <c r="J4330">
        <v>5.3620000000000001E-2</v>
      </c>
      <c r="K4330">
        <v>6.3990000000000005E-2</v>
      </c>
      <c r="L4330">
        <v>0.10679</v>
      </c>
      <c r="M4330" t="s">
        <v>1</v>
      </c>
    </row>
    <row r="4331" spans="1:13" hidden="1" x14ac:dyDescent="0.4">
      <c r="A4331">
        <v>31.0214451199999</v>
      </c>
      <c r="B4331">
        <v>243.30591512000001</v>
      </c>
      <c r="C4331">
        <v>-9.1948108108108207E-3</v>
      </c>
      <c r="D4331">
        <v>6.8035135135137599E-3</v>
      </c>
      <c r="E4331">
        <v>-7.4615675675679003E-3</v>
      </c>
      <c r="F4331">
        <v>10.04782</v>
      </c>
      <c r="G4331">
        <v>10.042339999999999</v>
      </c>
      <c r="H4331">
        <v>10.02988</v>
      </c>
      <c r="I4331">
        <v>3.007E-2</v>
      </c>
      <c r="J4331">
        <v>6.7930000000000004E-2</v>
      </c>
      <c r="K4331">
        <v>4.3299999999999998E-2</v>
      </c>
      <c r="L4331">
        <v>0.10502</v>
      </c>
      <c r="M4331" t="s">
        <v>1</v>
      </c>
    </row>
    <row r="4332" spans="1:13" hidden="1" x14ac:dyDescent="0.4">
      <c r="A4332">
        <v>30.936908846153798</v>
      </c>
      <c r="B4332">
        <v>243.898583846153</v>
      </c>
      <c r="C4332">
        <v>-7.6543506493506504E-3</v>
      </c>
      <c r="D4332">
        <v>1.2350909090908999E-2</v>
      </c>
      <c r="E4332" s="1">
        <v>-4.4883116883041797E-4</v>
      </c>
      <c r="F4332">
        <v>10.02614</v>
      </c>
      <c r="G4332">
        <v>10.03814</v>
      </c>
      <c r="H4332">
        <v>10.04782</v>
      </c>
      <c r="I4332">
        <v>6.8930000000000005E-2</v>
      </c>
      <c r="J4332">
        <v>8.6430000000000007E-2</v>
      </c>
      <c r="K4332">
        <v>8.8459999999999997E-2</v>
      </c>
      <c r="L4332">
        <v>0.14363000000000001</v>
      </c>
      <c r="M4332" t="s">
        <v>1</v>
      </c>
    </row>
    <row r="4333" spans="1:13" hidden="1" x14ac:dyDescent="0.4">
      <c r="A4333">
        <v>30.325789400000001</v>
      </c>
      <c r="B4333">
        <v>244.2464554</v>
      </c>
      <c r="C4333">
        <v>-3.3548513513513602E-3</v>
      </c>
      <c r="D4333">
        <v>-4.74845945945933E-3</v>
      </c>
      <c r="E4333">
        <v>2.7933918918924402E-3</v>
      </c>
      <c r="F4333">
        <v>10.05926</v>
      </c>
      <c r="G4333">
        <v>10.03482</v>
      </c>
      <c r="H4333">
        <v>10.020490000000001</v>
      </c>
      <c r="I4333">
        <v>6.9720000000000004E-2</v>
      </c>
      <c r="J4333">
        <v>8.362E-2</v>
      </c>
      <c r="K4333">
        <v>7.3870000000000005E-2</v>
      </c>
      <c r="L4333">
        <v>0.14116000000000001</v>
      </c>
      <c r="M4333" t="s">
        <v>1</v>
      </c>
    </row>
    <row r="4334" spans="1:13" hidden="1" x14ac:dyDescent="0.4">
      <c r="A4334">
        <v>29.0833396923076</v>
      </c>
      <c r="B4334">
        <v>244.30147169230699</v>
      </c>
      <c r="C4334">
        <v>1.19554545454545E-2</v>
      </c>
      <c r="D4334" s="1">
        <v>-3.24870129870081E-4</v>
      </c>
      <c r="E4334">
        <v>-1.7248051948052701E-3</v>
      </c>
      <c r="F4334">
        <v>10.03481</v>
      </c>
      <c r="G4334">
        <v>10.034459999999999</v>
      </c>
      <c r="H4334">
        <v>10.03492</v>
      </c>
      <c r="I4334">
        <v>6.1310000000000003E-2</v>
      </c>
      <c r="J4334">
        <v>8.2809999999999995E-2</v>
      </c>
      <c r="K4334">
        <v>9.0959999999999999E-2</v>
      </c>
      <c r="L4334">
        <v>0.13941999999999999</v>
      </c>
      <c r="M4334" t="s">
        <v>1</v>
      </c>
    </row>
    <row r="4335" spans="1:13" hidden="1" x14ac:dyDescent="0.4">
      <c r="A4335">
        <v>29.989670559999901</v>
      </c>
      <c r="B4335">
        <v>243.83805555999899</v>
      </c>
      <c r="C4335">
        <v>-1.19673243243243E-2</v>
      </c>
      <c r="D4335">
        <v>-4.2651351351350704E-3</v>
      </c>
      <c r="E4335">
        <v>8.3554594594597697E-3</v>
      </c>
      <c r="F4335">
        <v>10.03702</v>
      </c>
      <c r="G4335">
        <v>10.012219999999999</v>
      </c>
      <c r="H4335">
        <v>10.040139999999999</v>
      </c>
      <c r="I4335">
        <v>7.4429999999999996E-2</v>
      </c>
      <c r="J4335">
        <v>9.6250000000000002E-2</v>
      </c>
      <c r="K4335">
        <v>8.1540000000000001E-2</v>
      </c>
      <c r="L4335">
        <v>0.14113999999999999</v>
      </c>
      <c r="M4335" t="s">
        <v>1</v>
      </c>
    </row>
    <row r="4336" spans="1:13" hidden="1" x14ac:dyDescent="0.4">
      <c r="A4336">
        <v>29.841074884615399</v>
      </c>
      <c r="B4336">
        <v>245.28230788461499</v>
      </c>
      <c r="C4336">
        <v>9.7207662337662204E-3</v>
      </c>
      <c r="D4336">
        <v>-4.72688311688304E-3</v>
      </c>
      <c r="E4336">
        <v>-6.4852467532469302E-3</v>
      </c>
      <c r="F4336">
        <v>10.04476</v>
      </c>
      <c r="G4336">
        <v>10.03017</v>
      </c>
      <c r="H4336">
        <v>10.01803</v>
      </c>
      <c r="I4336">
        <v>4.0300000000000002E-2</v>
      </c>
      <c r="J4336">
        <v>6.25E-2</v>
      </c>
      <c r="K4336">
        <v>4.2000000000000003E-2</v>
      </c>
      <c r="L4336">
        <v>9.3840000000000007E-2</v>
      </c>
      <c r="M4336" t="s">
        <v>1</v>
      </c>
    </row>
    <row r="4337" spans="1:13" hidden="1" x14ac:dyDescent="0.4">
      <c r="A4337">
        <v>30.358853319999898</v>
      </c>
      <c r="B4337">
        <v>244.94376331999899</v>
      </c>
      <c r="C4337">
        <v>-2.13477162162162E-2</v>
      </c>
      <c r="D4337">
        <v>-6.1536216216211397E-3</v>
      </c>
      <c r="E4337">
        <v>5.25437837837837E-3</v>
      </c>
      <c r="F4337">
        <v>10.01407</v>
      </c>
      <c r="G4337">
        <v>10.01872</v>
      </c>
      <c r="H4337">
        <v>10.033530000000001</v>
      </c>
      <c r="I4337">
        <v>0.11756</v>
      </c>
      <c r="J4337">
        <v>0.28260000000000002</v>
      </c>
      <c r="K4337">
        <v>9.8799999999999999E-2</v>
      </c>
      <c r="L4337">
        <v>0.24879000000000001</v>
      </c>
      <c r="M4337" t="s">
        <v>1</v>
      </c>
    </row>
    <row r="4338" spans="1:13" hidden="1" x14ac:dyDescent="0.4">
      <c r="A4338">
        <v>26.967492538461499</v>
      </c>
      <c r="B4338">
        <v>248.64703153846099</v>
      </c>
      <c r="C4338">
        <v>3.5493012987012899E-2</v>
      </c>
      <c r="D4338">
        <v>-8.7833116883115295E-3</v>
      </c>
      <c r="E4338">
        <v>-1.6791688311688199E-2</v>
      </c>
      <c r="F4338">
        <v>10.080719999999999</v>
      </c>
      <c r="G4338">
        <v>10.07464</v>
      </c>
      <c r="H4338">
        <v>10.035399999999999</v>
      </c>
      <c r="I4338">
        <v>0.11852</v>
      </c>
      <c r="J4338">
        <v>0.19338</v>
      </c>
      <c r="K4338">
        <v>5.8020000000000002E-2</v>
      </c>
      <c r="L4338">
        <v>0.19844999999999999</v>
      </c>
      <c r="M4338" t="s">
        <v>1</v>
      </c>
    </row>
    <row r="4339" spans="1:13" hidden="1" x14ac:dyDescent="0.4">
      <c r="A4339">
        <v>27.018214520000001</v>
      </c>
      <c r="B4339">
        <v>245.455012519999</v>
      </c>
      <c r="C4339">
        <v>5.1990270270270101E-3</v>
      </c>
      <c r="D4339">
        <v>-2.1845945945946001E-2</v>
      </c>
      <c r="E4339">
        <v>3.2826351351348902E-3</v>
      </c>
      <c r="F4339">
        <v>10.02997</v>
      </c>
      <c r="G4339">
        <v>10.03533</v>
      </c>
      <c r="H4339">
        <v>10.01662</v>
      </c>
      <c r="I4339">
        <v>9.5600000000000004E-2</v>
      </c>
      <c r="J4339">
        <v>0.10673000000000001</v>
      </c>
      <c r="K4339">
        <v>8.8969999999999994E-2</v>
      </c>
      <c r="L4339">
        <v>0.15620000000000001</v>
      </c>
      <c r="M4339" t="s">
        <v>1</v>
      </c>
    </row>
    <row r="4340" spans="1:13" hidden="1" x14ac:dyDescent="0.4">
      <c r="A4340">
        <v>30.570029307692302</v>
      </c>
      <c r="B4340">
        <v>247.621109307692</v>
      </c>
      <c r="C4340">
        <v>2.5174909090909001E-2</v>
      </c>
      <c r="D4340">
        <v>1.7003636363636301E-2</v>
      </c>
      <c r="E4340">
        <v>-5.4666103896103997E-3</v>
      </c>
      <c r="F4340">
        <v>10.04003</v>
      </c>
      <c r="G4340">
        <v>10.01972</v>
      </c>
      <c r="H4340">
        <v>10.03847</v>
      </c>
      <c r="I4340">
        <v>6.1600000000000002E-2</v>
      </c>
      <c r="J4340">
        <v>0.13775999999999999</v>
      </c>
      <c r="K4340">
        <v>9.3329999999999996E-2</v>
      </c>
      <c r="L4340">
        <v>0.16012000000000001</v>
      </c>
      <c r="M4340" t="s">
        <v>1</v>
      </c>
    </row>
    <row r="4341" spans="1:13" hidden="1" x14ac:dyDescent="0.4">
      <c r="A4341">
        <v>29.68234532</v>
      </c>
      <c r="B4341">
        <v>246.19546832</v>
      </c>
      <c r="C4341">
        <v>1.57587837837837E-3</v>
      </c>
      <c r="D4341">
        <v>1.48899189189189E-2</v>
      </c>
      <c r="E4341">
        <v>-2.7344986486486401E-2</v>
      </c>
      <c r="F4341">
        <v>10.04468</v>
      </c>
      <c r="G4341">
        <v>10.027100000000001</v>
      </c>
      <c r="H4341">
        <v>10.03973</v>
      </c>
      <c r="I4341">
        <v>6.4439999999999997E-2</v>
      </c>
      <c r="J4341">
        <v>7.0400000000000004E-2</v>
      </c>
      <c r="K4341">
        <v>0.10872</v>
      </c>
      <c r="L4341">
        <v>0.14008999999999999</v>
      </c>
      <c r="M4341" t="s">
        <v>1</v>
      </c>
    </row>
    <row r="4342" spans="1:13" hidden="1" x14ac:dyDescent="0.4">
      <c r="A4342">
        <v>28.935377307692299</v>
      </c>
      <c r="B4342">
        <v>246.601194307692</v>
      </c>
      <c r="C4342">
        <v>-2.58063636363637E-3</v>
      </c>
      <c r="D4342">
        <v>-2.9607142857141101E-3</v>
      </c>
      <c r="E4342">
        <v>1.87231168831163E-2</v>
      </c>
      <c r="F4342">
        <v>10.036250000000001</v>
      </c>
      <c r="G4342">
        <v>10.03349</v>
      </c>
      <c r="H4342">
        <v>10.04725</v>
      </c>
      <c r="I4342">
        <v>6.012E-2</v>
      </c>
      <c r="J4342">
        <v>6.7080000000000001E-2</v>
      </c>
      <c r="K4342">
        <v>4.9759999999999999E-2</v>
      </c>
      <c r="L4342">
        <v>0.11659</v>
      </c>
      <c r="M4342" t="s">
        <v>1</v>
      </c>
    </row>
    <row r="4343" spans="1:13" hidden="1" x14ac:dyDescent="0.4">
      <c r="A4343">
        <v>29.699786039999999</v>
      </c>
      <c r="B4343">
        <v>247.229830039999</v>
      </c>
      <c r="C4343">
        <v>6.8626445945945899E-2</v>
      </c>
      <c r="D4343">
        <v>-4.19520810810807E-2</v>
      </c>
      <c r="E4343">
        <v>2.7490000000000198E-2</v>
      </c>
      <c r="F4343">
        <v>10.02399</v>
      </c>
      <c r="G4343">
        <v>9.9920100000000005</v>
      </c>
      <c r="H4343">
        <v>9.9955400000000001</v>
      </c>
      <c r="I4343">
        <v>0.12257999999999999</v>
      </c>
      <c r="J4343">
        <v>0.21897</v>
      </c>
      <c r="K4343">
        <v>0.16069</v>
      </c>
      <c r="L4343">
        <v>0.24193000000000001</v>
      </c>
      <c r="M4343" t="s">
        <v>1</v>
      </c>
    </row>
    <row r="4344" spans="1:13" hidden="1" x14ac:dyDescent="0.4">
      <c r="A4344">
        <v>34.3885151923077</v>
      </c>
      <c r="B4344">
        <v>244.62927519230701</v>
      </c>
      <c r="C4344">
        <v>-6.7337454545454506E-2</v>
      </c>
      <c r="D4344">
        <v>3.1660064935064902E-2</v>
      </c>
      <c r="E4344">
        <v>4.7808506493506001E-2</v>
      </c>
      <c r="F4344">
        <v>10.101739999999999</v>
      </c>
      <c r="G4344">
        <v>10.01554</v>
      </c>
      <c r="H4344">
        <v>10.049379999999999</v>
      </c>
      <c r="I4344">
        <v>0.30725999999999998</v>
      </c>
      <c r="J4344">
        <v>0.66220999999999997</v>
      </c>
      <c r="K4344">
        <v>0.40799999999999997</v>
      </c>
      <c r="L4344">
        <v>0.74289000000000005</v>
      </c>
      <c r="M4344" t="s">
        <v>1</v>
      </c>
    </row>
    <row r="4345" spans="1:13" hidden="1" x14ac:dyDescent="0.4">
      <c r="A4345">
        <v>28.461196359999999</v>
      </c>
      <c r="B4345">
        <v>244.94068335999901</v>
      </c>
      <c r="C4345">
        <v>-3.7651081081081103E-2</v>
      </c>
      <c r="D4345">
        <v>-1.6815472972973099E-2</v>
      </c>
      <c r="E4345">
        <v>-2.4506621621621601E-2</v>
      </c>
      <c r="F4345">
        <v>10.042719999999999</v>
      </c>
      <c r="G4345">
        <v>10.03079</v>
      </c>
      <c r="H4345">
        <v>10.02923</v>
      </c>
      <c r="I4345">
        <v>7.6350000000000001E-2</v>
      </c>
      <c r="J4345">
        <v>0.18257999999999999</v>
      </c>
      <c r="K4345">
        <v>0.14763999999999999</v>
      </c>
      <c r="L4345">
        <v>0.23347999999999999</v>
      </c>
      <c r="M4345" t="s">
        <v>1</v>
      </c>
    </row>
    <row r="4346" spans="1:13" hidden="1" x14ac:dyDescent="0.4">
      <c r="A4346">
        <v>29.095260230769199</v>
      </c>
      <c r="B4346">
        <v>247.937823230769</v>
      </c>
      <c r="C4346">
        <v>-8.3212467532467593E-3</v>
      </c>
      <c r="D4346">
        <v>5.9679220779220799E-3</v>
      </c>
      <c r="E4346">
        <v>-1.36058441558438E-2</v>
      </c>
      <c r="F4346">
        <v>10.056290000000001</v>
      </c>
      <c r="G4346">
        <v>10.05466</v>
      </c>
      <c r="H4346">
        <v>10.04776</v>
      </c>
      <c r="I4346">
        <v>5.842E-2</v>
      </c>
      <c r="J4346">
        <v>8.4159999999999999E-2</v>
      </c>
      <c r="K4346">
        <v>6.4920000000000005E-2</v>
      </c>
      <c r="L4346">
        <v>0.14297000000000001</v>
      </c>
      <c r="M4346" t="s">
        <v>1</v>
      </c>
    </row>
    <row r="4347" spans="1:13" hidden="1" x14ac:dyDescent="0.4">
      <c r="A4347">
        <v>30.083689119999899</v>
      </c>
      <c r="B4347">
        <v>249.13855912</v>
      </c>
      <c r="C4347">
        <v>5.2578108108108203E-3</v>
      </c>
      <c r="D4347">
        <v>1.5324459459459301E-2</v>
      </c>
      <c r="E4347">
        <v>-1.06093783783785E-2</v>
      </c>
      <c r="F4347">
        <v>10.01919</v>
      </c>
      <c r="G4347">
        <v>10.0503</v>
      </c>
      <c r="H4347">
        <v>10.02765</v>
      </c>
      <c r="I4347">
        <v>3.4290000000000001E-2</v>
      </c>
      <c r="J4347">
        <v>6.7030000000000006E-2</v>
      </c>
      <c r="K4347">
        <v>6.3049999999999995E-2</v>
      </c>
      <c r="L4347">
        <v>9.9019999999999997E-2</v>
      </c>
      <c r="M4347" t="s">
        <v>1</v>
      </c>
    </row>
    <row r="4348" spans="1:13" hidden="1" x14ac:dyDescent="0.4">
      <c r="A4348">
        <v>29.0621482692307</v>
      </c>
      <c r="B4348">
        <v>248.29679526922999</v>
      </c>
      <c r="C4348">
        <v>5.2015194805194896E-3</v>
      </c>
      <c r="D4348">
        <v>4.8746753246752903E-3</v>
      </c>
      <c r="E4348">
        <v>-1.1431818181818E-2</v>
      </c>
      <c r="F4348">
        <v>10.04917</v>
      </c>
      <c r="G4348">
        <v>10.047829999999999</v>
      </c>
      <c r="H4348">
        <v>10.032400000000001</v>
      </c>
      <c r="I4348">
        <v>2.8590000000000001E-2</v>
      </c>
      <c r="J4348">
        <v>4.6179999999999999E-2</v>
      </c>
      <c r="K4348">
        <v>5.96E-2</v>
      </c>
      <c r="L4348">
        <v>0.10838</v>
      </c>
      <c r="M4348" t="s">
        <v>1</v>
      </c>
    </row>
    <row r="4349" spans="1:13" hidden="1" x14ac:dyDescent="0.4">
      <c r="A4349">
        <v>29.013592240000001</v>
      </c>
      <c r="B4349">
        <v>247.73172224000001</v>
      </c>
      <c r="C4349">
        <v>-2.2274189189189302E-3</v>
      </c>
      <c r="D4349">
        <v>-4.5263513513512403E-3</v>
      </c>
      <c r="E4349">
        <v>7.3831081081083497E-3</v>
      </c>
      <c r="F4349">
        <v>10.037459999999999</v>
      </c>
      <c r="G4349">
        <v>10.02866</v>
      </c>
      <c r="H4349">
        <v>10.03021</v>
      </c>
      <c r="I4349">
        <v>4.5469999999999997E-2</v>
      </c>
      <c r="J4349">
        <v>7.0749999999999993E-2</v>
      </c>
      <c r="K4349">
        <v>6.1609999999999998E-2</v>
      </c>
      <c r="L4349">
        <v>0.11099000000000001</v>
      </c>
      <c r="M4349" t="s">
        <v>1</v>
      </c>
    </row>
    <row r="4350" spans="1:13" hidden="1" x14ac:dyDescent="0.4">
      <c r="A4350">
        <v>27.942482538461501</v>
      </c>
      <c r="B4350">
        <v>248.31792053846101</v>
      </c>
      <c r="C4350">
        <v>2.61668831168828E-3</v>
      </c>
      <c r="D4350">
        <v>-2.0193311688311798E-2</v>
      </c>
      <c r="E4350">
        <v>1.9362519480519098E-2</v>
      </c>
      <c r="F4350">
        <v>10.03031</v>
      </c>
      <c r="G4350">
        <v>10.0403</v>
      </c>
      <c r="H4350">
        <v>10.03572</v>
      </c>
      <c r="I4350">
        <v>3.2300000000000002E-2</v>
      </c>
      <c r="J4350">
        <v>5.9089999999999997E-2</v>
      </c>
      <c r="K4350">
        <v>5.4969999999999998E-2</v>
      </c>
      <c r="L4350">
        <v>9.9510000000000001E-2</v>
      </c>
      <c r="M4350" t="s">
        <v>1</v>
      </c>
    </row>
    <row r="4351" spans="1:13" hidden="1" x14ac:dyDescent="0.4">
      <c r="A4351">
        <v>30.097787934210501</v>
      </c>
      <c r="B4351">
        <v>248.31180793421001</v>
      </c>
      <c r="C4351">
        <v>1.27840000000001E-3</v>
      </c>
      <c r="D4351">
        <v>1.5730480000000002E-2</v>
      </c>
      <c r="E4351">
        <v>2.0374133333333098E-3</v>
      </c>
      <c r="F4351">
        <v>10.02947</v>
      </c>
      <c r="G4351">
        <v>10.03403</v>
      </c>
      <c r="H4351">
        <v>10.05031</v>
      </c>
      <c r="I4351">
        <v>3.5369999999999999E-2</v>
      </c>
      <c r="J4351">
        <v>7.5990000000000002E-2</v>
      </c>
      <c r="K4351">
        <v>7.5310000000000002E-2</v>
      </c>
      <c r="L4351">
        <v>0.1174</v>
      </c>
      <c r="M4351" t="s">
        <v>1</v>
      </c>
    </row>
    <row r="4352" spans="1:13" hidden="1" x14ac:dyDescent="0.4">
      <c r="A4352">
        <v>28.548668103895999</v>
      </c>
      <c r="B4352">
        <v>247.380329103896</v>
      </c>
      <c r="C4352">
        <v>2.8520526315789401E-3</v>
      </c>
      <c r="D4352">
        <v>-5.2748026315791599E-3</v>
      </c>
      <c r="E4352">
        <v>-1.1147763157895001E-2</v>
      </c>
      <c r="F4352">
        <v>10.037470000000001</v>
      </c>
      <c r="G4352">
        <v>10.035030000000001</v>
      </c>
      <c r="H4352">
        <v>10.02272</v>
      </c>
      <c r="I4352">
        <v>3.1150000000000001E-2</v>
      </c>
      <c r="J4352">
        <v>5.3409999999999999E-2</v>
      </c>
      <c r="K4352">
        <v>3.4259999999999999E-2</v>
      </c>
      <c r="L4352">
        <v>8.3159999999999998E-2</v>
      </c>
      <c r="M4352" t="s">
        <v>1</v>
      </c>
    </row>
    <row r="4353" spans="1:13" hidden="1" x14ac:dyDescent="0.4">
      <c r="A4353">
        <v>27.664956799999899</v>
      </c>
      <c r="B4353">
        <v>246.5788168</v>
      </c>
      <c r="C4353">
        <v>-9.7636216216216293E-3</v>
      </c>
      <c r="D4353">
        <v>-1.2801500000000099E-2</v>
      </c>
      <c r="E4353">
        <v>-6.3405945945944602E-3</v>
      </c>
      <c r="F4353">
        <v>10.038040000000001</v>
      </c>
      <c r="G4353">
        <v>10.049060000000001</v>
      </c>
      <c r="H4353">
        <v>10.011559999999999</v>
      </c>
      <c r="I4353">
        <v>3.7909999999999999E-2</v>
      </c>
      <c r="J4353">
        <v>4.9509999999999998E-2</v>
      </c>
      <c r="K4353">
        <v>5.423E-2</v>
      </c>
      <c r="L4353">
        <v>9.7009999999999999E-2</v>
      </c>
      <c r="M4353" t="s">
        <v>1</v>
      </c>
    </row>
    <row r="4354" spans="1:13" hidden="1" x14ac:dyDescent="0.4">
      <c r="A4354">
        <v>28.753639076923001</v>
      </c>
      <c r="B4354">
        <v>247.434975076923</v>
      </c>
      <c r="C4354">
        <v>1.83781818181821E-3</v>
      </c>
      <c r="D4354">
        <v>3.5353246753243601E-3</v>
      </c>
      <c r="E4354">
        <v>-1.47948051948061E-3</v>
      </c>
      <c r="F4354">
        <v>10.04495</v>
      </c>
      <c r="G4354">
        <v>10.038220000000001</v>
      </c>
      <c r="H4354">
        <v>10.02913</v>
      </c>
      <c r="I4354">
        <v>3.4450000000000001E-2</v>
      </c>
      <c r="J4354">
        <v>7.5829999999999995E-2</v>
      </c>
      <c r="K4354">
        <v>4.496E-2</v>
      </c>
      <c r="L4354">
        <v>0.10749</v>
      </c>
      <c r="M4354" t="s">
        <v>1</v>
      </c>
    </row>
    <row r="4355" spans="1:13" hidden="1" x14ac:dyDescent="0.4">
      <c r="A4355">
        <v>28.276076279999899</v>
      </c>
      <c r="B4355">
        <v>246.72519628000001</v>
      </c>
      <c r="C4355">
        <v>7.8387567567567602E-3</v>
      </c>
      <c r="D4355">
        <v>4.8704054054054197E-3</v>
      </c>
      <c r="E4355">
        <v>-1.5870945945946398E-2</v>
      </c>
      <c r="F4355">
        <v>10.033939999999999</v>
      </c>
      <c r="G4355">
        <v>10.045730000000001</v>
      </c>
      <c r="H4355">
        <v>10.023479999999999</v>
      </c>
      <c r="I4355">
        <v>3.0849999999999999E-2</v>
      </c>
      <c r="J4355">
        <v>6.3390000000000002E-2</v>
      </c>
      <c r="K4355">
        <v>6.7919999999999994E-2</v>
      </c>
      <c r="L4355">
        <v>0.10996</v>
      </c>
      <c r="M4355" t="s">
        <v>1</v>
      </c>
    </row>
    <row r="4356" spans="1:13" hidden="1" x14ac:dyDescent="0.4">
      <c r="A4356">
        <v>28.221924538461501</v>
      </c>
      <c r="B4356">
        <v>246.35385453846101</v>
      </c>
      <c r="C4356">
        <v>4.62277922077922E-3</v>
      </c>
      <c r="D4356">
        <v>6.9178571428572897E-3</v>
      </c>
      <c r="E4356" s="1">
        <v>4.68311688311215E-4</v>
      </c>
      <c r="F4356">
        <v>10.03126</v>
      </c>
      <c r="G4356">
        <v>10.02575</v>
      </c>
      <c r="H4356">
        <v>10.030889999999999</v>
      </c>
      <c r="I4356">
        <v>4.2130000000000001E-2</v>
      </c>
      <c r="J4356">
        <v>4.6489999999999997E-2</v>
      </c>
      <c r="K4356">
        <v>5.6000000000000001E-2</v>
      </c>
      <c r="L4356">
        <v>9.3189999999999995E-2</v>
      </c>
      <c r="M4356" t="s">
        <v>1</v>
      </c>
    </row>
    <row r="4357" spans="1:13" hidden="1" x14ac:dyDescent="0.4">
      <c r="A4357">
        <v>28.625054680000002</v>
      </c>
      <c r="B4357">
        <v>246.636371679999</v>
      </c>
      <c r="C4357" s="1">
        <v>1.1510810810808999E-4</v>
      </c>
      <c r="D4357">
        <v>1.26454864864865E-2</v>
      </c>
      <c r="E4357">
        <v>-2.5204864864862599E-3</v>
      </c>
      <c r="F4357">
        <v>10.03275</v>
      </c>
      <c r="G4357">
        <v>10.040760000000001</v>
      </c>
      <c r="H4357">
        <v>10.03669</v>
      </c>
      <c r="I4357">
        <v>3.952E-2</v>
      </c>
      <c r="J4357">
        <v>5.8259999999999999E-2</v>
      </c>
      <c r="K4357">
        <v>5.6349999999999997E-2</v>
      </c>
      <c r="L4357">
        <v>0.10457</v>
      </c>
      <c r="M4357" t="s">
        <v>1</v>
      </c>
    </row>
    <row r="4358" spans="1:13" hidden="1" x14ac:dyDescent="0.4">
      <c r="A4358">
        <v>27.794689807692201</v>
      </c>
      <c r="B4358">
        <v>246.55541580769199</v>
      </c>
      <c r="C4358">
        <v>1.42094285714285E-2</v>
      </c>
      <c r="D4358">
        <v>-1.96316363636364E-2</v>
      </c>
      <c r="E4358">
        <v>9.5166753246750703E-3</v>
      </c>
      <c r="F4358">
        <v>10.044930000000001</v>
      </c>
      <c r="G4358">
        <v>10.026020000000001</v>
      </c>
      <c r="H4358">
        <v>10.01111</v>
      </c>
      <c r="I4358">
        <v>8.3580000000000002E-2</v>
      </c>
      <c r="J4358">
        <v>8.2780000000000006E-2</v>
      </c>
      <c r="K4358">
        <v>6.0690000000000001E-2</v>
      </c>
      <c r="L4358">
        <v>0.12238</v>
      </c>
      <c r="M4358" t="s">
        <v>1</v>
      </c>
    </row>
    <row r="4359" spans="1:13" hidden="1" x14ac:dyDescent="0.4">
      <c r="A4359">
        <v>29.046145360000001</v>
      </c>
      <c r="B4359">
        <v>245.63264436</v>
      </c>
      <c r="C4359">
        <v>1.8821756756756799E-3</v>
      </c>
      <c r="D4359">
        <v>5.5316891891895904E-3</v>
      </c>
      <c r="E4359">
        <v>-8.4298108108108293E-3</v>
      </c>
      <c r="F4359">
        <v>10.03204</v>
      </c>
      <c r="G4359">
        <v>10.03293</v>
      </c>
      <c r="H4359">
        <v>10.033379999999999</v>
      </c>
      <c r="I4359">
        <v>4.2680000000000003E-2</v>
      </c>
      <c r="J4359">
        <v>5.4859999999999999E-2</v>
      </c>
      <c r="K4359">
        <v>5.3940000000000002E-2</v>
      </c>
      <c r="L4359">
        <v>9.8400000000000001E-2</v>
      </c>
      <c r="M4359" t="s">
        <v>1</v>
      </c>
    </row>
    <row r="4360" spans="1:13" hidden="1" x14ac:dyDescent="0.4">
      <c r="A4360">
        <v>29.578131538461399</v>
      </c>
      <c r="B4360">
        <v>246.77550353846101</v>
      </c>
      <c r="C4360">
        <v>2.4869740259740002E-3</v>
      </c>
      <c r="D4360">
        <v>5.5335714285714302E-3</v>
      </c>
      <c r="E4360">
        <v>-1.8684415584414599E-3</v>
      </c>
      <c r="F4360">
        <v>10.033099999999999</v>
      </c>
      <c r="G4360">
        <v>10.04203</v>
      </c>
      <c r="H4360">
        <v>10.04238</v>
      </c>
      <c r="I4360">
        <v>7.4480000000000005E-2</v>
      </c>
      <c r="J4360">
        <v>6.3759999999999997E-2</v>
      </c>
      <c r="K4360">
        <v>5.3519999999999998E-2</v>
      </c>
      <c r="L4360">
        <v>0.12561</v>
      </c>
      <c r="M4360" t="s">
        <v>1</v>
      </c>
    </row>
    <row r="4361" spans="1:13" hidden="1" x14ac:dyDescent="0.4">
      <c r="A4361">
        <v>29.29435144</v>
      </c>
      <c r="B4361">
        <v>246.62200743999901</v>
      </c>
      <c r="C4361">
        <v>1.25322432432432E-2</v>
      </c>
      <c r="D4361">
        <v>7.3352702702702997E-3</v>
      </c>
      <c r="E4361">
        <v>-8.4135135135131999E-3</v>
      </c>
      <c r="F4361">
        <v>10.03082</v>
      </c>
      <c r="G4361">
        <v>10.02403</v>
      </c>
      <c r="H4361">
        <v>10.02051</v>
      </c>
      <c r="I4361">
        <v>6.2089999999999999E-2</v>
      </c>
      <c r="J4361">
        <v>6.9419999999999996E-2</v>
      </c>
      <c r="K4361">
        <v>6.0650000000000003E-2</v>
      </c>
      <c r="L4361">
        <v>0.11285000000000001</v>
      </c>
      <c r="M4361" t="s">
        <v>1</v>
      </c>
    </row>
    <row r="4362" spans="1:13" hidden="1" x14ac:dyDescent="0.4">
      <c r="A4362">
        <v>29.368354999999902</v>
      </c>
      <c r="B4362">
        <v>245.94076200000001</v>
      </c>
      <c r="C4362">
        <v>7.2243896103895899E-3</v>
      </c>
      <c r="D4362">
        <v>6.6109740259738398E-3</v>
      </c>
      <c r="E4362">
        <v>-1.25333766233762E-2</v>
      </c>
      <c r="F4362">
        <v>10.04998</v>
      </c>
      <c r="G4362">
        <v>10.017189999999999</v>
      </c>
      <c r="H4362">
        <v>10.024749999999999</v>
      </c>
      <c r="I4362">
        <v>3.8089999999999999E-2</v>
      </c>
      <c r="J4362">
        <v>6.3390000000000002E-2</v>
      </c>
      <c r="K4362">
        <v>5.0860000000000002E-2</v>
      </c>
      <c r="L4362">
        <v>0.1026</v>
      </c>
      <c r="M4362" t="s">
        <v>1</v>
      </c>
    </row>
    <row r="4363" spans="1:13" hidden="1" x14ac:dyDescent="0.4">
      <c r="A4363">
        <v>30.2242526</v>
      </c>
      <c r="B4363">
        <v>246.86478260000001</v>
      </c>
      <c r="C4363">
        <v>-3.2914864864865101E-3</v>
      </c>
      <c r="D4363">
        <v>4.1204054054054902E-3</v>
      </c>
      <c r="E4363">
        <v>1.0470810810810499E-2</v>
      </c>
      <c r="F4363">
        <v>10.027139999999999</v>
      </c>
      <c r="G4363">
        <v>10.03166</v>
      </c>
      <c r="H4363">
        <v>10.035539999999999</v>
      </c>
      <c r="I4363">
        <v>2.929E-2</v>
      </c>
      <c r="J4363">
        <v>4.8809999999999999E-2</v>
      </c>
      <c r="K4363">
        <v>5.8709999999999998E-2</v>
      </c>
      <c r="L4363">
        <v>9.4310000000000005E-2</v>
      </c>
      <c r="M4363" t="s">
        <v>1</v>
      </c>
    </row>
    <row r="4364" spans="1:13" hidden="1" x14ac:dyDescent="0.4">
      <c r="A4364">
        <v>29.2551463076922</v>
      </c>
      <c r="B4364">
        <v>246.88761730769201</v>
      </c>
      <c r="C4364">
        <v>1.1941090909090899E-2</v>
      </c>
      <c r="D4364">
        <v>-4.6116363636364002E-3</v>
      </c>
      <c r="E4364">
        <v>-1.02627272727273E-2</v>
      </c>
      <c r="F4364">
        <v>10.04129</v>
      </c>
      <c r="G4364">
        <v>10.043749999999999</v>
      </c>
      <c r="H4364">
        <v>10.052009999999999</v>
      </c>
      <c r="I4364">
        <v>7.0269999999999999E-2</v>
      </c>
      <c r="J4364">
        <v>0.11532000000000001</v>
      </c>
      <c r="K4364">
        <v>8.9410000000000003E-2</v>
      </c>
      <c r="L4364">
        <v>0.16219</v>
      </c>
      <c r="M4364" t="s">
        <v>1</v>
      </c>
    </row>
    <row r="4365" spans="1:13" hidden="1" x14ac:dyDescent="0.4">
      <c r="A4365">
        <v>30.396633519999899</v>
      </c>
      <c r="B4365">
        <v>245.642376519999</v>
      </c>
      <c r="C4365">
        <v>-1.6261256756756701E-2</v>
      </c>
      <c r="D4365">
        <v>2.3777027027026599E-2</v>
      </c>
      <c r="E4365">
        <v>-6.2777027027023499E-3</v>
      </c>
      <c r="F4365">
        <v>10.03553</v>
      </c>
      <c r="G4365">
        <v>10.01873</v>
      </c>
      <c r="H4365">
        <v>10.022030000000001</v>
      </c>
      <c r="I4365">
        <v>6.2379999999999998E-2</v>
      </c>
      <c r="J4365">
        <v>9.1340000000000005E-2</v>
      </c>
      <c r="K4365">
        <v>6.8900000000000003E-2</v>
      </c>
      <c r="L4365">
        <v>0.12302</v>
      </c>
      <c r="M4365" t="s">
        <v>1</v>
      </c>
    </row>
    <row r="4366" spans="1:13" hidden="1" x14ac:dyDescent="0.4">
      <c r="A4366">
        <v>28.876307653846101</v>
      </c>
      <c r="B4366">
        <v>245.876004653846</v>
      </c>
      <c r="C4366">
        <v>-4.1227272727272302E-3</v>
      </c>
      <c r="D4366">
        <v>-7.70012987012972E-3</v>
      </c>
      <c r="E4366">
        <v>5.2630389610391296E-3</v>
      </c>
      <c r="F4366">
        <v>10.03992</v>
      </c>
      <c r="G4366">
        <v>10.044829999999999</v>
      </c>
      <c r="H4366">
        <v>10.019959999999999</v>
      </c>
      <c r="I4366">
        <v>3.1859999999999999E-2</v>
      </c>
      <c r="J4366">
        <v>5.7529999999999998E-2</v>
      </c>
      <c r="K4366">
        <v>4.2700000000000002E-2</v>
      </c>
      <c r="L4366">
        <v>9.6369999999999997E-2</v>
      </c>
      <c r="M4366" t="s">
        <v>1</v>
      </c>
    </row>
    <row r="4367" spans="1:13" hidden="1" x14ac:dyDescent="0.4">
      <c r="A4367">
        <v>29.338552919999898</v>
      </c>
      <c r="B4367">
        <v>246.45609791999999</v>
      </c>
      <c r="C4367">
        <v>2.38931081081079E-3</v>
      </c>
      <c r="D4367">
        <v>1.4374797297296999E-2</v>
      </c>
      <c r="E4367">
        <v>-9.5847297297297698E-3</v>
      </c>
      <c r="F4367">
        <v>10.02717</v>
      </c>
      <c r="G4367">
        <v>10.04654</v>
      </c>
      <c r="H4367">
        <v>10.015739999999999</v>
      </c>
      <c r="I4367">
        <v>3.8440000000000002E-2</v>
      </c>
      <c r="J4367">
        <v>5.8680000000000003E-2</v>
      </c>
      <c r="K4367">
        <v>6.0470000000000003E-2</v>
      </c>
      <c r="L4367">
        <v>0.10027999999999999</v>
      </c>
      <c r="M4367" t="s">
        <v>1</v>
      </c>
    </row>
    <row r="4368" spans="1:13" hidden="1" x14ac:dyDescent="0.4">
      <c r="A4368">
        <v>29.275460730769201</v>
      </c>
      <c r="B4368">
        <v>246.55120873076899</v>
      </c>
      <c r="C4368">
        <v>-8.6357012987012902E-3</v>
      </c>
      <c r="D4368" s="1">
        <v>-4.2532467532421401E-4</v>
      </c>
      <c r="E4368">
        <v>-1.02535064935062E-2</v>
      </c>
      <c r="F4368">
        <v>10.04143</v>
      </c>
      <c r="G4368">
        <v>10.042809999999999</v>
      </c>
      <c r="H4368">
        <v>10.03148</v>
      </c>
      <c r="I4368">
        <v>4.7969999999999999E-2</v>
      </c>
      <c r="J4368">
        <v>3.9879999999999999E-2</v>
      </c>
      <c r="K4368">
        <v>5.4199999999999998E-2</v>
      </c>
      <c r="L4368">
        <v>9.6799999999999997E-2</v>
      </c>
      <c r="M4368" t="s">
        <v>1</v>
      </c>
    </row>
    <row r="4369" spans="1:13" hidden="1" x14ac:dyDescent="0.4">
      <c r="A4369">
        <v>29.229765319999998</v>
      </c>
      <c r="B4369">
        <v>246.45706031999899</v>
      </c>
      <c r="C4369">
        <v>1.0473527027027E-2</v>
      </c>
      <c r="D4369">
        <v>7.8997297297299495E-3</v>
      </c>
      <c r="E4369">
        <v>-1.3277027027028001E-3</v>
      </c>
      <c r="F4369">
        <v>10.033519999999999</v>
      </c>
      <c r="G4369">
        <v>10.032349999999999</v>
      </c>
      <c r="H4369">
        <v>10.031029999999999</v>
      </c>
      <c r="I4369">
        <v>4.444E-2</v>
      </c>
      <c r="J4369">
        <v>5.3409999999999999E-2</v>
      </c>
      <c r="K4369">
        <v>4.8160000000000001E-2</v>
      </c>
      <c r="L4369">
        <v>9.4200000000000006E-2</v>
      </c>
      <c r="M4369" t="s">
        <v>1</v>
      </c>
    </row>
    <row r="4370" spans="1:13" hidden="1" x14ac:dyDescent="0.4">
      <c r="A4370">
        <v>28.940229461538401</v>
      </c>
      <c r="B4370">
        <v>246.185499461538</v>
      </c>
      <c r="C4370">
        <v>-1.6915155844155799E-2</v>
      </c>
      <c r="D4370">
        <v>-8.8487012987014096E-3</v>
      </c>
      <c r="E4370">
        <v>1.55600000000002E-2</v>
      </c>
      <c r="F4370">
        <v>10.049049999999999</v>
      </c>
      <c r="G4370">
        <v>10.02942</v>
      </c>
      <c r="H4370">
        <v>10.00732</v>
      </c>
      <c r="I4370">
        <v>7.2840000000000002E-2</v>
      </c>
      <c r="J4370">
        <v>9.7589999999999996E-2</v>
      </c>
      <c r="K4370">
        <v>0.11173</v>
      </c>
      <c r="L4370">
        <v>0.14932999999999999</v>
      </c>
      <c r="M4370" t="s">
        <v>1</v>
      </c>
    </row>
    <row r="4371" spans="1:13" hidden="1" x14ac:dyDescent="0.4">
      <c r="A4371">
        <v>29.391027439999998</v>
      </c>
      <c r="B4371">
        <v>247.262322439999</v>
      </c>
      <c r="C4371">
        <v>1.6132797297297299E-2</v>
      </c>
      <c r="D4371">
        <v>1.2982567567567599E-2</v>
      </c>
      <c r="E4371">
        <v>-3.5969324324324002E-2</v>
      </c>
      <c r="F4371">
        <v>10.041090000000001</v>
      </c>
      <c r="G4371">
        <v>10.04738</v>
      </c>
      <c r="H4371">
        <v>10.03959</v>
      </c>
      <c r="I4371">
        <v>0.16503000000000001</v>
      </c>
      <c r="J4371">
        <v>0.17534</v>
      </c>
      <c r="K4371">
        <v>0.12686</v>
      </c>
      <c r="L4371">
        <v>0.26229000000000002</v>
      </c>
      <c r="M4371" t="s">
        <v>1</v>
      </c>
    </row>
    <row r="4372" spans="1:13" hidden="1" x14ac:dyDescent="0.4">
      <c r="A4372">
        <v>27.150257423076798</v>
      </c>
      <c r="B4372">
        <v>245.511746423077</v>
      </c>
      <c r="C4372">
        <v>-1.20814155844155E-2</v>
      </c>
      <c r="D4372">
        <v>-3.5159610389612602E-3</v>
      </c>
      <c r="E4372">
        <v>1.6365506493505998E-2</v>
      </c>
      <c r="F4372">
        <v>10.039289999999999</v>
      </c>
      <c r="G4372">
        <v>10.07194</v>
      </c>
      <c r="H4372">
        <v>10.042149999999999</v>
      </c>
      <c r="I4372">
        <v>9.4490000000000005E-2</v>
      </c>
      <c r="J4372">
        <v>0.18342</v>
      </c>
      <c r="K4372">
        <v>0.12953000000000001</v>
      </c>
      <c r="L4372">
        <v>0.24634</v>
      </c>
      <c r="M4372" t="s">
        <v>1</v>
      </c>
    </row>
    <row r="4373" spans="1:13" hidden="1" x14ac:dyDescent="0.4">
      <c r="A4373">
        <v>28.046119600000001</v>
      </c>
      <c r="B4373">
        <v>247.17881159999899</v>
      </c>
      <c r="C4373" s="1">
        <v>-5.4443243243243596E-4</v>
      </c>
      <c r="D4373">
        <v>-9.7596621621622304E-3</v>
      </c>
      <c r="E4373">
        <v>6.7642702702704997E-3</v>
      </c>
      <c r="F4373">
        <v>10.01324</v>
      </c>
      <c r="G4373">
        <v>10.02777</v>
      </c>
      <c r="H4373">
        <v>10.03036</v>
      </c>
      <c r="I4373">
        <v>7.4840000000000004E-2</v>
      </c>
      <c r="J4373">
        <v>0.17105999999999999</v>
      </c>
      <c r="K4373">
        <v>8.8340000000000002E-2</v>
      </c>
      <c r="L4373">
        <v>0.18912000000000001</v>
      </c>
      <c r="M4373" t="s">
        <v>1</v>
      </c>
    </row>
    <row r="4374" spans="1:13" hidden="1" x14ac:dyDescent="0.4">
      <c r="A4374">
        <v>28.4354263076923</v>
      </c>
      <c r="B4374">
        <v>248.10102230769201</v>
      </c>
      <c r="C4374">
        <v>2.2319740259740199E-2</v>
      </c>
      <c r="D4374">
        <v>1.0289740259743E-3</v>
      </c>
      <c r="E4374" s="1">
        <v>8.7766233766260803E-4</v>
      </c>
      <c r="F4374">
        <v>10.042870000000001</v>
      </c>
      <c r="G4374">
        <v>10.033060000000001</v>
      </c>
      <c r="H4374">
        <v>10.03134</v>
      </c>
      <c r="I4374">
        <v>5.0869999999999999E-2</v>
      </c>
      <c r="J4374">
        <v>0.10382</v>
      </c>
      <c r="K4374">
        <v>8.133E-2</v>
      </c>
      <c r="L4374">
        <v>0.14055000000000001</v>
      </c>
      <c r="M4374" t="s">
        <v>1</v>
      </c>
    </row>
    <row r="4375" spans="1:13" hidden="1" x14ac:dyDescent="0.4">
      <c r="A4375">
        <v>29.727410519999999</v>
      </c>
      <c r="B4375">
        <v>246.42998851999999</v>
      </c>
      <c r="C4375">
        <v>-1.06194189189189E-2</v>
      </c>
      <c r="D4375">
        <v>1.0824945945945699E-2</v>
      </c>
      <c r="E4375">
        <v>-1.0379324324324601E-2</v>
      </c>
      <c r="F4375">
        <v>10.037789999999999</v>
      </c>
      <c r="G4375">
        <v>10.03412</v>
      </c>
      <c r="H4375">
        <v>10.03543</v>
      </c>
      <c r="I4375">
        <v>5.9979999999999999E-2</v>
      </c>
      <c r="J4375">
        <v>7.5230000000000005E-2</v>
      </c>
      <c r="K4375">
        <v>7.0209999999999995E-2</v>
      </c>
      <c r="L4375">
        <v>0.1283</v>
      </c>
      <c r="M4375" t="s">
        <v>1</v>
      </c>
    </row>
    <row r="4376" spans="1:13" hidden="1" x14ac:dyDescent="0.4">
      <c r="A4376">
        <v>28.979730423076902</v>
      </c>
      <c r="B4376">
        <v>246.72826342307599</v>
      </c>
      <c r="C4376" s="1">
        <v>-2.6240259740260602E-4</v>
      </c>
      <c r="D4376">
        <v>-5.4692207792208401E-3</v>
      </c>
      <c r="E4376">
        <v>4.6064935064939801E-3</v>
      </c>
      <c r="F4376">
        <v>10.04116</v>
      </c>
      <c r="G4376">
        <v>10.03717</v>
      </c>
      <c r="H4376">
        <v>10.029159999999999</v>
      </c>
      <c r="I4376">
        <v>4.3560000000000001E-2</v>
      </c>
      <c r="J4376">
        <v>5.8130000000000001E-2</v>
      </c>
      <c r="K4376">
        <v>6.7220000000000002E-2</v>
      </c>
      <c r="L4376">
        <v>0.10471</v>
      </c>
      <c r="M4376" t="s">
        <v>1</v>
      </c>
    </row>
    <row r="4377" spans="1:13" hidden="1" x14ac:dyDescent="0.4">
      <c r="A4377">
        <v>30.022816879999901</v>
      </c>
      <c r="B4377">
        <v>247.070862879999</v>
      </c>
      <c r="C4377">
        <v>1.1255297297297301E-2</v>
      </c>
      <c r="D4377">
        <v>1.76366891891892E-2</v>
      </c>
      <c r="E4377">
        <v>5.7598648648645298E-3</v>
      </c>
      <c r="F4377">
        <v>10.021850000000001</v>
      </c>
      <c r="G4377">
        <v>10.03762</v>
      </c>
      <c r="H4377">
        <v>10.047000000000001</v>
      </c>
      <c r="I4377">
        <v>7.5109999999999996E-2</v>
      </c>
      <c r="J4377">
        <v>9.5100000000000004E-2</v>
      </c>
      <c r="K4377">
        <v>8.0740000000000006E-2</v>
      </c>
      <c r="L4377">
        <v>0.14041000000000001</v>
      </c>
      <c r="M4377" t="s">
        <v>1</v>
      </c>
    </row>
    <row r="4378" spans="1:13" hidden="1" x14ac:dyDescent="0.4">
      <c r="A4378">
        <v>31.256655499999901</v>
      </c>
      <c r="B4378">
        <v>248.30975949999899</v>
      </c>
      <c r="C4378">
        <v>1.2892168831168799E-2</v>
      </c>
      <c r="D4378">
        <v>2.41846753246754E-2</v>
      </c>
      <c r="E4378">
        <v>-2.58070129870131E-2</v>
      </c>
      <c r="F4378">
        <v>10.01399</v>
      </c>
      <c r="G4378">
        <v>10.02952</v>
      </c>
      <c r="H4378">
        <v>10.0504</v>
      </c>
      <c r="I4378">
        <v>6.4729999999999996E-2</v>
      </c>
      <c r="J4378">
        <v>0.12504000000000001</v>
      </c>
      <c r="K4378">
        <v>0.10962</v>
      </c>
      <c r="L4378">
        <v>0.17161000000000001</v>
      </c>
      <c r="M4378" t="s">
        <v>1</v>
      </c>
    </row>
    <row r="4379" spans="1:13" hidden="1" x14ac:dyDescent="0.4">
      <c r="A4379">
        <v>33.255702640000003</v>
      </c>
      <c r="B4379">
        <v>249.219259639999</v>
      </c>
      <c r="C4379">
        <v>1.43284189189189E-2</v>
      </c>
      <c r="D4379">
        <v>2.53536486486486E-2</v>
      </c>
      <c r="E4379">
        <v>-1.7722432432432499E-2</v>
      </c>
      <c r="F4379">
        <v>10.037699999999999</v>
      </c>
      <c r="G4379">
        <v>10.051209999999999</v>
      </c>
      <c r="H4379">
        <v>10.037269999999999</v>
      </c>
      <c r="I4379">
        <v>6.2939999999999996E-2</v>
      </c>
      <c r="J4379">
        <v>0.10845</v>
      </c>
      <c r="K4379">
        <v>0.12526999999999999</v>
      </c>
      <c r="L4379">
        <v>0.1769</v>
      </c>
      <c r="M4379" t="s">
        <v>1</v>
      </c>
    </row>
    <row r="4380" spans="1:13" hidden="1" x14ac:dyDescent="0.4">
      <c r="A4380">
        <v>31.106015538461499</v>
      </c>
      <c r="B4380">
        <v>248.489945538461</v>
      </c>
      <c r="C4380">
        <v>1.6981597402597401E-2</v>
      </c>
      <c r="D4380">
        <v>-6.8353246753246498E-3</v>
      </c>
      <c r="E4380">
        <v>7.4853246753246302E-3</v>
      </c>
      <c r="F4380">
        <v>10.02652</v>
      </c>
      <c r="G4380">
        <v>10.034700000000001</v>
      </c>
      <c r="H4380">
        <v>10.03167</v>
      </c>
      <c r="I4380">
        <v>5.4960000000000002E-2</v>
      </c>
      <c r="J4380">
        <v>7.2529999999999997E-2</v>
      </c>
      <c r="K4380">
        <v>9.196E-2</v>
      </c>
      <c r="L4380">
        <v>0.128</v>
      </c>
      <c r="M4380" t="s">
        <v>1</v>
      </c>
    </row>
    <row r="4381" spans="1:13" hidden="1" x14ac:dyDescent="0.4">
      <c r="A4381">
        <v>31.011530520000001</v>
      </c>
      <c r="B4381">
        <v>248.14495051999899</v>
      </c>
      <c r="C4381">
        <v>-4.2018918918919198E-3</v>
      </c>
      <c r="D4381">
        <v>-6.1594594594595996E-3</v>
      </c>
      <c r="E4381">
        <v>-4.46797297297354E-3</v>
      </c>
      <c r="F4381">
        <v>10.03444</v>
      </c>
      <c r="G4381">
        <v>10.051159999999999</v>
      </c>
      <c r="H4381">
        <v>10.047230000000001</v>
      </c>
      <c r="I4381">
        <v>5.5789999999999999E-2</v>
      </c>
      <c r="J4381">
        <v>0.10614999999999999</v>
      </c>
      <c r="K4381">
        <v>7.6480000000000006E-2</v>
      </c>
      <c r="L4381">
        <v>0.14485000000000001</v>
      </c>
      <c r="M4381" t="s">
        <v>1</v>
      </c>
    </row>
    <row r="4382" spans="1:13" hidden="1" x14ac:dyDescent="0.4">
      <c r="A4382">
        <v>31.395129384615299</v>
      </c>
      <c r="B4382">
        <v>247.950467384615</v>
      </c>
      <c r="C4382">
        <v>-1.3884428571428501E-2</v>
      </c>
      <c r="D4382" s="1">
        <v>4.4376623376608999E-4</v>
      </c>
      <c r="E4382">
        <v>-1.16322077922081E-2</v>
      </c>
      <c r="F4382">
        <v>10.040789999999999</v>
      </c>
      <c r="G4382">
        <v>10.036899999999999</v>
      </c>
      <c r="H4382">
        <v>10.02501</v>
      </c>
      <c r="I4382">
        <v>5.5370000000000003E-2</v>
      </c>
      <c r="J4382">
        <v>6.3240000000000005E-2</v>
      </c>
      <c r="K4382">
        <v>5.8819999999999997E-2</v>
      </c>
      <c r="L4382">
        <v>0.10817</v>
      </c>
      <c r="M4382" t="s">
        <v>1</v>
      </c>
    </row>
    <row r="4383" spans="1:13" hidden="1" x14ac:dyDescent="0.4">
      <c r="A4383">
        <v>31.144679400000001</v>
      </c>
      <c r="B4383">
        <v>249.0977604</v>
      </c>
      <c r="C4383">
        <v>5.5593513513513401E-3</v>
      </c>
      <c r="D4383" s="1">
        <v>9.0425675675668204E-4</v>
      </c>
      <c r="E4383" s="1">
        <v>5.5783783783822701E-4</v>
      </c>
      <c r="F4383">
        <v>10.043979999999999</v>
      </c>
      <c r="G4383">
        <v>10.03232</v>
      </c>
      <c r="H4383">
        <v>10.044230000000001</v>
      </c>
      <c r="I4383">
        <v>3.2739999999999998E-2</v>
      </c>
      <c r="J4383">
        <v>4.4760000000000001E-2</v>
      </c>
      <c r="K4383">
        <v>6.6780000000000006E-2</v>
      </c>
      <c r="L4383">
        <v>0.10246</v>
      </c>
      <c r="M4383" t="s">
        <v>1</v>
      </c>
    </row>
    <row r="4384" spans="1:13" hidden="1" x14ac:dyDescent="0.4">
      <c r="A4384">
        <v>31.520643230769199</v>
      </c>
      <c r="B4384">
        <v>249.12956923076899</v>
      </c>
      <c r="C4384">
        <v>5.6087142857142898E-3</v>
      </c>
      <c r="D4384">
        <v>-5.8382467532467602E-3</v>
      </c>
      <c r="E4384">
        <v>1.2799272727272701E-2</v>
      </c>
      <c r="F4384">
        <v>10.027760000000001</v>
      </c>
      <c r="G4384">
        <v>10.02552</v>
      </c>
      <c r="H4384">
        <v>10.056570000000001</v>
      </c>
      <c r="I4384">
        <v>6.2010000000000003E-2</v>
      </c>
      <c r="J4384">
        <v>6.9330000000000003E-2</v>
      </c>
      <c r="K4384">
        <v>8.4000000000000005E-2</v>
      </c>
      <c r="L4384">
        <v>0.13128000000000001</v>
      </c>
      <c r="M4384" t="s">
        <v>1</v>
      </c>
    </row>
    <row r="4385" spans="1:13" hidden="1" x14ac:dyDescent="0.4">
      <c r="A4385">
        <v>31.82834604</v>
      </c>
      <c r="B4385">
        <v>248.57354003999899</v>
      </c>
      <c r="C4385" s="1">
        <v>5.3431081081082795E-4</v>
      </c>
      <c r="D4385">
        <v>-4.18554054054056E-3</v>
      </c>
      <c r="E4385">
        <v>1.0539594594594999E-2</v>
      </c>
      <c r="F4385">
        <v>10.0481</v>
      </c>
      <c r="G4385">
        <v>10.021129999999999</v>
      </c>
      <c r="H4385">
        <v>10.029450000000001</v>
      </c>
      <c r="I4385">
        <v>0.10348</v>
      </c>
      <c r="J4385">
        <v>0.19883000000000001</v>
      </c>
      <c r="K4385">
        <v>0.10635</v>
      </c>
      <c r="L4385">
        <v>0.21486</v>
      </c>
      <c r="M4385" t="s">
        <v>1</v>
      </c>
    </row>
    <row r="4386" spans="1:13" hidden="1" x14ac:dyDescent="0.4">
      <c r="A4386">
        <v>32.116739692307704</v>
      </c>
      <c r="B4386">
        <v>249.21373369230699</v>
      </c>
      <c r="C4386">
        <v>5.9472337662337801E-3</v>
      </c>
      <c r="D4386">
        <v>-8.0744155844153908E-3</v>
      </c>
      <c r="E4386">
        <v>-1.9244155844159001E-3</v>
      </c>
      <c r="F4386">
        <v>10.03533</v>
      </c>
      <c r="G4386">
        <v>10.035500000000001</v>
      </c>
      <c r="H4386">
        <v>10.03129</v>
      </c>
      <c r="I4386">
        <v>0.12223000000000001</v>
      </c>
      <c r="J4386">
        <v>0.31369000000000002</v>
      </c>
      <c r="K4386">
        <v>9.01E-2</v>
      </c>
      <c r="L4386">
        <v>0.29253000000000001</v>
      </c>
      <c r="M4386" t="s">
        <v>1</v>
      </c>
    </row>
    <row r="4387" spans="1:13" hidden="1" x14ac:dyDescent="0.4">
      <c r="A4387">
        <v>30.468500679999899</v>
      </c>
      <c r="B4387">
        <v>248.41749567999901</v>
      </c>
      <c r="C4387">
        <v>-1.3119027027027001E-2</v>
      </c>
      <c r="D4387">
        <v>-1.4181351351351301E-2</v>
      </c>
      <c r="E4387">
        <v>2.1045729729729901E-2</v>
      </c>
      <c r="F4387">
        <v>10.09132</v>
      </c>
      <c r="G4387">
        <v>10.012119999999999</v>
      </c>
      <c r="H4387">
        <v>9.9484300000000001</v>
      </c>
      <c r="I4387">
        <v>0.16264999999999999</v>
      </c>
      <c r="J4387">
        <v>0.39674999999999999</v>
      </c>
      <c r="K4387">
        <v>0.18792</v>
      </c>
      <c r="L4387">
        <v>0.32858999999999999</v>
      </c>
      <c r="M4387" t="s">
        <v>1</v>
      </c>
    </row>
    <row r="4388" spans="1:13" hidden="1" x14ac:dyDescent="0.4">
      <c r="A4388">
        <v>41.426807153846198</v>
      </c>
      <c r="B4388">
        <v>260.17998915384499</v>
      </c>
      <c r="C4388">
        <v>0.13702444155844101</v>
      </c>
      <c r="D4388">
        <v>0.123822727272727</v>
      </c>
      <c r="E4388">
        <v>-0.114447142857143</v>
      </c>
      <c r="F4388">
        <v>10.013109999999999</v>
      </c>
      <c r="G4388">
        <v>9.9362100000000009</v>
      </c>
      <c r="H4388">
        <v>10.136380000000001</v>
      </c>
      <c r="I4388">
        <v>0.22653000000000001</v>
      </c>
      <c r="J4388">
        <v>0.32847999999999999</v>
      </c>
      <c r="K4388">
        <v>0.31759999999999999</v>
      </c>
      <c r="L4388">
        <v>0.47120000000000001</v>
      </c>
      <c r="M4388" t="s">
        <v>1</v>
      </c>
    </row>
    <row r="4389" spans="1:13" hidden="1" x14ac:dyDescent="0.4">
      <c r="A4389">
        <v>34.414531079999897</v>
      </c>
      <c r="B4389">
        <v>252.873036079999</v>
      </c>
      <c r="C4389">
        <v>-2.4988878378378401E-2</v>
      </c>
      <c r="D4389">
        <v>3.2044256756756297E-2</v>
      </c>
      <c r="E4389">
        <v>-0.10458831081081001</v>
      </c>
      <c r="F4389">
        <v>10.039099999999999</v>
      </c>
      <c r="G4389">
        <v>10.126849999999999</v>
      </c>
      <c r="H4389">
        <v>9.9670299999999994</v>
      </c>
      <c r="I4389">
        <v>0.64578999999999998</v>
      </c>
      <c r="J4389">
        <v>0.74602999999999997</v>
      </c>
      <c r="K4389">
        <v>0.43897999999999998</v>
      </c>
      <c r="L4389">
        <v>0.98363</v>
      </c>
      <c r="M4389" t="s">
        <v>1</v>
      </c>
    </row>
    <row r="4390" spans="1:13" hidden="1" x14ac:dyDescent="0.4">
      <c r="A4390">
        <v>38.430527076923099</v>
      </c>
      <c r="B4390">
        <v>259.13346007692297</v>
      </c>
      <c r="C4390">
        <v>1.9909740259740601E-3</v>
      </c>
      <c r="D4390">
        <v>-2.1961948051948E-2</v>
      </c>
      <c r="E4390">
        <v>-4.6198064935064599E-2</v>
      </c>
      <c r="F4390">
        <v>10.032679999999999</v>
      </c>
      <c r="G4390">
        <v>10.02707</v>
      </c>
      <c r="H4390">
        <v>10.047599999999999</v>
      </c>
      <c r="I4390">
        <v>0.22745000000000001</v>
      </c>
      <c r="J4390">
        <v>0.49325999999999998</v>
      </c>
      <c r="K4390">
        <v>0.38368999999999998</v>
      </c>
      <c r="L4390">
        <v>0.59830000000000005</v>
      </c>
      <c r="M4390" t="s">
        <v>1</v>
      </c>
    </row>
    <row r="4391" spans="1:13" hidden="1" x14ac:dyDescent="0.4">
      <c r="A4391">
        <v>38.01931484</v>
      </c>
      <c r="B4391">
        <v>254.41151084000001</v>
      </c>
      <c r="C4391">
        <v>-4.4326405405405403E-2</v>
      </c>
      <c r="D4391">
        <v>-9.0144324324324301E-2</v>
      </c>
      <c r="E4391">
        <v>3.9107783783783899E-2</v>
      </c>
      <c r="F4391">
        <v>9.9842200000000005</v>
      </c>
      <c r="G4391">
        <v>10.078849999999999</v>
      </c>
      <c r="H4391">
        <v>9.9875699999999998</v>
      </c>
      <c r="I4391">
        <v>0.29321999999999998</v>
      </c>
      <c r="J4391">
        <v>0.56123999999999996</v>
      </c>
      <c r="K4391">
        <v>0.37368000000000001</v>
      </c>
      <c r="L4391">
        <v>0.62629000000000001</v>
      </c>
      <c r="M4391" t="s">
        <v>1</v>
      </c>
    </row>
    <row r="4392" spans="1:13" hidden="1" x14ac:dyDescent="0.4">
      <c r="A4392">
        <v>38.392133961538498</v>
      </c>
      <c r="B4392">
        <v>249.97665196153801</v>
      </c>
      <c r="C4392">
        <v>-2.8083597402597301E-2</v>
      </c>
      <c r="D4392">
        <v>1.1767012987012901E-2</v>
      </c>
      <c r="E4392">
        <v>-7.2583116883116805E-2</v>
      </c>
      <c r="F4392">
        <v>10.025</v>
      </c>
      <c r="G4392">
        <v>10.083550000000001</v>
      </c>
      <c r="H4392">
        <v>10.111219999999999</v>
      </c>
      <c r="I4392">
        <v>0.31</v>
      </c>
      <c r="J4392">
        <v>0.35121999999999998</v>
      </c>
      <c r="K4392">
        <v>0.35216999999999998</v>
      </c>
      <c r="L4392">
        <v>0.51644999999999996</v>
      </c>
      <c r="M4392" t="s">
        <v>1</v>
      </c>
    </row>
    <row r="4393" spans="1:13" hidden="1" x14ac:dyDescent="0.4">
      <c r="A4393">
        <v>38.649580999999998</v>
      </c>
      <c r="B4393">
        <v>250.963787</v>
      </c>
      <c r="C4393">
        <v>-3.65991216216216E-2</v>
      </c>
      <c r="D4393" s="1">
        <v>3.8248648648636998E-4</v>
      </c>
      <c r="E4393">
        <v>7.7077702702704398E-3</v>
      </c>
      <c r="F4393">
        <v>10.073169999999999</v>
      </c>
      <c r="G4393">
        <v>10.056900000000001</v>
      </c>
      <c r="H4393">
        <v>9.9960000000000004</v>
      </c>
      <c r="I4393">
        <v>0.12475</v>
      </c>
      <c r="J4393">
        <v>0.21656</v>
      </c>
      <c r="K4393">
        <v>0.34351999999999999</v>
      </c>
      <c r="L4393">
        <v>0.33100000000000002</v>
      </c>
      <c r="M4393" t="s">
        <v>1</v>
      </c>
    </row>
    <row r="4394" spans="1:13" hidden="1" x14ac:dyDescent="0.4">
      <c r="A4394">
        <v>34.434023961538401</v>
      </c>
      <c r="B4394">
        <v>250.139759961538</v>
      </c>
      <c r="C4394">
        <v>-2.5838025974025899E-2</v>
      </c>
      <c r="D4394">
        <v>-3.1856233766233803E-2</v>
      </c>
      <c r="E4394">
        <v>4.7918389610390001E-2</v>
      </c>
      <c r="F4394">
        <v>10.04213</v>
      </c>
      <c r="G4394">
        <v>10.03302</v>
      </c>
      <c r="H4394">
        <v>10.03617</v>
      </c>
      <c r="I4394">
        <v>8.3269999999999997E-2</v>
      </c>
      <c r="J4394">
        <v>0.22772999999999999</v>
      </c>
      <c r="K4394">
        <v>0.18529999999999999</v>
      </c>
      <c r="L4394">
        <v>0.24057000000000001</v>
      </c>
      <c r="M4394" t="s">
        <v>1</v>
      </c>
    </row>
    <row r="4395" spans="1:13" hidden="1" x14ac:dyDescent="0.4">
      <c r="A4395">
        <v>38.075138639999899</v>
      </c>
      <c r="B4395">
        <v>253.57559864000001</v>
      </c>
      <c r="C4395">
        <v>1.1632324324324201E-2</v>
      </c>
      <c r="D4395">
        <v>7.2828378378377396E-3</v>
      </c>
      <c r="E4395">
        <v>-3.3928783783783702E-2</v>
      </c>
      <c r="F4395">
        <v>10.020110000000001</v>
      </c>
      <c r="G4395">
        <v>10.040649999999999</v>
      </c>
      <c r="H4395">
        <v>10.047650000000001</v>
      </c>
      <c r="I4395">
        <v>8.9899999999999994E-2</v>
      </c>
      <c r="J4395">
        <v>0.12164999999999999</v>
      </c>
      <c r="K4395">
        <v>0.21939</v>
      </c>
      <c r="L4395">
        <v>0.21154000000000001</v>
      </c>
      <c r="M4395" t="s">
        <v>1</v>
      </c>
    </row>
    <row r="4396" spans="1:13" hidden="1" x14ac:dyDescent="0.4">
      <c r="A4396">
        <v>38.699173307692199</v>
      </c>
      <c r="B4396">
        <v>252.238363307692</v>
      </c>
      <c r="C4396">
        <v>2.4045558441558298E-2</v>
      </c>
      <c r="D4396">
        <v>1.30738961038959E-2</v>
      </c>
      <c r="E4396">
        <v>-2.22346233766232E-2</v>
      </c>
      <c r="F4396">
        <v>10.04435</v>
      </c>
      <c r="G4396">
        <v>10.015040000000001</v>
      </c>
      <c r="H4396">
        <v>10.024789999999999</v>
      </c>
      <c r="I4396">
        <v>7.8329999999999997E-2</v>
      </c>
      <c r="J4396">
        <v>0.12488</v>
      </c>
      <c r="K4396">
        <v>0.20388000000000001</v>
      </c>
      <c r="L4396">
        <v>0.21507000000000001</v>
      </c>
      <c r="M4396" t="s">
        <v>1</v>
      </c>
    </row>
    <row r="4397" spans="1:13" hidden="1" x14ac:dyDescent="0.4">
      <c r="A4397">
        <v>40.986443199999897</v>
      </c>
      <c r="B4397">
        <v>253.51056319999901</v>
      </c>
      <c r="C4397">
        <v>-3.0026527027026999E-2</v>
      </c>
      <c r="D4397">
        <v>2.89797297297296E-3</v>
      </c>
      <c r="E4397">
        <v>4.1016959459459497E-2</v>
      </c>
      <c r="F4397">
        <v>10.02519</v>
      </c>
      <c r="G4397">
        <v>10.068099999999999</v>
      </c>
      <c r="H4397">
        <v>10.05897</v>
      </c>
      <c r="I4397">
        <v>0.10575</v>
      </c>
      <c r="J4397">
        <v>0.19336</v>
      </c>
      <c r="K4397">
        <v>0.17702999999999999</v>
      </c>
      <c r="L4397">
        <v>0.24179</v>
      </c>
      <c r="M4397" t="s">
        <v>1</v>
      </c>
    </row>
    <row r="4398" spans="1:13" hidden="1" x14ac:dyDescent="0.4">
      <c r="A4398">
        <v>37.736692423076903</v>
      </c>
      <c r="B4398">
        <v>251.72683442307601</v>
      </c>
      <c r="C4398">
        <v>-1.69065324675324E-2</v>
      </c>
      <c r="D4398">
        <v>-7.2198051948052198E-3</v>
      </c>
      <c r="E4398">
        <v>7.1533766233767802E-3</v>
      </c>
      <c r="F4398">
        <v>10.043290000000001</v>
      </c>
      <c r="G4398">
        <v>10.03335</v>
      </c>
      <c r="H4398">
        <v>10.03973</v>
      </c>
      <c r="I4398">
        <v>8.4180000000000005E-2</v>
      </c>
      <c r="J4398">
        <v>0.11124000000000001</v>
      </c>
      <c r="K4398">
        <v>0.10672</v>
      </c>
      <c r="L4398">
        <v>0.17335999999999999</v>
      </c>
      <c r="M4398" t="s">
        <v>1</v>
      </c>
    </row>
    <row r="4399" spans="1:13" hidden="1" x14ac:dyDescent="0.4">
      <c r="A4399">
        <v>37.651452880000001</v>
      </c>
      <c r="B4399">
        <v>251.69011488000001</v>
      </c>
      <c r="C4399">
        <v>-4.0959189189188902E-3</v>
      </c>
      <c r="D4399">
        <v>-1.7556689189189099E-2</v>
      </c>
      <c r="E4399">
        <v>1.9475675675675701E-2</v>
      </c>
      <c r="F4399">
        <v>10.023860000000001</v>
      </c>
      <c r="G4399">
        <v>10.02356</v>
      </c>
      <c r="H4399">
        <v>10.04302</v>
      </c>
      <c r="I4399">
        <v>0.13655</v>
      </c>
      <c r="J4399">
        <v>0.11169</v>
      </c>
      <c r="K4399">
        <v>0.13639999999999999</v>
      </c>
      <c r="L4399">
        <v>0.18023</v>
      </c>
      <c r="M4399" t="s">
        <v>1</v>
      </c>
    </row>
    <row r="4400" spans="1:13" hidden="1" x14ac:dyDescent="0.4">
      <c r="A4400">
        <v>36.497696038461498</v>
      </c>
      <c r="B4400">
        <v>250.377113038461</v>
      </c>
      <c r="C4400">
        <v>-9.37140649350649E-2</v>
      </c>
      <c r="D4400">
        <v>-8.9636363636363403E-2</v>
      </c>
      <c r="E4400">
        <v>0.23931967532467499</v>
      </c>
      <c r="F4400">
        <v>9.9979099999999992</v>
      </c>
      <c r="G4400">
        <v>10.052860000000001</v>
      </c>
      <c r="H4400">
        <v>10.00156</v>
      </c>
      <c r="I4400">
        <v>0.24543999999999999</v>
      </c>
      <c r="J4400">
        <v>0.41987000000000002</v>
      </c>
      <c r="K4400">
        <v>0.22489999999999999</v>
      </c>
      <c r="L4400">
        <v>0.41110999999999998</v>
      </c>
      <c r="M4400" t="s">
        <v>1</v>
      </c>
    </row>
    <row r="4401" spans="1:13" hidden="1" x14ac:dyDescent="0.4">
      <c r="A4401">
        <v>37.307497959999999</v>
      </c>
      <c r="B4401">
        <v>251.05215096000001</v>
      </c>
      <c r="C4401">
        <v>5.2455040540540503E-2</v>
      </c>
      <c r="D4401">
        <v>6.3534540540540294E-2</v>
      </c>
      <c r="E4401">
        <v>7.9891418918918197E-2</v>
      </c>
      <c r="F4401">
        <v>10.05772</v>
      </c>
      <c r="G4401">
        <v>9.9785199999999996</v>
      </c>
      <c r="H4401">
        <v>10.08146</v>
      </c>
      <c r="I4401">
        <v>0.18812999999999999</v>
      </c>
      <c r="J4401">
        <v>0.34132000000000001</v>
      </c>
      <c r="K4401">
        <v>0.28989999999999999</v>
      </c>
      <c r="L4401">
        <v>0.45761000000000002</v>
      </c>
      <c r="M4401" t="s">
        <v>1</v>
      </c>
    </row>
    <row r="4402" spans="1:13" hidden="1" x14ac:dyDescent="0.4">
      <c r="A4402">
        <v>36.510857350649303</v>
      </c>
      <c r="B4402">
        <v>250.33555135064901</v>
      </c>
      <c r="C4402">
        <v>-3.8965565789473598E-2</v>
      </c>
      <c r="D4402">
        <v>-1.74279736842104E-2</v>
      </c>
      <c r="E4402" s="1">
        <v>-4.8223684210687303E-5</v>
      </c>
      <c r="F4402">
        <v>10.014989999999999</v>
      </c>
      <c r="G4402">
        <v>10.049480000000001</v>
      </c>
      <c r="H4402">
        <v>10.05653</v>
      </c>
      <c r="I4402">
        <v>0.14546000000000001</v>
      </c>
      <c r="J4402">
        <v>0.21242</v>
      </c>
      <c r="K4402">
        <v>0.14532999999999999</v>
      </c>
      <c r="L4402">
        <v>0.26855000000000001</v>
      </c>
      <c r="M4402" t="s">
        <v>1</v>
      </c>
    </row>
    <row r="4403" spans="1:13" hidden="1" x14ac:dyDescent="0.4">
      <c r="A4403">
        <v>37.568500789473603</v>
      </c>
      <c r="B4403">
        <v>253.03005178947299</v>
      </c>
      <c r="C4403">
        <v>2.2163639999999901E-2</v>
      </c>
      <c r="D4403">
        <v>4.2593546666666503E-2</v>
      </c>
      <c r="E4403">
        <v>-3.10371999999999E-2</v>
      </c>
      <c r="F4403">
        <v>10.07864</v>
      </c>
      <c r="G4403">
        <v>10.057700000000001</v>
      </c>
      <c r="H4403">
        <v>10.034000000000001</v>
      </c>
      <c r="I4403">
        <v>0.15773000000000001</v>
      </c>
      <c r="J4403">
        <v>0.31136999999999998</v>
      </c>
      <c r="K4403">
        <v>0.21425</v>
      </c>
      <c r="L4403">
        <v>0.33944000000000002</v>
      </c>
      <c r="M4403" t="s">
        <v>1</v>
      </c>
    </row>
    <row r="4404" spans="1:13" hidden="1" x14ac:dyDescent="0.4">
      <c r="A4404">
        <v>35.972177884615299</v>
      </c>
      <c r="B4404">
        <v>251.931990884615</v>
      </c>
      <c r="C4404">
        <v>-2.04788311688306E-3</v>
      </c>
      <c r="D4404">
        <v>7.9333766233770607E-3</v>
      </c>
      <c r="E4404">
        <v>1.82115584415583E-2</v>
      </c>
      <c r="F4404">
        <v>10.040889999999999</v>
      </c>
      <c r="G4404">
        <v>10.054130000000001</v>
      </c>
      <c r="H4404">
        <v>10.05983</v>
      </c>
      <c r="I4404">
        <v>5.9970000000000002E-2</v>
      </c>
      <c r="J4404">
        <v>9.7720000000000001E-2</v>
      </c>
      <c r="K4404">
        <v>9.2749999999999999E-2</v>
      </c>
      <c r="L4404">
        <v>0.15040000000000001</v>
      </c>
      <c r="M4404" t="s">
        <v>1</v>
      </c>
    </row>
    <row r="4405" spans="1:13" hidden="1" x14ac:dyDescent="0.4">
      <c r="A4405">
        <v>34.764563240000001</v>
      </c>
      <c r="B4405">
        <v>252.31810923999899</v>
      </c>
      <c r="C4405">
        <v>-8.4259054054053994E-3</v>
      </c>
      <c r="D4405" s="1">
        <v>1.8877027027069401E-4</v>
      </c>
      <c r="E4405">
        <v>-1.74022972972976E-2</v>
      </c>
      <c r="F4405">
        <v>10.053979999999999</v>
      </c>
      <c r="G4405">
        <v>10.05162</v>
      </c>
      <c r="H4405">
        <v>10.04712</v>
      </c>
      <c r="I4405">
        <v>5.9130000000000002E-2</v>
      </c>
      <c r="J4405">
        <v>9.1189999999999993E-2</v>
      </c>
      <c r="K4405">
        <v>7.911E-2</v>
      </c>
      <c r="L4405">
        <v>0.14632999999999999</v>
      </c>
      <c r="M4405" t="s">
        <v>1</v>
      </c>
    </row>
    <row r="4406" spans="1:13" hidden="1" x14ac:dyDescent="0.4">
      <c r="A4406">
        <v>36.156096692307599</v>
      </c>
      <c r="B4406">
        <v>252.671774692307</v>
      </c>
      <c r="C4406">
        <v>-1.16216493506494E-2</v>
      </c>
      <c r="D4406">
        <v>7.7187792207792398E-3</v>
      </c>
      <c r="E4406">
        <v>-1.47716883116878E-2</v>
      </c>
      <c r="F4406">
        <v>10.04796</v>
      </c>
      <c r="G4406">
        <v>10.04147</v>
      </c>
      <c r="H4406">
        <v>10.05758</v>
      </c>
      <c r="I4406">
        <v>0.10045999999999999</v>
      </c>
      <c r="J4406">
        <v>0.11301</v>
      </c>
      <c r="K4406">
        <v>0.16353999999999999</v>
      </c>
      <c r="L4406">
        <v>0.20863000000000001</v>
      </c>
      <c r="M4406" t="s">
        <v>1</v>
      </c>
    </row>
    <row r="4407" spans="1:13" hidden="1" x14ac:dyDescent="0.4">
      <c r="A4407">
        <v>35.168860119999898</v>
      </c>
      <c r="B4407">
        <v>253.13507011999999</v>
      </c>
      <c r="C4407">
        <v>1.6396756756756701E-2</v>
      </c>
      <c r="D4407">
        <v>9.8444594594597496E-3</v>
      </c>
      <c r="E4407">
        <v>-9.7706756756755896E-3</v>
      </c>
      <c r="F4407">
        <v>10.012790000000001</v>
      </c>
      <c r="G4407">
        <v>10.0221</v>
      </c>
      <c r="H4407">
        <v>10.028549999999999</v>
      </c>
      <c r="I4407">
        <v>0.29438999999999999</v>
      </c>
      <c r="J4407">
        <v>0.25563000000000002</v>
      </c>
      <c r="K4407">
        <v>0.27231</v>
      </c>
      <c r="L4407">
        <v>0.40260000000000001</v>
      </c>
      <c r="M4407" t="s">
        <v>1</v>
      </c>
    </row>
    <row r="4408" spans="1:13" hidden="1" x14ac:dyDescent="0.4">
      <c r="A4408">
        <v>35.284383961538403</v>
      </c>
      <c r="B4408">
        <v>247.065679961538</v>
      </c>
      <c r="C4408">
        <v>-4.9784376623376599E-2</v>
      </c>
      <c r="D4408">
        <v>-0.110556025974025</v>
      </c>
      <c r="E4408">
        <v>-0.25643155844155802</v>
      </c>
      <c r="F4408">
        <v>10.013400000000001</v>
      </c>
      <c r="G4408">
        <v>10.06358</v>
      </c>
      <c r="H4408">
        <v>10.00421</v>
      </c>
      <c r="I4408">
        <v>0.30769000000000002</v>
      </c>
      <c r="J4408">
        <v>1.0315000000000001</v>
      </c>
      <c r="K4408">
        <v>0.45273999999999998</v>
      </c>
      <c r="L4408">
        <v>0.90776000000000001</v>
      </c>
      <c r="M4408" t="s">
        <v>1</v>
      </c>
    </row>
    <row r="4409" spans="1:13" hidden="1" x14ac:dyDescent="0.4">
      <c r="A4409">
        <v>42.7636106799999</v>
      </c>
      <c r="B4409">
        <v>247.55054467999901</v>
      </c>
      <c r="C4409">
        <v>2.8192621621621599E-2</v>
      </c>
      <c r="D4409">
        <v>0.12689972972972899</v>
      </c>
      <c r="E4409">
        <v>-0.21740540540540501</v>
      </c>
      <c r="F4409">
        <v>10.09151</v>
      </c>
      <c r="G4409">
        <v>10.07119</v>
      </c>
      <c r="H4409">
        <v>10.05036</v>
      </c>
      <c r="I4409">
        <v>0.13098000000000001</v>
      </c>
      <c r="J4409">
        <v>0.21496000000000001</v>
      </c>
      <c r="K4409">
        <v>0.20191000000000001</v>
      </c>
      <c r="L4409">
        <v>0.30326999999999998</v>
      </c>
      <c r="M4409" t="s">
        <v>1</v>
      </c>
    </row>
    <row r="4410" spans="1:13" hidden="1" x14ac:dyDescent="0.4">
      <c r="A4410">
        <v>47.5188743076923</v>
      </c>
      <c r="B4410">
        <v>257.04700230769203</v>
      </c>
      <c r="C4410">
        <v>6.3329922077921999E-2</v>
      </c>
      <c r="D4410">
        <v>4.9721636363636301E-2</v>
      </c>
      <c r="E4410">
        <v>0.28521337662337598</v>
      </c>
      <c r="F4410">
        <v>9.9787999999999997</v>
      </c>
      <c r="G4410">
        <v>9.9672099999999997</v>
      </c>
      <c r="H4410">
        <v>10.159000000000001</v>
      </c>
      <c r="I4410">
        <v>0.18342</v>
      </c>
      <c r="J4410">
        <v>0.61112999999999995</v>
      </c>
      <c r="K4410">
        <v>0.44074000000000002</v>
      </c>
      <c r="L4410">
        <v>0.71599999999999997</v>
      </c>
      <c r="M4410" t="s">
        <v>1</v>
      </c>
    </row>
    <row r="4411" spans="1:13" hidden="1" x14ac:dyDescent="0.4">
      <c r="A4411">
        <v>36.308704879999901</v>
      </c>
      <c r="B4411">
        <v>256.49217887999998</v>
      </c>
      <c r="C4411">
        <v>-6.0446351351350998E-3</v>
      </c>
      <c r="D4411">
        <v>-6.8712770270270201E-2</v>
      </c>
      <c r="E4411">
        <v>7.2090878378378603E-2</v>
      </c>
      <c r="F4411">
        <v>10.053380000000001</v>
      </c>
      <c r="G4411">
        <v>10.067349999999999</v>
      </c>
      <c r="H4411">
        <v>10</v>
      </c>
      <c r="I4411">
        <v>7.6249999999999998E-2</v>
      </c>
      <c r="J4411">
        <v>0.30530000000000002</v>
      </c>
      <c r="K4411">
        <v>0.1371</v>
      </c>
      <c r="L4411">
        <v>0.30109999999999998</v>
      </c>
      <c r="M4411" t="s">
        <v>1</v>
      </c>
    </row>
    <row r="4412" spans="1:13" hidden="1" x14ac:dyDescent="0.4">
      <c r="A4412">
        <v>41.386203499999901</v>
      </c>
      <c r="B4412">
        <v>258.29063449999899</v>
      </c>
      <c r="C4412">
        <v>4.8687077922077902E-2</v>
      </c>
      <c r="D4412">
        <v>5.0805116883116397E-2</v>
      </c>
      <c r="E4412">
        <v>-0.11181220779220701</v>
      </c>
      <c r="F4412">
        <v>10.04238</v>
      </c>
      <c r="G4412">
        <v>10.066890000000001</v>
      </c>
      <c r="H4412">
        <v>10.055999999999999</v>
      </c>
      <c r="I4412">
        <v>7.2789999999999994E-2</v>
      </c>
      <c r="J4412">
        <v>0.14319000000000001</v>
      </c>
      <c r="K4412">
        <v>6.3079999999999997E-2</v>
      </c>
      <c r="L4412">
        <v>0.16819000000000001</v>
      </c>
      <c r="M4412" t="s">
        <v>1</v>
      </c>
    </row>
    <row r="4413" spans="1:13" hidden="1" x14ac:dyDescent="0.4">
      <c r="A4413">
        <v>39.579016799999799</v>
      </c>
      <c r="B4413">
        <v>257.23297380000002</v>
      </c>
      <c r="C4413">
        <v>-8.2509324324323997E-3</v>
      </c>
      <c r="D4413">
        <v>-2.5745594594594402E-2</v>
      </c>
      <c r="E4413">
        <v>1.8352837837837501E-2</v>
      </c>
      <c r="F4413">
        <v>10.05411</v>
      </c>
      <c r="G4413">
        <v>10.03238</v>
      </c>
      <c r="H4413">
        <v>10.0441</v>
      </c>
      <c r="I4413">
        <v>6.2950000000000006E-2</v>
      </c>
      <c r="J4413">
        <v>5.2990000000000002E-2</v>
      </c>
      <c r="K4413">
        <v>0.10625999999999999</v>
      </c>
      <c r="L4413">
        <v>0.14199999999999999</v>
      </c>
      <c r="M4413" t="s">
        <v>1</v>
      </c>
    </row>
    <row r="4414" spans="1:13" hidden="1" x14ac:dyDescent="0.4">
      <c r="A4414">
        <v>39.010604038461501</v>
      </c>
      <c r="B4414">
        <v>255.38180403846101</v>
      </c>
      <c r="C4414">
        <v>-4.8162415584415502E-2</v>
      </c>
      <c r="D4414" s="1">
        <v>-9.6636363636363998E-4</v>
      </c>
      <c r="E4414">
        <v>1.4004857142857E-2</v>
      </c>
      <c r="F4414">
        <v>10.06657</v>
      </c>
      <c r="G4414">
        <v>10.064410000000001</v>
      </c>
      <c r="H4414">
        <v>10.051500000000001</v>
      </c>
      <c r="I4414">
        <v>6.719E-2</v>
      </c>
      <c r="J4414">
        <v>8.5110000000000005E-2</v>
      </c>
      <c r="K4414">
        <v>6.0819999999999999E-2</v>
      </c>
      <c r="L4414">
        <v>0.15196999999999999</v>
      </c>
      <c r="M4414" t="s">
        <v>1</v>
      </c>
    </row>
    <row r="4415" spans="1:13" hidden="1" x14ac:dyDescent="0.4">
      <c r="A4415">
        <v>37.071454560000099</v>
      </c>
      <c r="B4415">
        <v>257.44367055999999</v>
      </c>
      <c r="C4415">
        <v>-4.7317162162162103E-3</v>
      </c>
      <c r="D4415">
        <v>-5.56251351351291E-3</v>
      </c>
      <c r="E4415">
        <v>-6.5606756756756502E-3</v>
      </c>
      <c r="F4415">
        <v>10.035589999999999</v>
      </c>
      <c r="G4415">
        <v>10.049720000000001</v>
      </c>
      <c r="H4415">
        <v>10.029249999999999</v>
      </c>
      <c r="I4415">
        <v>6.5350000000000005E-2</v>
      </c>
      <c r="J4415">
        <v>8.2830000000000001E-2</v>
      </c>
      <c r="K4415">
        <v>0.11415</v>
      </c>
      <c r="L4415">
        <v>0.15659000000000001</v>
      </c>
      <c r="M4415" t="s">
        <v>1</v>
      </c>
    </row>
    <row r="4416" spans="1:13" hidden="1" x14ac:dyDescent="0.4">
      <c r="A4416">
        <v>38.072631730769302</v>
      </c>
      <c r="B4416">
        <v>257.99674173076897</v>
      </c>
      <c r="C4416">
        <v>5.6331948051948303E-3</v>
      </c>
      <c r="D4416">
        <v>1.78116363636368E-2</v>
      </c>
      <c r="E4416">
        <v>-2.5964545454545698E-2</v>
      </c>
      <c r="F4416">
        <v>10.0319</v>
      </c>
      <c r="G4416">
        <v>10.06002</v>
      </c>
      <c r="H4416">
        <v>10.068989999999999</v>
      </c>
      <c r="I4416">
        <v>4.2770000000000002E-2</v>
      </c>
      <c r="J4416">
        <v>7.5929999999999997E-2</v>
      </c>
      <c r="K4416">
        <v>7.2419999999999998E-2</v>
      </c>
      <c r="L4416">
        <v>0.13872000000000001</v>
      </c>
      <c r="M4416" t="s">
        <v>1</v>
      </c>
    </row>
    <row r="4417" spans="1:13" hidden="1" x14ac:dyDescent="0.4">
      <c r="A4417">
        <v>38.016310920000002</v>
      </c>
      <c r="B4417">
        <v>257.57093592000001</v>
      </c>
      <c r="C4417">
        <v>2.8677702702702701E-3</v>
      </c>
      <c r="D4417">
        <v>-3.3902162162162798E-3</v>
      </c>
      <c r="E4417">
        <v>7.1322972972974298E-3</v>
      </c>
      <c r="F4417">
        <v>10.029719999999999</v>
      </c>
      <c r="G4417">
        <v>10.06484</v>
      </c>
      <c r="H4417">
        <v>10.042339999999999</v>
      </c>
      <c r="I4417">
        <v>7.009E-2</v>
      </c>
      <c r="J4417">
        <v>8.9480000000000004E-2</v>
      </c>
      <c r="K4417">
        <v>8.8660000000000003E-2</v>
      </c>
      <c r="L4417">
        <v>0.152</v>
      </c>
      <c r="M4417" t="s">
        <v>1</v>
      </c>
    </row>
    <row r="4418" spans="1:13" hidden="1" x14ac:dyDescent="0.4">
      <c r="A4418">
        <v>38.545248961538398</v>
      </c>
      <c r="B4418">
        <v>258.94456696153799</v>
      </c>
      <c r="C4418">
        <v>1.69494545454545E-2</v>
      </c>
      <c r="D4418">
        <v>3.2326493506493699E-2</v>
      </c>
      <c r="E4418">
        <v>-3.5880194805194797E-2</v>
      </c>
      <c r="F4418">
        <v>10.036490000000001</v>
      </c>
      <c r="G4418">
        <v>10.054349999999999</v>
      </c>
      <c r="H4418">
        <v>10.058820000000001</v>
      </c>
      <c r="I4418">
        <v>5.117E-2</v>
      </c>
      <c r="J4418">
        <v>7.5289999999999996E-2</v>
      </c>
      <c r="K4418">
        <v>9.5829999999999999E-2</v>
      </c>
      <c r="L4418">
        <v>0.14710999999999999</v>
      </c>
      <c r="M4418" t="s">
        <v>1</v>
      </c>
    </row>
    <row r="4419" spans="1:13" hidden="1" x14ac:dyDescent="0.4">
      <c r="A4419">
        <v>37.703652640000001</v>
      </c>
      <c r="B4419">
        <v>259.16502464000001</v>
      </c>
      <c r="C4419">
        <v>-1.03580405405405E-2</v>
      </c>
      <c r="D4419">
        <v>1.0542027027026699E-2</v>
      </c>
      <c r="E4419">
        <v>-1.06725675675676E-2</v>
      </c>
      <c r="F4419">
        <v>10.041930000000001</v>
      </c>
      <c r="G4419">
        <v>10.049939999999999</v>
      </c>
      <c r="H4419">
        <v>10.06108</v>
      </c>
      <c r="I4419">
        <v>4.854E-2</v>
      </c>
      <c r="J4419">
        <v>7.9350000000000004E-2</v>
      </c>
      <c r="K4419">
        <v>7.578E-2</v>
      </c>
      <c r="L4419">
        <v>0.14323</v>
      </c>
      <c r="M4419" t="s">
        <v>1</v>
      </c>
    </row>
    <row r="4420" spans="1:13" hidden="1" x14ac:dyDescent="0.4">
      <c r="A4420">
        <v>37.368787500000003</v>
      </c>
      <c r="B4420">
        <v>261.13555449999899</v>
      </c>
      <c r="C4420">
        <v>1.07033896103895E-2</v>
      </c>
      <c r="D4420">
        <v>1.6837012987018E-3</v>
      </c>
      <c r="E4420">
        <v>-1.3850194805194701E-2</v>
      </c>
      <c r="F4420">
        <v>10.04429</v>
      </c>
      <c r="G4420">
        <v>10.06396</v>
      </c>
      <c r="H4420">
        <v>10.040509999999999</v>
      </c>
      <c r="I4420">
        <v>4.1309999999999999E-2</v>
      </c>
      <c r="J4420">
        <v>7.424E-2</v>
      </c>
      <c r="K4420">
        <v>4.573E-2</v>
      </c>
      <c r="L4420">
        <v>0.11604</v>
      </c>
      <c r="M4420" t="s">
        <v>1</v>
      </c>
    </row>
    <row r="4421" spans="1:13" hidden="1" x14ac:dyDescent="0.4">
      <c r="A4421">
        <v>36.622485599999898</v>
      </c>
      <c r="B4421">
        <v>260.52273559999998</v>
      </c>
      <c r="C4421">
        <v>7.3081621621621804E-3</v>
      </c>
      <c r="D4421">
        <v>-9.0544594594594192E-3</v>
      </c>
      <c r="E4421">
        <v>5.9877027027024797E-3</v>
      </c>
      <c r="F4421">
        <v>10.04214</v>
      </c>
      <c r="G4421">
        <v>10.04935</v>
      </c>
      <c r="H4421">
        <v>10.039770000000001</v>
      </c>
      <c r="I4421">
        <v>6.6830000000000001E-2</v>
      </c>
      <c r="J4421">
        <v>7.4660000000000004E-2</v>
      </c>
      <c r="K4421">
        <v>7.0019999999999999E-2</v>
      </c>
      <c r="L4421">
        <v>0.13345000000000001</v>
      </c>
      <c r="M4421" t="s">
        <v>1</v>
      </c>
    </row>
    <row r="4422" spans="1:13" hidden="1" x14ac:dyDescent="0.4">
      <c r="A4422">
        <v>37.231625692307702</v>
      </c>
      <c r="B4422">
        <v>259.49716569230799</v>
      </c>
      <c r="C4422">
        <v>-5.7373376623376599E-3</v>
      </c>
      <c r="D4422">
        <v>-5.3514285714285296E-3</v>
      </c>
      <c r="E4422">
        <v>1.131961038961E-2</v>
      </c>
      <c r="F4422">
        <v>10.02425</v>
      </c>
      <c r="G4422">
        <v>10.061120000000001</v>
      </c>
      <c r="H4422">
        <v>10.048410000000001</v>
      </c>
      <c r="I4422">
        <v>6.1749999999999999E-2</v>
      </c>
      <c r="J4422">
        <v>0.12659000000000001</v>
      </c>
      <c r="K4422">
        <v>8.7110000000000007E-2</v>
      </c>
      <c r="L4422">
        <v>0.16599</v>
      </c>
      <c r="M4422" t="s">
        <v>1</v>
      </c>
    </row>
    <row r="4423" spans="1:13" hidden="1" x14ac:dyDescent="0.4">
      <c r="A4423">
        <v>38.509526279999903</v>
      </c>
      <c r="B4423">
        <v>259.93271628000002</v>
      </c>
      <c r="C4423">
        <v>7.8898648648649296E-3</v>
      </c>
      <c r="D4423">
        <v>1.62868918918922E-2</v>
      </c>
      <c r="E4423">
        <v>-1.7752972972973201E-2</v>
      </c>
      <c r="F4423">
        <v>10.026</v>
      </c>
      <c r="G4423">
        <v>10.05161</v>
      </c>
      <c r="H4423">
        <v>10.051270000000001</v>
      </c>
      <c r="I4423">
        <v>5.2440000000000001E-2</v>
      </c>
      <c r="J4423">
        <v>5.0369999999999998E-2</v>
      </c>
      <c r="K4423">
        <v>7.5439999999999993E-2</v>
      </c>
      <c r="L4423">
        <v>0.11802</v>
      </c>
      <c r="M4423" t="s">
        <v>1</v>
      </c>
    </row>
    <row r="4424" spans="1:13" hidden="1" x14ac:dyDescent="0.4">
      <c r="A4424">
        <v>37.264522461538398</v>
      </c>
      <c r="B4424">
        <v>259.47739846153701</v>
      </c>
      <c r="C4424">
        <v>-1.66657142857144E-3</v>
      </c>
      <c r="D4424">
        <v>2.63070129870123E-3</v>
      </c>
      <c r="E4424">
        <v>-1.7271883116883099E-2</v>
      </c>
      <c r="F4424">
        <v>10.031980000000001</v>
      </c>
      <c r="G4424">
        <v>10.05484</v>
      </c>
      <c r="H4424">
        <v>10.0358</v>
      </c>
      <c r="I4424">
        <v>5.4280000000000002E-2</v>
      </c>
      <c r="J4424">
        <v>6.447E-2</v>
      </c>
      <c r="K4424">
        <v>9.3759999999999996E-2</v>
      </c>
      <c r="L4424">
        <v>0.13406000000000001</v>
      </c>
      <c r="M4424" t="s">
        <v>1</v>
      </c>
    </row>
    <row r="4425" spans="1:13" hidden="1" x14ac:dyDescent="0.4">
      <c r="A4425">
        <v>38.651931159999997</v>
      </c>
      <c r="B4425">
        <v>259.26975415999902</v>
      </c>
      <c r="C4425">
        <v>-1.46617567567567E-3</v>
      </c>
      <c r="D4425">
        <v>1.25748648648649E-2</v>
      </c>
      <c r="E4425">
        <v>-5.1239864864865304E-3</v>
      </c>
      <c r="F4425">
        <v>10.04064</v>
      </c>
      <c r="G4425">
        <v>10.064780000000001</v>
      </c>
      <c r="H4425">
        <v>10.045109999999999</v>
      </c>
      <c r="I4425">
        <v>5.8340000000000003E-2</v>
      </c>
      <c r="J4425">
        <v>0.11101999999999999</v>
      </c>
      <c r="K4425">
        <v>9.2460000000000001E-2</v>
      </c>
      <c r="L4425">
        <v>0.15608</v>
      </c>
      <c r="M4425" t="s">
        <v>1</v>
      </c>
    </row>
    <row r="4426" spans="1:13" hidden="1" x14ac:dyDescent="0.4">
      <c r="A4426">
        <v>37.672167346153898</v>
      </c>
      <c r="B4426">
        <v>258.50780734615398</v>
      </c>
      <c r="C4426">
        <v>-3.6100519480519499E-3</v>
      </c>
      <c r="D4426" s="1">
        <v>-8.5980519480478E-4</v>
      </c>
      <c r="E4426">
        <v>-1.0560779220779399E-2</v>
      </c>
      <c r="F4426">
        <v>10.02167</v>
      </c>
      <c r="G4426">
        <v>10.051819999999999</v>
      </c>
      <c r="H4426">
        <v>10.061999999999999</v>
      </c>
      <c r="I4426">
        <v>6.2939999999999996E-2</v>
      </c>
      <c r="J4426">
        <v>0.10224999999999999</v>
      </c>
      <c r="K4426">
        <v>0.10055</v>
      </c>
      <c r="L4426">
        <v>0.13253000000000001</v>
      </c>
      <c r="M4426" t="s">
        <v>1</v>
      </c>
    </row>
    <row r="4427" spans="1:13" hidden="1" x14ac:dyDescent="0.4">
      <c r="A4427">
        <v>37.240156879999901</v>
      </c>
      <c r="B4427">
        <v>258.70396687999897</v>
      </c>
      <c r="C4427">
        <v>-1.1202216216216299E-2</v>
      </c>
      <c r="D4427">
        <v>-1.66574324324321E-2</v>
      </c>
      <c r="E4427">
        <v>1.8977229729729601E-2</v>
      </c>
      <c r="F4427">
        <v>10.033849999999999</v>
      </c>
      <c r="G4427">
        <v>10.044589999999999</v>
      </c>
      <c r="H4427">
        <v>10.038399999999999</v>
      </c>
      <c r="I4427">
        <v>4.4560000000000002E-2</v>
      </c>
      <c r="J4427">
        <v>5.2330000000000002E-2</v>
      </c>
      <c r="K4427">
        <v>8.3159999999999998E-2</v>
      </c>
      <c r="L4427">
        <v>0.11567</v>
      </c>
      <c r="M4427" t="s">
        <v>1</v>
      </c>
    </row>
    <row r="4428" spans="1:13" hidden="1" x14ac:dyDescent="0.4">
      <c r="A4428">
        <v>39.034386615384498</v>
      </c>
      <c r="B4428">
        <v>258.68747661538401</v>
      </c>
      <c r="C4428">
        <v>-9.0814285714286395E-3</v>
      </c>
      <c r="D4428">
        <v>4.2368831168829099E-3</v>
      </c>
      <c r="E4428">
        <v>-3.7609090909091398E-3</v>
      </c>
      <c r="F4428">
        <v>10.02796</v>
      </c>
      <c r="G4428">
        <v>10.052049999999999</v>
      </c>
      <c r="H4428">
        <v>10.0511</v>
      </c>
      <c r="I4428">
        <v>5.5500000000000001E-2</v>
      </c>
      <c r="J4428">
        <v>5.7110000000000001E-2</v>
      </c>
      <c r="K4428">
        <v>9.6799999999999997E-2</v>
      </c>
      <c r="L4428">
        <v>0.13428000000000001</v>
      </c>
      <c r="M4428" t="s">
        <v>1</v>
      </c>
    </row>
    <row r="4429" spans="1:13" hidden="1" x14ac:dyDescent="0.4">
      <c r="A4429">
        <v>37.235617079999997</v>
      </c>
      <c r="B4429">
        <v>258.65541308000002</v>
      </c>
      <c r="C4429">
        <v>1.0395986486486399E-2</v>
      </c>
      <c r="D4429">
        <v>-1.51219729729724E-2</v>
      </c>
      <c r="E4429">
        <v>7.8912162162160394E-3</v>
      </c>
      <c r="F4429">
        <v>10.042389999999999</v>
      </c>
      <c r="G4429">
        <v>10.05306</v>
      </c>
      <c r="H4429">
        <v>10.037850000000001</v>
      </c>
      <c r="I4429">
        <v>4.6039999999999998E-2</v>
      </c>
      <c r="J4429">
        <v>7.4410000000000004E-2</v>
      </c>
      <c r="K4429">
        <v>6.0630000000000003E-2</v>
      </c>
      <c r="L4429">
        <v>0.12300999999999999</v>
      </c>
      <c r="M4429" t="s">
        <v>1</v>
      </c>
    </row>
    <row r="4430" spans="1:13" hidden="1" x14ac:dyDescent="0.4">
      <c r="A4430">
        <v>37.717720153846003</v>
      </c>
      <c r="B4430">
        <v>257.36125415384601</v>
      </c>
      <c r="C4430">
        <v>1.4289090909090599E-3</v>
      </c>
      <c r="D4430">
        <v>-6.9892727272730599E-3</v>
      </c>
      <c r="E4430">
        <v>2.01067532467534E-2</v>
      </c>
      <c r="F4430">
        <v>10.03215</v>
      </c>
      <c r="G4430">
        <v>10.03388</v>
      </c>
      <c r="H4430">
        <v>10.03848</v>
      </c>
      <c r="I4430">
        <v>4.6800000000000001E-2</v>
      </c>
      <c r="J4430">
        <v>7.4399999999999994E-2</v>
      </c>
      <c r="K4430">
        <v>7.5600000000000001E-2</v>
      </c>
      <c r="L4430">
        <v>0.1255</v>
      </c>
      <c r="M4430" t="s">
        <v>1</v>
      </c>
    </row>
    <row r="4431" spans="1:13" hidden="1" x14ac:dyDescent="0.4">
      <c r="A4431">
        <v>36.717015879999998</v>
      </c>
      <c r="B4431">
        <v>257.02932087999898</v>
      </c>
      <c r="C4431">
        <v>-2.1801081081080699E-3</v>
      </c>
      <c r="D4431">
        <v>-1.0997635135134401E-2</v>
      </c>
      <c r="E4431">
        <v>2.8689999999997801E-3</v>
      </c>
      <c r="F4431">
        <v>10.041219999999999</v>
      </c>
      <c r="G4431">
        <v>10.063000000000001</v>
      </c>
      <c r="H4431">
        <v>10.04147</v>
      </c>
      <c r="I4431">
        <v>7.1989999999999998E-2</v>
      </c>
      <c r="J4431">
        <v>0.13858000000000001</v>
      </c>
      <c r="K4431">
        <v>0.10267999999999999</v>
      </c>
      <c r="L4431">
        <v>0.18310999999999999</v>
      </c>
      <c r="M4431" t="s">
        <v>1</v>
      </c>
    </row>
    <row r="4432" spans="1:13" hidden="1" x14ac:dyDescent="0.4">
      <c r="A4432">
        <v>37.781136923077</v>
      </c>
      <c r="B4432">
        <v>256.84243092307599</v>
      </c>
      <c r="C4432">
        <v>-4.5939740259739901E-3</v>
      </c>
      <c r="D4432">
        <v>1.48248051948049E-2</v>
      </c>
      <c r="E4432">
        <v>-2.6744935064934999E-2</v>
      </c>
      <c r="F4432">
        <v>10.02965</v>
      </c>
      <c r="G4432">
        <v>10.055529999999999</v>
      </c>
      <c r="H4432">
        <v>10.0435</v>
      </c>
      <c r="I4432">
        <v>5.459E-2</v>
      </c>
      <c r="J4432">
        <v>5.9229999999999998E-2</v>
      </c>
      <c r="K4432">
        <v>8.6970000000000006E-2</v>
      </c>
      <c r="L4432">
        <v>0.12756999999999999</v>
      </c>
      <c r="M4432" t="s">
        <v>1</v>
      </c>
    </row>
    <row r="4433" spans="1:13" hidden="1" x14ac:dyDescent="0.4">
      <c r="A4433">
        <v>37.536776719999899</v>
      </c>
      <c r="B4433">
        <v>256.15788271999998</v>
      </c>
      <c r="C4433">
        <v>-7.4472162162161999E-3</v>
      </c>
      <c r="D4433">
        <v>5.1589189189187199E-3</v>
      </c>
      <c r="E4433">
        <v>1.08790540540562E-3</v>
      </c>
      <c r="F4433">
        <v>10.02298</v>
      </c>
      <c r="G4433">
        <v>10.04293</v>
      </c>
      <c r="H4433">
        <v>10.022600000000001</v>
      </c>
      <c r="I4433">
        <v>4.4999999999999998E-2</v>
      </c>
      <c r="J4433">
        <v>5.5320000000000001E-2</v>
      </c>
      <c r="K4433">
        <v>6.157E-2</v>
      </c>
      <c r="L4433">
        <v>0.1016</v>
      </c>
      <c r="M4433" t="s">
        <v>1</v>
      </c>
    </row>
    <row r="4434" spans="1:13" hidden="1" x14ac:dyDescent="0.4">
      <c r="A4434">
        <v>37.034925538461501</v>
      </c>
      <c r="B4434">
        <v>255.64156553846101</v>
      </c>
      <c r="C4434" s="1">
        <v>8.04285714286133E-5</v>
      </c>
      <c r="D4434">
        <v>1.52457792207795E-2</v>
      </c>
      <c r="E4434">
        <v>-2.0875610389610499E-2</v>
      </c>
      <c r="F4434">
        <v>10.04073</v>
      </c>
      <c r="G4434">
        <v>10.0282</v>
      </c>
      <c r="H4434">
        <v>10.05334</v>
      </c>
      <c r="I4434">
        <v>3.4299999999999997E-2</v>
      </c>
      <c r="J4434">
        <v>6.2429999999999999E-2</v>
      </c>
      <c r="K4434">
        <v>6.9400000000000003E-2</v>
      </c>
      <c r="L4434">
        <v>0.11716</v>
      </c>
      <c r="M4434" t="s">
        <v>1</v>
      </c>
    </row>
    <row r="4435" spans="1:13" hidden="1" x14ac:dyDescent="0.4">
      <c r="A4435">
        <v>35.574951999999897</v>
      </c>
      <c r="B4435">
        <v>255.54355299999901</v>
      </c>
      <c r="C4435">
        <v>1.5987527027026899E-2</v>
      </c>
      <c r="D4435">
        <v>6.3468378378380699E-3</v>
      </c>
      <c r="E4435">
        <v>-6.9144594594592003E-3</v>
      </c>
      <c r="F4435">
        <v>10.035550000000001</v>
      </c>
      <c r="G4435">
        <v>10.062760000000001</v>
      </c>
      <c r="H4435">
        <v>10.057410000000001</v>
      </c>
      <c r="I4435">
        <v>9.1730000000000006E-2</v>
      </c>
      <c r="J4435">
        <v>0.13624</v>
      </c>
      <c r="K4435">
        <v>0.13747000000000001</v>
      </c>
      <c r="L4435">
        <v>0.21726000000000001</v>
      </c>
      <c r="M4435" t="s">
        <v>1</v>
      </c>
    </row>
    <row r="4436" spans="1:13" hidden="1" x14ac:dyDescent="0.4">
      <c r="A4436">
        <v>38.381307153846201</v>
      </c>
      <c r="B4436">
        <v>257.23114115384601</v>
      </c>
      <c r="C4436">
        <v>1.2447194805194701E-2</v>
      </c>
      <c r="D4436">
        <v>-1.33059740259741E-2</v>
      </c>
      <c r="E4436">
        <v>-4.0232467532462799E-3</v>
      </c>
      <c r="F4436">
        <v>10.037470000000001</v>
      </c>
      <c r="G4436">
        <v>10.046849999999999</v>
      </c>
      <c r="H4436">
        <v>10.01651</v>
      </c>
      <c r="I4436">
        <v>9.8629999999999995E-2</v>
      </c>
      <c r="J4436">
        <v>0.15509000000000001</v>
      </c>
      <c r="K4436">
        <v>9.5140000000000002E-2</v>
      </c>
      <c r="L4436">
        <v>0.18173</v>
      </c>
      <c r="M4436" t="s">
        <v>1</v>
      </c>
    </row>
    <row r="4437" spans="1:13" hidden="1" x14ac:dyDescent="0.4">
      <c r="A4437">
        <v>41.63945056</v>
      </c>
      <c r="B4437">
        <v>259.74292455999898</v>
      </c>
      <c r="C4437">
        <v>2.5228648648648599E-2</v>
      </c>
      <c r="D4437">
        <v>2.1407972972973401E-2</v>
      </c>
      <c r="E4437">
        <v>-3.9989459459459198E-2</v>
      </c>
      <c r="F4437">
        <v>10.02511</v>
      </c>
      <c r="G4437">
        <v>10.044560000000001</v>
      </c>
      <c r="H4437">
        <v>10.05626</v>
      </c>
      <c r="I4437">
        <v>9.5930000000000001E-2</v>
      </c>
      <c r="J4437">
        <v>0.18521000000000001</v>
      </c>
      <c r="K4437">
        <v>0.13366</v>
      </c>
      <c r="L4437">
        <v>0.22947999999999999</v>
      </c>
      <c r="M4437" t="s">
        <v>1</v>
      </c>
    </row>
    <row r="4438" spans="1:13" hidden="1" x14ac:dyDescent="0.4">
      <c r="A4438">
        <v>37.543594538461498</v>
      </c>
      <c r="B4438">
        <v>257.26676953846101</v>
      </c>
      <c r="C4438">
        <v>-6.5783766233766102E-3</v>
      </c>
      <c r="D4438">
        <v>-1.8175129870130199E-2</v>
      </c>
      <c r="E4438">
        <v>3.0450129870130301E-2</v>
      </c>
      <c r="F4438">
        <v>10.03492</v>
      </c>
      <c r="G4438">
        <v>10.050660000000001</v>
      </c>
      <c r="H4438">
        <v>10.04078</v>
      </c>
      <c r="I4438">
        <v>5.7880000000000001E-2</v>
      </c>
      <c r="J4438">
        <v>6.6129999999999994E-2</v>
      </c>
      <c r="K4438">
        <v>6.0679999999999998E-2</v>
      </c>
      <c r="L4438">
        <v>0.12222</v>
      </c>
      <c r="M4438" t="s">
        <v>1</v>
      </c>
    </row>
    <row r="4439" spans="1:13" hidden="1" x14ac:dyDescent="0.4">
      <c r="A4439">
        <v>37.824372799999999</v>
      </c>
      <c r="B4439">
        <v>256.45988679999999</v>
      </c>
      <c r="C4439">
        <v>-2.7767162162162198E-2</v>
      </c>
      <c r="D4439">
        <v>-2.6227567567564201E-3</v>
      </c>
      <c r="E4439">
        <v>1.7000000000000098E-2</v>
      </c>
      <c r="F4439">
        <v>10.040789999999999</v>
      </c>
      <c r="G4439">
        <v>10.051600000000001</v>
      </c>
      <c r="H4439">
        <v>10.049340000000001</v>
      </c>
      <c r="I4439">
        <v>7.4829999999999994E-2</v>
      </c>
      <c r="J4439">
        <v>8.1490000000000007E-2</v>
      </c>
      <c r="K4439">
        <v>8.5449999999999998E-2</v>
      </c>
      <c r="L4439">
        <v>0.13950000000000001</v>
      </c>
      <c r="M4439" t="s">
        <v>1</v>
      </c>
    </row>
    <row r="4440" spans="1:13" hidden="1" x14ac:dyDescent="0.4">
      <c r="A4440">
        <v>34.614656192307599</v>
      </c>
      <c r="B4440">
        <v>253.22268619230701</v>
      </c>
      <c r="C4440">
        <v>-4.7198961038960999E-2</v>
      </c>
      <c r="D4440">
        <v>-9.2283766233766204E-2</v>
      </c>
      <c r="E4440">
        <v>0.16366805194805101</v>
      </c>
      <c r="F4440">
        <v>10.00779</v>
      </c>
      <c r="G4440">
        <v>10.045999999999999</v>
      </c>
      <c r="H4440">
        <v>10.04421</v>
      </c>
      <c r="I4440">
        <v>0.17135</v>
      </c>
      <c r="J4440">
        <v>0.29249000000000003</v>
      </c>
      <c r="K4440">
        <v>0.32379999999999998</v>
      </c>
      <c r="L4440">
        <v>0.35514000000000001</v>
      </c>
      <c r="M4440" t="s">
        <v>1</v>
      </c>
    </row>
    <row r="4441" spans="1:13" hidden="1" x14ac:dyDescent="0.4">
      <c r="A4441">
        <v>38.8713593599999</v>
      </c>
      <c r="B4441">
        <v>253.08469135999999</v>
      </c>
      <c r="C4441">
        <v>4.6549662162162102E-2</v>
      </c>
      <c r="D4441">
        <v>6.7770675675676004E-2</v>
      </c>
      <c r="E4441">
        <v>9.6001756756756707E-2</v>
      </c>
      <c r="F4441">
        <v>10.02486</v>
      </c>
      <c r="G4441">
        <v>10.026529999999999</v>
      </c>
      <c r="H4441">
        <v>10.046049999999999</v>
      </c>
      <c r="I4441">
        <v>0.34122000000000002</v>
      </c>
      <c r="J4441">
        <v>0.48346</v>
      </c>
      <c r="K4441">
        <v>0.35171000000000002</v>
      </c>
      <c r="L4441">
        <v>0.58731</v>
      </c>
      <c r="M4441" t="s">
        <v>1</v>
      </c>
    </row>
    <row r="4442" spans="1:13" hidden="1" x14ac:dyDescent="0.4">
      <c r="A4442">
        <v>38.369853499999998</v>
      </c>
      <c r="B4442">
        <v>255.13903349999899</v>
      </c>
      <c r="C4442">
        <v>-1.06684675324675E-2</v>
      </c>
      <c r="D4442">
        <v>2.57264285714284E-2</v>
      </c>
      <c r="E4442">
        <v>-1.2208571428570901E-2</v>
      </c>
      <c r="F4442">
        <v>10.025589999999999</v>
      </c>
      <c r="G4442">
        <v>10.02975</v>
      </c>
      <c r="H4442">
        <v>10.068300000000001</v>
      </c>
      <c r="I4442">
        <v>7.3340000000000002E-2</v>
      </c>
      <c r="J4442">
        <v>0.20693</v>
      </c>
      <c r="K4442">
        <v>0.12720000000000001</v>
      </c>
      <c r="L4442">
        <v>0.23089999999999999</v>
      </c>
      <c r="M4442" t="s">
        <v>1</v>
      </c>
    </row>
    <row r="4443" spans="1:13" hidden="1" x14ac:dyDescent="0.4">
      <c r="A4443">
        <v>36.933569319999897</v>
      </c>
      <c r="B4443">
        <v>256.19266931999903</v>
      </c>
      <c r="C4443">
        <v>-7.3782432432432802E-3</v>
      </c>
      <c r="D4443">
        <v>-1.60720270270268E-2</v>
      </c>
      <c r="E4443">
        <v>-6.55283783783802E-3</v>
      </c>
      <c r="F4443">
        <v>10.03267</v>
      </c>
      <c r="G4443">
        <v>10.050800000000001</v>
      </c>
      <c r="H4443">
        <v>10.039759999999999</v>
      </c>
      <c r="I4443">
        <v>7.9170000000000004E-2</v>
      </c>
      <c r="J4443">
        <v>7.9020000000000007E-2</v>
      </c>
      <c r="K4443">
        <v>0.10193000000000001</v>
      </c>
      <c r="L4443">
        <v>0.14907000000000001</v>
      </c>
      <c r="M4443" t="s">
        <v>1</v>
      </c>
    </row>
    <row r="4444" spans="1:13" hidden="1" x14ac:dyDescent="0.4">
      <c r="A4444">
        <v>37.805348653846103</v>
      </c>
      <c r="B4444">
        <v>256.772908653846</v>
      </c>
      <c r="C4444">
        <v>-4.5872987012986399E-3</v>
      </c>
      <c r="D4444">
        <v>2.5968051948050699E-3</v>
      </c>
      <c r="E4444" s="1">
        <v>-3.63961038960848E-4</v>
      </c>
      <c r="F4444">
        <v>10.037850000000001</v>
      </c>
      <c r="G4444">
        <v>10.04242</v>
      </c>
      <c r="H4444">
        <v>10.04693</v>
      </c>
      <c r="I4444">
        <v>4.419E-2</v>
      </c>
      <c r="J4444">
        <v>9.2090000000000005E-2</v>
      </c>
      <c r="K4444">
        <v>8.0430000000000001E-2</v>
      </c>
      <c r="L4444">
        <v>0.13517999999999999</v>
      </c>
      <c r="M4444" t="s">
        <v>1</v>
      </c>
    </row>
    <row r="4445" spans="1:13" hidden="1" x14ac:dyDescent="0.4">
      <c r="A4445">
        <v>38.054014839999901</v>
      </c>
      <c r="B4445">
        <v>258.03180583999898</v>
      </c>
      <c r="C4445">
        <v>4.0031216216217004E-3</v>
      </c>
      <c r="D4445">
        <v>2.2423324324323798E-2</v>
      </c>
      <c r="E4445">
        <v>-1.9460540540540399E-2</v>
      </c>
      <c r="F4445">
        <v>10.03992</v>
      </c>
      <c r="G4445">
        <v>10.04818</v>
      </c>
      <c r="H4445">
        <v>10.049630000000001</v>
      </c>
      <c r="I4445">
        <v>5.6919999999999998E-2</v>
      </c>
      <c r="J4445">
        <v>7.7560000000000004E-2</v>
      </c>
      <c r="K4445">
        <v>6.8140000000000006E-2</v>
      </c>
      <c r="L4445">
        <v>0.12731000000000001</v>
      </c>
      <c r="M4445" t="s">
        <v>1</v>
      </c>
    </row>
    <row r="4446" spans="1:13" hidden="1" x14ac:dyDescent="0.4">
      <c r="A4446">
        <v>38.522621269230697</v>
      </c>
      <c r="B4446">
        <v>258.06927126923</v>
      </c>
      <c r="C4446">
        <v>1.7579701298701199E-2</v>
      </c>
      <c r="D4446">
        <v>2.2182649350649002E-2</v>
      </c>
      <c r="E4446">
        <v>-1.5070064935064799E-2</v>
      </c>
      <c r="F4446">
        <v>10.03523</v>
      </c>
      <c r="G4446">
        <v>10.07165</v>
      </c>
      <c r="H4446">
        <v>10.03331</v>
      </c>
      <c r="I4446">
        <v>9.9409999999999998E-2</v>
      </c>
      <c r="J4446">
        <v>0.14899999999999999</v>
      </c>
      <c r="K4446">
        <v>0.19694</v>
      </c>
      <c r="L4446">
        <v>0.23893</v>
      </c>
      <c r="M4446" t="s">
        <v>1</v>
      </c>
    </row>
    <row r="4447" spans="1:13" hidden="1" x14ac:dyDescent="0.4">
      <c r="A4447">
        <v>39.210548959999898</v>
      </c>
      <c r="B4447">
        <v>259.62957296000002</v>
      </c>
      <c r="C4447">
        <v>1.6077040540540499E-2</v>
      </c>
      <c r="D4447">
        <v>2.0623310810810501E-2</v>
      </c>
      <c r="E4447">
        <v>-1.9551756756756401E-2</v>
      </c>
      <c r="F4447">
        <v>10.03313</v>
      </c>
      <c r="G4447">
        <v>10.03843</v>
      </c>
      <c r="H4447">
        <v>10.0481</v>
      </c>
      <c r="I4447">
        <v>5.7279999999999998E-2</v>
      </c>
      <c r="J4447">
        <v>7.4889999999999998E-2</v>
      </c>
      <c r="K4447">
        <v>6.9949999999999998E-2</v>
      </c>
      <c r="L4447">
        <v>0.12456</v>
      </c>
      <c r="M4447" t="s">
        <v>1</v>
      </c>
    </row>
    <row r="4448" spans="1:13" hidden="1" x14ac:dyDescent="0.4">
      <c r="A4448">
        <v>36.4998401153846</v>
      </c>
      <c r="B4448">
        <v>256.82862011538401</v>
      </c>
      <c r="C4448">
        <v>-2.56751038961038E-2</v>
      </c>
      <c r="D4448">
        <v>-2.7392597402596901E-2</v>
      </c>
      <c r="E4448">
        <v>3.8472285714285299E-2</v>
      </c>
      <c r="F4448">
        <v>10.052899999999999</v>
      </c>
      <c r="G4448">
        <v>10.01901</v>
      </c>
      <c r="H4448">
        <v>10.0122</v>
      </c>
      <c r="I4448">
        <v>6.4769999999999994E-2</v>
      </c>
      <c r="J4448">
        <v>0.10206</v>
      </c>
      <c r="K4448">
        <v>9.8729999999999998E-2</v>
      </c>
      <c r="L4448">
        <v>0.14319000000000001</v>
      </c>
      <c r="M4448" t="s">
        <v>1</v>
      </c>
    </row>
    <row r="4449" spans="1:13" hidden="1" x14ac:dyDescent="0.4">
      <c r="A4449">
        <v>34.586381520000003</v>
      </c>
      <c r="B4449">
        <v>255.37633552</v>
      </c>
      <c r="C4449">
        <v>-0.14845394594594499</v>
      </c>
      <c r="D4449">
        <v>0.108402162162162</v>
      </c>
      <c r="E4449">
        <v>-5.7505810810810597E-2</v>
      </c>
      <c r="F4449">
        <v>9.9279499999999992</v>
      </c>
      <c r="G4449">
        <v>10.12167</v>
      </c>
      <c r="H4449">
        <v>10.02464</v>
      </c>
      <c r="I4449">
        <v>0.56250999999999995</v>
      </c>
      <c r="J4449">
        <v>0.21920000000000001</v>
      </c>
      <c r="K4449">
        <v>0.22314000000000001</v>
      </c>
      <c r="L4449">
        <v>0.55993000000000004</v>
      </c>
      <c r="M4449" t="s">
        <v>1</v>
      </c>
    </row>
    <row r="4450" spans="1:13" hidden="1" x14ac:dyDescent="0.4">
      <c r="A4450">
        <v>23.009592730769199</v>
      </c>
      <c r="B4450">
        <v>263.091425730769</v>
      </c>
      <c r="C4450">
        <v>4.0051350649350601E-2</v>
      </c>
      <c r="D4450">
        <v>-9.1139298701298402E-2</v>
      </c>
      <c r="E4450">
        <v>2.6807987012986801E-2</v>
      </c>
      <c r="F4450">
        <v>10.131729999999999</v>
      </c>
      <c r="G4450">
        <v>10.03579</v>
      </c>
      <c r="H4450">
        <v>10.075229999999999</v>
      </c>
      <c r="I4450">
        <v>0.23144999999999999</v>
      </c>
      <c r="J4450">
        <v>0.10866000000000001</v>
      </c>
      <c r="K4450">
        <v>0.16724</v>
      </c>
      <c r="L4450">
        <v>0.24475</v>
      </c>
      <c r="M4450" t="s">
        <v>1</v>
      </c>
    </row>
    <row r="4451" spans="1:13" hidden="1" x14ac:dyDescent="0.4">
      <c r="A4451">
        <v>30.026493840000001</v>
      </c>
      <c r="B4451">
        <v>259.51773183999899</v>
      </c>
      <c r="C4451">
        <v>4.1274459459459201E-3</v>
      </c>
      <c r="D4451">
        <v>1.6721351351350899E-2</v>
      </c>
      <c r="E4451">
        <v>-6.4905405405405302E-3</v>
      </c>
      <c r="F4451">
        <v>10.025539999999999</v>
      </c>
      <c r="G4451">
        <v>10.03913</v>
      </c>
      <c r="H4451">
        <v>10.042630000000001</v>
      </c>
      <c r="I4451">
        <v>6.7860000000000004E-2</v>
      </c>
      <c r="J4451">
        <v>6.7269999999999996E-2</v>
      </c>
      <c r="K4451">
        <v>7.077E-2</v>
      </c>
      <c r="L4451">
        <v>0.12138</v>
      </c>
      <c r="M4451" t="s">
        <v>1</v>
      </c>
    </row>
    <row r="4452" spans="1:13" hidden="1" x14ac:dyDescent="0.4">
      <c r="A4452">
        <v>29.158153078947301</v>
      </c>
      <c r="B4452">
        <v>259.57564307894597</v>
      </c>
      <c r="C4452">
        <v>-4.5967600000000096E-3</v>
      </c>
      <c r="D4452">
        <v>-1.4260480000000301E-2</v>
      </c>
      <c r="E4452">
        <v>9.3713466666667904E-3</v>
      </c>
      <c r="F4452">
        <v>10.034840000000001</v>
      </c>
      <c r="G4452">
        <v>10.056929999999999</v>
      </c>
      <c r="H4452">
        <v>10.03701</v>
      </c>
      <c r="I4452">
        <v>4.675E-2</v>
      </c>
      <c r="J4452">
        <v>6.1760000000000002E-2</v>
      </c>
      <c r="K4452">
        <v>6.3789999999999999E-2</v>
      </c>
      <c r="L4452">
        <v>0.11484</v>
      </c>
      <c r="M4452" t="s">
        <v>1</v>
      </c>
    </row>
    <row r="4453" spans="1:13" hidden="1" x14ac:dyDescent="0.4">
      <c r="A4453">
        <v>30.310392454545401</v>
      </c>
      <c r="B4453">
        <v>260.003103454545</v>
      </c>
      <c r="C4453">
        <v>-2.4497368421052602E-3</v>
      </c>
      <c r="D4453">
        <v>1.15790263157899E-2</v>
      </c>
      <c r="E4453">
        <v>-1.07256052631575E-2</v>
      </c>
      <c r="F4453">
        <v>10.02774</v>
      </c>
      <c r="G4453">
        <v>10.054539999999999</v>
      </c>
      <c r="H4453">
        <v>10.023910000000001</v>
      </c>
      <c r="I4453">
        <v>4.6870000000000002E-2</v>
      </c>
      <c r="J4453">
        <v>5.4399999999999997E-2</v>
      </c>
      <c r="K4453">
        <v>6.6019999999999995E-2</v>
      </c>
      <c r="L4453">
        <v>0.10919</v>
      </c>
      <c r="M4453" t="s">
        <v>1</v>
      </c>
    </row>
    <row r="4454" spans="1:13" hidden="1" x14ac:dyDescent="0.4">
      <c r="A4454">
        <v>29.146435730769099</v>
      </c>
      <c r="B4454">
        <v>260.31693273076797</v>
      </c>
      <c r="C4454">
        <v>1.14108441558441E-2</v>
      </c>
      <c r="D4454">
        <v>-1.12599350649355E-2</v>
      </c>
      <c r="E4454">
        <v>8.33649350649345E-3</v>
      </c>
      <c r="F4454">
        <v>10.027990000000001</v>
      </c>
      <c r="G4454">
        <v>10.046569999999999</v>
      </c>
      <c r="H4454">
        <v>10.04223</v>
      </c>
      <c r="I4454">
        <v>5.5969999999999999E-2</v>
      </c>
      <c r="J4454">
        <v>0.11404</v>
      </c>
      <c r="K4454">
        <v>7.5439999999999993E-2</v>
      </c>
      <c r="L4454">
        <v>0.14348</v>
      </c>
      <c r="M4454" t="s">
        <v>1</v>
      </c>
    </row>
    <row r="4455" spans="1:13" hidden="1" x14ac:dyDescent="0.4">
      <c r="A4455">
        <v>29.550736480000001</v>
      </c>
      <c r="B4455">
        <v>259.318294479999</v>
      </c>
      <c r="C4455">
        <v>3.88713513513514E-3</v>
      </c>
      <c r="D4455">
        <v>1.9065675675679699E-3</v>
      </c>
      <c r="E4455" s="1">
        <v>1.9454054054022301E-4</v>
      </c>
      <c r="F4455">
        <v>10.03318</v>
      </c>
      <c r="G4455">
        <v>10.05391</v>
      </c>
      <c r="H4455">
        <v>10.0395</v>
      </c>
      <c r="I4455">
        <v>6.4240000000000005E-2</v>
      </c>
      <c r="J4455">
        <v>7.9939999999999997E-2</v>
      </c>
      <c r="K4455">
        <v>9.7559999999999994E-2</v>
      </c>
      <c r="L4455">
        <v>0.14748</v>
      </c>
      <c r="M4455" t="s">
        <v>1</v>
      </c>
    </row>
    <row r="4456" spans="1:13" hidden="1" x14ac:dyDescent="0.4">
      <c r="A4456">
        <v>29.505272923076902</v>
      </c>
      <c r="B4456">
        <v>259.421440923077</v>
      </c>
      <c r="C4456">
        <v>-4.3304675324675104E-3</v>
      </c>
      <c r="D4456">
        <v>7.1711688311683602E-3</v>
      </c>
      <c r="E4456">
        <v>-1.8055064935064601E-2</v>
      </c>
      <c r="F4456">
        <v>10.04092</v>
      </c>
      <c r="G4456">
        <v>10.070069999999999</v>
      </c>
      <c r="H4456">
        <v>10.032909999999999</v>
      </c>
      <c r="I4456">
        <v>5.1360000000000003E-2</v>
      </c>
      <c r="J4456">
        <v>7.7630000000000005E-2</v>
      </c>
      <c r="K4456">
        <v>0.11315</v>
      </c>
      <c r="L4456">
        <v>0.14660999999999999</v>
      </c>
      <c r="M4456" t="s">
        <v>1</v>
      </c>
    </row>
    <row r="4457" spans="1:13" hidden="1" x14ac:dyDescent="0.4">
      <c r="A4457">
        <v>29.026156159999999</v>
      </c>
      <c r="B4457">
        <v>259.43118715999998</v>
      </c>
      <c r="C4457">
        <v>7.3149594594594499E-3</v>
      </c>
      <c r="D4457" s="1">
        <v>7.8818918918949004E-4</v>
      </c>
      <c r="E4457">
        <v>3.4114864864866201E-3</v>
      </c>
      <c r="F4457">
        <v>10.01662</v>
      </c>
      <c r="G4457">
        <v>10.04767</v>
      </c>
      <c r="H4457">
        <v>10.03654</v>
      </c>
      <c r="I4457">
        <v>7.1599999999999997E-2</v>
      </c>
      <c r="J4457">
        <v>7.3410000000000003E-2</v>
      </c>
      <c r="K4457">
        <v>5.7520000000000002E-2</v>
      </c>
      <c r="L4457">
        <v>0.12265</v>
      </c>
      <c r="M4457" t="s">
        <v>1</v>
      </c>
    </row>
    <row r="4458" spans="1:13" hidden="1" x14ac:dyDescent="0.4">
      <c r="A4458">
        <v>28.598389269230701</v>
      </c>
      <c r="B4458">
        <v>258.366720269231</v>
      </c>
      <c r="C4458">
        <v>-9.1433376623376496E-3</v>
      </c>
      <c r="D4458">
        <v>7.9819480519476693E-3</v>
      </c>
      <c r="E4458">
        <v>8.1271428571427894E-3</v>
      </c>
      <c r="F4458">
        <v>10.02919</v>
      </c>
      <c r="G4458">
        <v>10.046110000000001</v>
      </c>
      <c r="H4458">
        <v>10.029999999999999</v>
      </c>
      <c r="I4458">
        <v>5.4850000000000003E-2</v>
      </c>
      <c r="J4458">
        <v>8.0170000000000005E-2</v>
      </c>
      <c r="K4458">
        <v>7.1550000000000002E-2</v>
      </c>
      <c r="L4458">
        <v>0.11814</v>
      </c>
      <c r="M4458" t="s">
        <v>1</v>
      </c>
    </row>
    <row r="4459" spans="1:13" hidden="1" x14ac:dyDescent="0.4">
      <c r="A4459">
        <v>28.789845879999898</v>
      </c>
      <c r="B4459">
        <v>259.01211687999898</v>
      </c>
      <c r="C4459">
        <v>-1.8476297297297301E-2</v>
      </c>
      <c r="D4459">
        <v>-4.0670810810805999E-3</v>
      </c>
      <c r="E4459">
        <v>1.7310810810809299E-3</v>
      </c>
      <c r="F4459">
        <v>10.03077</v>
      </c>
      <c r="G4459">
        <v>10.068059999999999</v>
      </c>
      <c r="H4459">
        <v>10.05476</v>
      </c>
      <c r="I4459">
        <v>5.3319999999999999E-2</v>
      </c>
      <c r="J4459">
        <v>4.684E-2</v>
      </c>
      <c r="K4459">
        <v>7.0680000000000007E-2</v>
      </c>
      <c r="L4459">
        <v>0.12467</v>
      </c>
      <c r="M4459" t="s">
        <v>1</v>
      </c>
    </row>
    <row r="4460" spans="1:13" hidden="1" x14ac:dyDescent="0.4">
      <c r="A4460">
        <v>30.184405923076898</v>
      </c>
      <c r="B4460">
        <v>259.62179292307701</v>
      </c>
      <c r="C4460">
        <v>2.5355194805194801E-3</v>
      </c>
      <c r="D4460">
        <v>1.25849350649358E-2</v>
      </c>
      <c r="E4460" s="1">
        <v>-8.3415584415559303E-4</v>
      </c>
      <c r="F4460">
        <v>10.02347</v>
      </c>
      <c r="G4460">
        <v>10.044750000000001</v>
      </c>
      <c r="H4460">
        <v>10.037660000000001</v>
      </c>
      <c r="I4460">
        <v>5.9389999999999998E-2</v>
      </c>
      <c r="J4460">
        <v>6.1830000000000003E-2</v>
      </c>
      <c r="K4460">
        <v>7.3599999999999999E-2</v>
      </c>
      <c r="L4460">
        <v>0.12229</v>
      </c>
      <c r="M4460" t="s">
        <v>1</v>
      </c>
    </row>
    <row r="4461" spans="1:13" hidden="1" x14ac:dyDescent="0.4">
      <c r="A4461">
        <v>29.958745359999899</v>
      </c>
      <c r="B4461">
        <v>258.70327836000001</v>
      </c>
      <c r="C4461">
        <v>1.35912162162165E-3</v>
      </c>
      <c r="D4461">
        <v>1.4228378378381701E-3</v>
      </c>
      <c r="E4461">
        <v>-1.8986351351351301E-2</v>
      </c>
      <c r="F4461">
        <v>10.04889</v>
      </c>
      <c r="G4461">
        <v>10.037129999999999</v>
      </c>
      <c r="H4461">
        <v>10.029960000000001</v>
      </c>
      <c r="I4461">
        <v>5.7729999999999997E-2</v>
      </c>
      <c r="J4461">
        <v>0.11688999999999999</v>
      </c>
      <c r="K4461">
        <v>9.8530000000000006E-2</v>
      </c>
      <c r="L4461">
        <v>0.14909</v>
      </c>
      <c r="M4461" t="s">
        <v>1</v>
      </c>
    </row>
    <row r="4462" spans="1:13" hidden="1" x14ac:dyDescent="0.4">
      <c r="A4462">
        <v>29.0835826153846</v>
      </c>
      <c r="B4462">
        <v>259.93878161538402</v>
      </c>
      <c r="C4462">
        <v>9.1773506493506296E-3</v>
      </c>
      <c r="D4462">
        <v>-1.3290129870130099E-2</v>
      </c>
      <c r="E4462">
        <v>1.6695064935064799E-2</v>
      </c>
      <c r="F4462">
        <v>10.016690000000001</v>
      </c>
      <c r="G4462">
        <v>10.07217</v>
      </c>
      <c r="H4462">
        <v>10.03492</v>
      </c>
      <c r="I4462">
        <v>5.4480000000000001E-2</v>
      </c>
      <c r="J4462">
        <v>0.10065</v>
      </c>
      <c r="K4462">
        <v>8.8980000000000004E-2</v>
      </c>
      <c r="L4462">
        <v>0.15126000000000001</v>
      </c>
      <c r="M4462" t="s">
        <v>1</v>
      </c>
    </row>
    <row r="4463" spans="1:13" hidden="1" x14ac:dyDescent="0.4">
      <c r="A4463">
        <v>29.4440198</v>
      </c>
      <c r="B4463">
        <v>259.1718798</v>
      </c>
      <c r="C4463">
        <v>-1.40578378378377E-3</v>
      </c>
      <c r="D4463">
        <v>2.9625000000006898E-3</v>
      </c>
      <c r="E4463">
        <v>1.87613513513478E-3</v>
      </c>
      <c r="F4463">
        <v>10.03816</v>
      </c>
      <c r="G4463">
        <v>10.050409999999999</v>
      </c>
      <c r="H4463">
        <v>10.05969</v>
      </c>
      <c r="I4463">
        <v>6.4710000000000004E-2</v>
      </c>
      <c r="J4463">
        <v>9.4289999999999999E-2</v>
      </c>
      <c r="K4463">
        <v>7.2599999999999998E-2</v>
      </c>
      <c r="L4463">
        <v>0.14172999999999999</v>
      </c>
      <c r="M4463" t="s">
        <v>1</v>
      </c>
    </row>
    <row r="4464" spans="1:13" hidden="1" x14ac:dyDescent="0.4">
      <c r="A4464">
        <v>29.096238423076901</v>
      </c>
      <c r="B4464">
        <v>258.21316242307603</v>
      </c>
      <c r="C4464">
        <v>-1.07104675324675E-2</v>
      </c>
      <c r="D4464">
        <v>-5.4470909090907401E-3</v>
      </c>
      <c r="E4464">
        <v>-1.19877922077924E-2</v>
      </c>
      <c r="F4464">
        <v>10.02004</v>
      </c>
      <c r="G4464">
        <v>10.04951</v>
      </c>
      <c r="H4464">
        <v>10.02852</v>
      </c>
      <c r="I4464">
        <v>5.7570000000000003E-2</v>
      </c>
      <c r="J4464">
        <v>0.14154</v>
      </c>
      <c r="K4464">
        <v>5.0259999999999999E-2</v>
      </c>
      <c r="L4464">
        <v>0.14385999999999999</v>
      </c>
      <c r="M4464" t="s">
        <v>1</v>
      </c>
    </row>
    <row r="4465" spans="1:13" hidden="1" x14ac:dyDescent="0.4">
      <c r="A4465">
        <v>28.990662799999999</v>
      </c>
      <c r="B4465">
        <v>259.13795779999901</v>
      </c>
      <c r="C4465">
        <v>2.7777297297297398E-3</v>
      </c>
      <c r="D4465">
        <v>2.2875675675677601E-3</v>
      </c>
      <c r="E4465">
        <v>-4.6778378378381797E-3</v>
      </c>
      <c r="F4465">
        <v>10.03571</v>
      </c>
      <c r="G4465">
        <v>10.06611</v>
      </c>
      <c r="H4465">
        <v>10.03645</v>
      </c>
      <c r="I4465">
        <v>5.6070000000000002E-2</v>
      </c>
      <c r="J4465">
        <v>0.10863</v>
      </c>
      <c r="K4465">
        <v>6.1420000000000002E-2</v>
      </c>
      <c r="L4465">
        <v>0.14383000000000001</v>
      </c>
      <c r="M4465" t="s">
        <v>1</v>
      </c>
    </row>
    <row r="4466" spans="1:13" hidden="1" x14ac:dyDescent="0.4">
      <c r="A4466">
        <v>29.369389076922999</v>
      </c>
      <c r="B4466">
        <v>259.97691107692202</v>
      </c>
      <c r="C4466">
        <v>-1.4553935064935001E-2</v>
      </c>
      <c r="D4466">
        <v>2.58025974026005E-3</v>
      </c>
      <c r="E4466">
        <v>1.23273246753247E-2</v>
      </c>
      <c r="F4466">
        <v>10.020440000000001</v>
      </c>
      <c r="G4466">
        <v>10.04304</v>
      </c>
      <c r="H4466">
        <v>10.04571</v>
      </c>
      <c r="I4466">
        <v>4.1489999999999999E-2</v>
      </c>
      <c r="J4466">
        <v>7.9339999999999994E-2</v>
      </c>
      <c r="K4466">
        <v>5.1630000000000002E-2</v>
      </c>
      <c r="L4466">
        <v>0.11308</v>
      </c>
      <c r="M4466" t="s">
        <v>1</v>
      </c>
    </row>
    <row r="4467" spans="1:13" hidden="1" x14ac:dyDescent="0.4">
      <c r="A4467">
        <v>29.084946559999899</v>
      </c>
      <c r="B4467">
        <v>259.78115655999898</v>
      </c>
      <c r="C4467">
        <v>-1.09529729729729E-2</v>
      </c>
      <c r="D4467">
        <v>-8.3075675675674202E-3</v>
      </c>
      <c r="E4467">
        <v>1.1571621621622799E-3</v>
      </c>
      <c r="F4467">
        <v>10.03421</v>
      </c>
      <c r="G4467">
        <v>10.05125</v>
      </c>
      <c r="H4467">
        <v>10.03731</v>
      </c>
      <c r="I4467">
        <v>4.8410000000000002E-2</v>
      </c>
      <c r="J4467">
        <v>6.8930000000000005E-2</v>
      </c>
      <c r="K4467">
        <v>7.7439999999999995E-2</v>
      </c>
      <c r="L4467">
        <v>0.12153</v>
      </c>
      <c r="M4467" t="s">
        <v>1</v>
      </c>
    </row>
    <row r="4468" spans="1:13" hidden="1" x14ac:dyDescent="0.4">
      <c r="A4468">
        <v>30.534324653845999</v>
      </c>
      <c r="B4468">
        <v>260.867845653845</v>
      </c>
      <c r="C4468">
        <v>1.9539233766233701E-2</v>
      </c>
      <c r="D4468">
        <v>1.14399220779214E-2</v>
      </c>
      <c r="E4468">
        <v>-7.5317012987011801E-3</v>
      </c>
      <c r="F4468">
        <v>10.02821</v>
      </c>
      <c r="G4468">
        <v>10.045199999999999</v>
      </c>
      <c r="H4468">
        <v>10.042770000000001</v>
      </c>
      <c r="I4468">
        <v>4.24E-2</v>
      </c>
      <c r="J4468">
        <v>8.4790000000000004E-2</v>
      </c>
      <c r="K4468">
        <v>9.5930000000000001E-2</v>
      </c>
      <c r="L4468">
        <v>0.13980999999999999</v>
      </c>
      <c r="M4468" t="s">
        <v>1</v>
      </c>
    </row>
    <row r="4469" spans="1:13" hidden="1" x14ac:dyDescent="0.4">
      <c r="A4469">
        <v>30.029407320000001</v>
      </c>
      <c r="B4469">
        <v>260.24475732000002</v>
      </c>
      <c r="C4469">
        <v>1.30655675675675E-2</v>
      </c>
      <c r="D4469">
        <v>-1.66162162162132E-3</v>
      </c>
      <c r="E4469" s="1">
        <v>-7.6697297297306896E-4</v>
      </c>
      <c r="F4469">
        <v>10.03209</v>
      </c>
      <c r="G4469">
        <v>10.03899</v>
      </c>
      <c r="H4469">
        <v>10.037369999999999</v>
      </c>
      <c r="I4469">
        <v>4.8919999999999998E-2</v>
      </c>
      <c r="J4469">
        <v>7.2999999999999995E-2</v>
      </c>
      <c r="K4469">
        <v>6.9209999999999994E-2</v>
      </c>
      <c r="L4469">
        <v>0.11599</v>
      </c>
      <c r="M4469" t="s">
        <v>1</v>
      </c>
    </row>
    <row r="4470" spans="1:13" hidden="1" x14ac:dyDescent="0.4">
      <c r="A4470">
        <v>29.9292366153846</v>
      </c>
      <c r="B4470">
        <v>260.86386761538398</v>
      </c>
      <c r="C4470">
        <v>1.04808831168831E-2</v>
      </c>
      <c r="D4470">
        <v>2.4309870129869699E-3</v>
      </c>
      <c r="E4470">
        <v>-2.58740259740259E-3</v>
      </c>
      <c r="F4470">
        <v>10.02786</v>
      </c>
      <c r="G4470">
        <v>10.0649</v>
      </c>
      <c r="H4470">
        <v>10.03875</v>
      </c>
      <c r="I4470">
        <v>4.0680000000000001E-2</v>
      </c>
      <c r="J4470">
        <v>5.4739999999999997E-2</v>
      </c>
      <c r="K4470">
        <v>6.0139999999999999E-2</v>
      </c>
      <c r="L4470">
        <v>0.11135</v>
      </c>
      <c r="M4470" t="s">
        <v>1</v>
      </c>
    </row>
    <row r="4471" spans="1:13" hidden="1" x14ac:dyDescent="0.4">
      <c r="A4471">
        <v>29.8194932</v>
      </c>
      <c r="B4471">
        <v>259.13003520000001</v>
      </c>
      <c r="C4471">
        <v>-4.9622972972972901E-3</v>
      </c>
      <c r="D4471">
        <v>1.0750405405405899E-2</v>
      </c>
      <c r="E4471">
        <v>-1.4072364864864999E-2</v>
      </c>
      <c r="F4471">
        <v>10.03628</v>
      </c>
      <c r="G4471">
        <v>10.053520000000001</v>
      </c>
      <c r="H4471">
        <v>10.02665</v>
      </c>
      <c r="I4471">
        <v>6.2700000000000006E-2</v>
      </c>
      <c r="J4471">
        <v>7.467E-2</v>
      </c>
      <c r="K4471">
        <v>7.3770000000000002E-2</v>
      </c>
      <c r="L4471">
        <v>0.12876000000000001</v>
      </c>
      <c r="M4471" t="s">
        <v>1</v>
      </c>
    </row>
    <row r="4472" spans="1:13" hidden="1" x14ac:dyDescent="0.4">
      <c r="A4472">
        <v>29.975015576922999</v>
      </c>
      <c r="B4472">
        <v>260.13541657692298</v>
      </c>
      <c r="C4472">
        <v>1.13517142857143E-2</v>
      </c>
      <c r="D4472">
        <v>-2.11277922077938E-3</v>
      </c>
      <c r="E4472">
        <v>-3.2441038961039401E-3</v>
      </c>
      <c r="F4472">
        <v>10.005420000000001</v>
      </c>
      <c r="G4472">
        <v>10.05016</v>
      </c>
      <c r="H4472">
        <v>10.04513</v>
      </c>
      <c r="I4472">
        <v>7.5370000000000006E-2</v>
      </c>
      <c r="J4472">
        <v>6.5339999999999995E-2</v>
      </c>
      <c r="K4472">
        <v>6.1600000000000002E-2</v>
      </c>
      <c r="L4472">
        <v>0.1211</v>
      </c>
      <c r="M4472" t="s">
        <v>1</v>
      </c>
    </row>
    <row r="4473" spans="1:13" hidden="1" x14ac:dyDescent="0.4">
      <c r="A4473">
        <v>30.605489559999899</v>
      </c>
      <c r="B4473">
        <v>258.48399155999999</v>
      </c>
      <c r="C4473">
        <v>-6.1006756756756897E-3</v>
      </c>
      <c r="D4473">
        <v>9.93535135135107E-3</v>
      </c>
      <c r="E4473">
        <v>-1.7346621621617999E-3</v>
      </c>
      <c r="F4473">
        <v>10.0374</v>
      </c>
      <c r="G4473">
        <v>10.05822</v>
      </c>
      <c r="H4473">
        <v>10.053369999999999</v>
      </c>
      <c r="I4473">
        <v>3.8640000000000001E-2</v>
      </c>
      <c r="J4473">
        <v>6.3009999999999997E-2</v>
      </c>
      <c r="K4473">
        <v>5.1180000000000003E-2</v>
      </c>
      <c r="L4473">
        <v>0.11448999999999999</v>
      </c>
      <c r="M4473" t="s">
        <v>1</v>
      </c>
    </row>
    <row r="4474" spans="1:13" hidden="1" x14ac:dyDescent="0.4">
      <c r="A4474">
        <v>30.115111538461498</v>
      </c>
      <c r="B4474">
        <v>259.85015153846098</v>
      </c>
      <c r="C4474">
        <v>-1.1627142857143101E-3</v>
      </c>
      <c r="D4474">
        <v>-7.4274675324674001E-3</v>
      </c>
      <c r="E4474">
        <v>1.14532467532467E-2</v>
      </c>
      <c r="F4474">
        <v>10.02238</v>
      </c>
      <c r="G4474">
        <v>10.05546</v>
      </c>
      <c r="H4474">
        <v>10.035629999999999</v>
      </c>
      <c r="I4474">
        <v>4.82E-2</v>
      </c>
      <c r="J4474">
        <v>4.1509999999999998E-2</v>
      </c>
      <c r="K4474">
        <v>5.0139999999999997E-2</v>
      </c>
      <c r="L4474">
        <v>0.10352</v>
      </c>
      <c r="M4474" t="s">
        <v>1</v>
      </c>
    </row>
    <row r="4475" spans="1:13" hidden="1" x14ac:dyDescent="0.4">
      <c r="A4475">
        <v>31.199952759999899</v>
      </c>
      <c r="B4475">
        <v>259.50335475999998</v>
      </c>
      <c r="C4475">
        <v>4.8005675675675697E-3</v>
      </c>
      <c r="D4475">
        <v>1.9781891891892001E-2</v>
      </c>
      <c r="E4475">
        <v>-2.3594054054054001E-2</v>
      </c>
      <c r="F4475">
        <v>10.017110000000001</v>
      </c>
      <c r="G4475">
        <v>10.033939999999999</v>
      </c>
      <c r="H4475">
        <v>10.020860000000001</v>
      </c>
      <c r="I4475">
        <v>7.6780000000000001E-2</v>
      </c>
      <c r="J4475">
        <v>0.11799</v>
      </c>
      <c r="K4475">
        <v>0.10314</v>
      </c>
      <c r="L4475">
        <v>0.15922</v>
      </c>
      <c r="M4475" t="s">
        <v>1</v>
      </c>
    </row>
    <row r="4476" spans="1:13" hidden="1" x14ac:dyDescent="0.4">
      <c r="A4476">
        <v>29.935651999999902</v>
      </c>
      <c r="B4476">
        <v>259.96907399999998</v>
      </c>
      <c r="C4476">
        <v>3.6699090909091199E-3</v>
      </c>
      <c r="D4476">
        <v>1.36800000000029E-3</v>
      </c>
      <c r="E4476">
        <v>7.7016103896102002E-3</v>
      </c>
      <c r="F4476">
        <v>10.032590000000001</v>
      </c>
      <c r="G4476">
        <v>10.070320000000001</v>
      </c>
      <c r="H4476">
        <v>10.040990000000001</v>
      </c>
      <c r="I4476">
        <v>7.7950000000000005E-2</v>
      </c>
      <c r="J4476">
        <v>0.11831</v>
      </c>
      <c r="K4476">
        <v>9.8699999999999996E-2</v>
      </c>
      <c r="L4476">
        <v>0.17487</v>
      </c>
      <c r="M4476" t="s">
        <v>1</v>
      </c>
    </row>
    <row r="4477" spans="1:13" hidden="1" x14ac:dyDescent="0.4">
      <c r="A4477">
        <v>31.36326064</v>
      </c>
      <c r="B4477">
        <v>258.661351639999</v>
      </c>
      <c r="C4477">
        <v>-7.5563513513513701E-3</v>
      </c>
      <c r="D4477">
        <v>1.8197297297297601E-2</v>
      </c>
      <c r="E4477">
        <v>-1.3879324324324401E-2</v>
      </c>
      <c r="F4477">
        <v>10.03247</v>
      </c>
      <c r="G4477">
        <v>10.0548</v>
      </c>
      <c r="H4477">
        <v>10.014570000000001</v>
      </c>
      <c r="I4477">
        <v>8.473E-2</v>
      </c>
      <c r="J4477">
        <v>0.12842999999999999</v>
      </c>
      <c r="K4477">
        <v>0.12917000000000001</v>
      </c>
      <c r="L4477">
        <v>0.20033999999999999</v>
      </c>
      <c r="M4477" t="s">
        <v>1</v>
      </c>
    </row>
    <row r="4478" spans="1:13" hidden="1" x14ac:dyDescent="0.4">
      <c r="A4478">
        <v>30.617861653846099</v>
      </c>
      <c r="B4478">
        <v>258.998639653846</v>
      </c>
      <c r="C4478">
        <v>-1.33557142857142E-2</v>
      </c>
      <c r="D4478">
        <v>-5.5376103896105297E-3</v>
      </c>
      <c r="E4478">
        <v>4.66727272727256E-3</v>
      </c>
      <c r="F4478">
        <v>10.042059999999999</v>
      </c>
      <c r="G4478">
        <v>10.05583</v>
      </c>
      <c r="H4478">
        <v>10.03035</v>
      </c>
      <c r="I4478">
        <v>5.9360000000000003E-2</v>
      </c>
      <c r="J4478">
        <v>8.5199999999999998E-2</v>
      </c>
      <c r="K4478">
        <v>8.405E-2</v>
      </c>
      <c r="L4478">
        <v>0.14016000000000001</v>
      </c>
      <c r="M4478" t="s">
        <v>1</v>
      </c>
    </row>
    <row r="4479" spans="1:13" hidden="1" x14ac:dyDescent="0.4">
      <c r="A4479">
        <v>29.855928559999999</v>
      </c>
      <c r="B4479">
        <v>259.83106856000001</v>
      </c>
      <c r="C4479" s="1">
        <v>-5.4048648648651499E-4</v>
      </c>
      <c r="D4479">
        <v>-3.0812432432431799E-2</v>
      </c>
      <c r="E4479">
        <v>2.1664324324324299E-2</v>
      </c>
      <c r="F4479">
        <v>10.027060000000001</v>
      </c>
      <c r="G4479">
        <v>10.05118</v>
      </c>
      <c r="H4479">
        <v>10.043979999999999</v>
      </c>
      <c r="I4479">
        <v>8.8510000000000005E-2</v>
      </c>
      <c r="J4479">
        <v>0.14132</v>
      </c>
      <c r="K4479">
        <v>0.13431000000000001</v>
      </c>
      <c r="L4479">
        <v>0.20745</v>
      </c>
      <c r="M4479" t="s">
        <v>1</v>
      </c>
    </row>
    <row r="4480" spans="1:13" hidden="1" x14ac:dyDescent="0.4">
      <c r="A4480">
        <v>31.539727461538401</v>
      </c>
      <c r="B4480">
        <v>259.50822646153802</v>
      </c>
      <c r="C4480">
        <v>1.5601285714285601E-2</v>
      </c>
      <c r="D4480">
        <v>2.5679480519480699E-2</v>
      </c>
      <c r="E4480">
        <v>-1.39455844155845E-2</v>
      </c>
      <c r="F4480">
        <v>10.017609999999999</v>
      </c>
      <c r="G4480">
        <v>10.0406</v>
      </c>
      <c r="H4480">
        <v>10.05378</v>
      </c>
      <c r="I4480">
        <v>8.0850000000000005E-2</v>
      </c>
      <c r="J4480">
        <v>8.7080000000000005E-2</v>
      </c>
      <c r="K4480">
        <v>8.9039999999999994E-2</v>
      </c>
      <c r="L4480">
        <v>0.15670999999999999</v>
      </c>
      <c r="M4480" t="s">
        <v>1</v>
      </c>
    </row>
    <row r="4481" spans="1:13" hidden="1" x14ac:dyDescent="0.4">
      <c r="A4481">
        <v>30.74407012</v>
      </c>
      <c r="B4481">
        <v>259.42527711999998</v>
      </c>
      <c r="C4481">
        <v>7.3941486486486198E-3</v>
      </c>
      <c r="D4481" s="1">
        <v>-8.0081081081074005E-4</v>
      </c>
      <c r="E4481">
        <v>-1.1378729729729401E-2</v>
      </c>
      <c r="F4481">
        <v>10.059810000000001</v>
      </c>
      <c r="G4481">
        <v>10.044359999999999</v>
      </c>
      <c r="H4481">
        <v>10.03346</v>
      </c>
      <c r="I4481">
        <v>6.5019999999999994E-2</v>
      </c>
      <c r="J4481">
        <v>0.18801999999999999</v>
      </c>
      <c r="K4481">
        <v>6.1179999999999998E-2</v>
      </c>
      <c r="L4481">
        <v>0.19072</v>
      </c>
      <c r="M4481" t="s">
        <v>1</v>
      </c>
    </row>
    <row r="4482" spans="1:13" hidden="1" x14ac:dyDescent="0.4">
      <c r="A4482">
        <v>32.261887076923003</v>
      </c>
      <c r="B4482">
        <v>259.25974307692297</v>
      </c>
      <c r="C4482">
        <v>-6.7901688311687997E-3</v>
      </c>
      <c r="D4482">
        <v>-1.07648051948052E-2</v>
      </c>
      <c r="E4482">
        <v>1.14016233766234E-2</v>
      </c>
      <c r="F4482">
        <v>10.04767</v>
      </c>
      <c r="G4482">
        <v>10.025880000000001</v>
      </c>
      <c r="H4482">
        <v>10.023289999999999</v>
      </c>
      <c r="I4482">
        <v>9.8540000000000003E-2</v>
      </c>
      <c r="J4482">
        <v>0.18376000000000001</v>
      </c>
      <c r="K4482">
        <v>7.8799999999999995E-2</v>
      </c>
      <c r="L4482">
        <v>0.20316999999999999</v>
      </c>
      <c r="M4482" t="s">
        <v>1</v>
      </c>
    </row>
    <row r="4483" spans="1:13" hidden="1" x14ac:dyDescent="0.4">
      <c r="A4483">
        <v>32.401847760000003</v>
      </c>
      <c r="B4483">
        <v>260.01388775999999</v>
      </c>
      <c r="C4483">
        <v>-1.5893513513513099E-3</v>
      </c>
      <c r="D4483">
        <v>3.2310810810811802E-3</v>
      </c>
      <c r="E4483">
        <v>-2.3367432432432202E-2</v>
      </c>
      <c r="F4483">
        <v>10.02947</v>
      </c>
      <c r="G4483">
        <v>10.055730000000001</v>
      </c>
      <c r="H4483">
        <v>10.049849999999999</v>
      </c>
      <c r="I4483">
        <v>8.7080000000000005E-2</v>
      </c>
      <c r="J4483">
        <v>7.1230000000000002E-2</v>
      </c>
      <c r="K4483">
        <v>7.8079999999999997E-2</v>
      </c>
      <c r="L4483">
        <v>0.1431</v>
      </c>
      <c r="M4483" t="s">
        <v>1</v>
      </c>
    </row>
    <row r="4484" spans="1:13" hidden="1" x14ac:dyDescent="0.4">
      <c r="A4484">
        <v>31.0896971923076</v>
      </c>
      <c r="B4484">
        <v>259.45124019230701</v>
      </c>
      <c r="C4484">
        <v>6.3731948051948201E-3</v>
      </c>
      <c r="D4484">
        <v>-3.6834363636363797E-2</v>
      </c>
      <c r="E4484">
        <v>3.14447402597402E-2</v>
      </c>
      <c r="F4484">
        <v>10.061820000000001</v>
      </c>
      <c r="G4484">
        <v>10.05363</v>
      </c>
      <c r="H4484">
        <v>10.038639999999999</v>
      </c>
      <c r="I4484">
        <v>6.8930000000000005E-2</v>
      </c>
      <c r="J4484">
        <v>9.4189999999999996E-2</v>
      </c>
      <c r="K4484">
        <v>0.10057000000000001</v>
      </c>
      <c r="L4484">
        <v>0.15007999999999999</v>
      </c>
      <c r="M4484" t="s">
        <v>1</v>
      </c>
    </row>
    <row r="4485" spans="1:13" hidden="1" x14ac:dyDescent="0.4">
      <c r="A4485">
        <v>34.247495880000002</v>
      </c>
      <c r="B4485">
        <v>261.07608787999999</v>
      </c>
      <c r="C4485">
        <v>3.5430486486486397E-2</v>
      </c>
      <c r="D4485">
        <v>-1.0751162162162301E-2</v>
      </c>
      <c r="E4485">
        <v>2.3466702702702701E-2</v>
      </c>
      <c r="F4485">
        <v>10.011520000000001</v>
      </c>
      <c r="G4485">
        <v>10.02275</v>
      </c>
      <c r="H4485">
        <v>10.02483</v>
      </c>
      <c r="I4485">
        <v>0.1308</v>
      </c>
      <c r="J4485">
        <v>0.18873000000000001</v>
      </c>
      <c r="K4485">
        <v>0.12139</v>
      </c>
      <c r="L4485">
        <v>0.23683999999999999</v>
      </c>
      <c r="M4485" t="s">
        <v>1</v>
      </c>
    </row>
    <row r="4486" spans="1:13" hidden="1" x14ac:dyDescent="0.4">
      <c r="A4486">
        <v>32.523683039999902</v>
      </c>
      <c r="B4486">
        <v>256.32241703999898</v>
      </c>
      <c r="C4486">
        <v>-2.0719054054054099E-2</v>
      </c>
      <c r="D4486">
        <v>1.79027027027009E-3</v>
      </c>
      <c r="E4486">
        <v>-1.95862972972973E-2</v>
      </c>
      <c r="F4486">
        <v>10.04135</v>
      </c>
      <c r="G4486">
        <v>10.076420000000001</v>
      </c>
      <c r="H4486">
        <v>10.022740000000001</v>
      </c>
      <c r="I4486">
        <v>8.4430000000000005E-2</v>
      </c>
      <c r="J4486">
        <v>0.17988000000000001</v>
      </c>
      <c r="K4486">
        <v>0.11452</v>
      </c>
      <c r="L4486">
        <v>0.21504000000000001</v>
      </c>
      <c r="M4486" t="s">
        <v>1</v>
      </c>
    </row>
    <row r="4487" spans="1:13" hidden="1" x14ac:dyDescent="0.4">
      <c r="A4487">
        <v>30.052658000000001</v>
      </c>
      <c r="B4487">
        <v>259.18167499999998</v>
      </c>
      <c r="C4487">
        <v>1.5872831168831099E-2</v>
      </c>
      <c r="D4487">
        <v>-6.6088441558438101E-3</v>
      </c>
      <c r="E4487">
        <v>-7.5261818181819699E-3</v>
      </c>
      <c r="F4487">
        <v>10.03473</v>
      </c>
      <c r="G4487">
        <v>10.06002</v>
      </c>
      <c r="H4487">
        <v>10.056850000000001</v>
      </c>
      <c r="I4487">
        <v>5.389E-2</v>
      </c>
      <c r="J4487">
        <v>9.0800000000000006E-2</v>
      </c>
      <c r="K4487">
        <v>9.3679999999999999E-2</v>
      </c>
      <c r="L4487">
        <v>0.14893000000000001</v>
      </c>
      <c r="M4487" t="s">
        <v>1</v>
      </c>
    </row>
    <row r="4488" spans="1:13" hidden="1" x14ac:dyDescent="0.4">
      <c r="A4488">
        <v>30.890750115384598</v>
      </c>
      <c r="B4488">
        <v>257.98353711538402</v>
      </c>
      <c r="C4488">
        <v>1.0585454545454401E-3</v>
      </c>
      <c r="D4488">
        <v>-2.8949350649352299E-3</v>
      </c>
      <c r="E4488">
        <v>-2.5272727272724598E-3</v>
      </c>
      <c r="F4488">
        <v>10.03016</v>
      </c>
      <c r="G4488">
        <v>10.05092</v>
      </c>
      <c r="H4488">
        <v>10.035629999999999</v>
      </c>
      <c r="I4488">
        <v>2.921E-2</v>
      </c>
      <c r="J4488">
        <v>8.5370000000000001E-2</v>
      </c>
      <c r="K4488">
        <v>5.5289999999999999E-2</v>
      </c>
      <c r="L4488">
        <v>0.11466</v>
      </c>
      <c r="M4488" t="s">
        <v>1</v>
      </c>
    </row>
    <row r="4489" spans="1:13" hidden="1" x14ac:dyDescent="0.4">
      <c r="A4489">
        <v>31.591410519999901</v>
      </c>
      <c r="B4489">
        <v>257.68099552000001</v>
      </c>
      <c r="C4489">
        <v>-4.5492567567567603E-3</v>
      </c>
      <c r="D4489">
        <v>4.6803378378376297E-3</v>
      </c>
      <c r="E4489">
        <v>-5.7087837837841299E-3</v>
      </c>
      <c r="F4489">
        <v>10.036160000000001</v>
      </c>
      <c r="G4489">
        <v>10.03894</v>
      </c>
      <c r="H4489">
        <v>10.038130000000001</v>
      </c>
      <c r="I4489">
        <v>5.4120000000000001E-2</v>
      </c>
      <c r="J4489">
        <v>8.8080000000000006E-2</v>
      </c>
      <c r="K4489">
        <v>7.8350000000000003E-2</v>
      </c>
      <c r="L4489">
        <v>0.13134000000000001</v>
      </c>
      <c r="M4489" t="s">
        <v>1</v>
      </c>
    </row>
    <row r="4490" spans="1:13" hidden="1" x14ac:dyDescent="0.4">
      <c r="A4490">
        <v>31.786697</v>
      </c>
      <c r="B4490">
        <v>259.262192999999</v>
      </c>
      <c r="C4490">
        <v>2.5637012987012901E-3</v>
      </c>
      <c r="D4490">
        <v>-1.19398051948048E-2</v>
      </c>
      <c r="E4490">
        <v>2.16294805194805E-2</v>
      </c>
      <c r="F4490">
        <v>10.017329999999999</v>
      </c>
      <c r="G4490">
        <v>10.056369999999999</v>
      </c>
      <c r="H4490">
        <v>10.06465</v>
      </c>
      <c r="I4490">
        <v>5.1119999999999999E-2</v>
      </c>
      <c r="J4490">
        <v>6.8870000000000001E-2</v>
      </c>
      <c r="K4490">
        <v>8.8739999999999999E-2</v>
      </c>
      <c r="L4490">
        <v>0.13547999999999999</v>
      </c>
      <c r="M4490" t="s">
        <v>1</v>
      </c>
    </row>
    <row r="4491" spans="1:13" hidden="1" x14ac:dyDescent="0.4">
      <c r="A4491">
        <v>32.351283279999997</v>
      </c>
      <c r="B4491">
        <v>258.78355027999902</v>
      </c>
      <c r="C4491">
        <v>5.8520540540540501E-3</v>
      </c>
      <c r="D4491">
        <v>-5.9498648648641499E-3</v>
      </c>
      <c r="E4491">
        <v>-1.3423918918919199E-2</v>
      </c>
      <c r="F4491">
        <v>10.013019999999999</v>
      </c>
      <c r="G4491">
        <v>10.044879999999999</v>
      </c>
      <c r="H4491">
        <v>10.01848</v>
      </c>
      <c r="I4491">
        <v>4.6129999999999997E-2</v>
      </c>
      <c r="J4491">
        <v>8.8039999999999993E-2</v>
      </c>
      <c r="K4491">
        <v>8.5940000000000003E-2</v>
      </c>
      <c r="L4491">
        <v>0.12132</v>
      </c>
      <c r="M4491" t="s">
        <v>1</v>
      </c>
    </row>
    <row r="4492" spans="1:13" hidden="1" x14ac:dyDescent="0.4">
      <c r="A4492">
        <v>31.888136423076801</v>
      </c>
      <c r="B4492">
        <v>258.428848423077</v>
      </c>
      <c r="C4492">
        <v>2.6136129870129799E-2</v>
      </c>
      <c r="D4492">
        <v>-2.10729870129868E-2</v>
      </c>
      <c r="E4492">
        <v>1.6451480519480401E-2</v>
      </c>
      <c r="F4492">
        <v>10.04959</v>
      </c>
      <c r="G4492">
        <v>10.032489999999999</v>
      </c>
      <c r="H4492">
        <v>10.02474</v>
      </c>
      <c r="I4492">
        <v>9.665E-2</v>
      </c>
      <c r="J4492">
        <v>8.6239999999999997E-2</v>
      </c>
      <c r="K4492">
        <v>0.15883</v>
      </c>
      <c r="L4492">
        <v>0.17221</v>
      </c>
      <c r="M4492" t="s">
        <v>1</v>
      </c>
    </row>
    <row r="4493" spans="1:13" hidden="1" x14ac:dyDescent="0.4">
      <c r="A4493">
        <v>35.1148074399999</v>
      </c>
      <c r="B4493">
        <v>258.97756743999901</v>
      </c>
      <c r="C4493">
        <v>-2.01650945945945E-2</v>
      </c>
      <c r="D4493">
        <v>5.1610405405405901E-2</v>
      </c>
      <c r="E4493">
        <v>-6.0908716216215901E-2</v>
      </c>
      <c r="F4493">
        <v>10.020339999999999</v>
      </c>
      <c r="G4493">
        <v>10.04444</v>
      </c>
      <c r="H4493">
        <v>10.069050000000001</v>
      </c>
      <c r="I4493">
        <v>0.1353</v>
      </c>
      <c r="J4493">
        <v>0.18079000000000001</v>
      </c>
      <c r="K4493">
        <v>0.21437</v>
      </c>
      <c r="L4493">
        <v>0.29542000000000002</v>
      </c>
      <c r="M4493" t="s">
        <v>1</v>
      </c>
    </row>
    <row r="4494" spans="1:13" hidden="1" x14ac:dyDescent="0.4">
      <c r="A4494">
        <v>32.265523269230698</v>
      </c>
      <c r="B4494">
        <v>262.36324126923</v>
      </c>
      <c r="C4494">
        <v>-3.7592545454545399E-2</v>
      </c>
      <c r="D4494">
        <v>-0.13184792207792201</v>
      </c>
      <c r="E4494">
        <v>0.137567792207792</v>
      </c>
      <c r="F4494">
        <v>9.9550199999999993</v>
      </c>
      <c r="G4494">
        <v>10.04252</v>
      </c>
      <c r="H4494">
        <v>10.056480000000001</v>
      </c>
      <c r="I4494">
        <v>0.50134999999999996</v>
      </c>
      <c r="J4494">
        <v>0.29923</v>
      </c>
      <c r="K4494">
        <v>0.23732</v>
      </c>
      <c r="L4494">
        <v>0.54295000000000004</v>
      </c>
      <c r="M4494" t="s">
        <v>1</v>
      </c>
    </row>
    <row r="4495" spans="1:13" hidden="1" x14ac:dyDescent="0.4">
      <c r="A4495">
        <v>37.488553159999903</v>
      </c>
      <c r="B4495">
        <v>257.33674015999998</v>
      </c>
      <c r="C4495">
        <v>5.9749999999999998E-2</v>
      </c>
      <c r="D4495">
        <v>4.2126554054054098E-2</v>
      </c>
      <c r="E4495">
        <v>2.81286486486488E-2</v>
      </c>
      <c r="F4495">
        <v>10.12609</v>
      </c>
      <c r="G4495">
        <v>10.025090000000001</v>
      </c>
      <c r="H4495">
        <v>9.9725800000000007</v>
      </c>
      <c r="I4495">
        <v>0.18435000000000001</v>
      </c>
      <c r="J4495">
        <v>0.37441999999999998</v>
      </c>
      <c r="K4495">
        <v>0.41224</v>
      </c>
      <c r="L4495">
        <v>0.51688000000000001</v>
      </c>
      <c r="M4495" t="s">
        <v>1</v>
      </c>
    </row>
    <row r="4496" spans="1:13" hidden="1" x14ac:dyDescent="0.4">
      <c r="A4496">
        <v>37.065825615384597</v>
      </c>
      <c r="B4496">
        <v>255.190150615384</v>
      </c>
      <c r="C4496" s="1">
        <v>6.53051948051886E-4</v>
      </c>
      <c r="D4496">
        <v>7.7668051948051695E-2</v>
      </c>
      <c r="E4496">
        <v>4.0751948051947998E-2</v>
      </c>
      <c r="F4496">
        <v>10.01839</v>
      </c>
      <c r="G4496">
        <v>10.07333</v>
      </c>
      <c r="H4496">
        <v>10.15352</v>
      </c>
      <c r="I4496">
        <v>0.10945000000000001</v>
      </c>
      <c r="J4496">
        <v>0.28044000000000002</v>
      </c>
      <c r="K4496">
        <v>0.31845000000000001</v>
      </c>
      <c r="L4496">
        <v>0.30445</v>
      </c>
      <c r="M4496" t="s">
        <v>1</v>
      </c>
    </row>
    <row r="4497" spans="1:13" hidden="1" x14ac:dyDescent="0.4">
      <c r="A4497">
        <v>32.784854799999898</v>
      </c>
      <c r="B4497">
        <v>255.31731880000001</v>
      </c>
      <c r="C4497">
        <v>-1.3054054054054E-2</v>
      </c>
      <c r="D4497">
        <v>-6.16593918918922E-2</v>
      </c>
      <c r="E4497">
        <v>-1.0296891891892101E-2</v>
      </c>
      <c r="F4497">
        <v>10.03131</v>
      </c>
      <c r="G4497">
        <v>10.03927</v>
      </c>
      <c r="H4497">
        <v>9.9784799999999994</v>
      </c>
      <c r="I4497">
        <v>7.9699999999999993E-2</v>
      </c>
      <c r="J4497">
        <v>0.19617000000000001</v>
      </c>
      <c r="K4497">
        <v>0.16899</v>
      </c>
      <c r="L4497">
        <v>0.24257999999999999</v>
      </c>
      <c r="M4497" t="s">
        <v>1</v>
      </c>
    </row>
    <row r="4498" spans="1:13" hidden="1" x14ac:dyDescent="0.4">
      <c r="A4498">
        <v>35.307218499999898</v>
      </c>
      <c r="B4498">
        <v>255.36695349999999</v>
      </c>
      <c r="C4498">
        <v>3.5254805194805099E-3</v>
      </c>
      <c r="D4498">
        <v>1.14749350649349E-2</v>
      </c>
      <c r="E4498">
        <v>-1.25959740259742E-2</v>
      </c>
      <c r="F4498">
        <v>10.04838</v>
      </c>
      <c r="G4498">
        <v>10.051869999999999</v>
      </c>
      <c r="H4498">
        <v>10.047499999999999</v>
      </c>
      <c r="I4498">
        <v>9.8229999999999998E-2</v>
      </c>
      <c r="J4498">
        <v>0.14971000000000001</v>
      </c>
      <c r="K4498">
        <v>9.5769999999999994E-2</v>
      </c>
      <c r="L4498">
        <v>0.20419000000000001</v>
      </c>
      <c r="M4498" t="s">
        <v>1</v>
      </c>
    </row>
    <row r="4499" spans="1:13" hidden="1" x14ac:dyDescent="0.4">
      <c r="A4499">
        <v>35.163649079999999</v>
      </c>
      <c r="B4499">
        <v>257.04322707999899</v>
      </c>
      <c r="C4499">
        <v>8.7812297297297209E-3</v>
      </c>
      <c r="D4499">
        <v>2.4375810810810701E-2</v>
      </c>
      <c r="E4499">
        <v>-1.0773837837837599E-2</v>
      </c>
      <c r="F4499">
        <v>10.03444</v>
      </c>
      <c r="G4499">
        <v>10.02741</v>
      </c>
      <c r="H4499">
        <v>10.040520000000001</v>
      </c>
      <c r="I4499">
        <v>7.1590000000000001E-2</v>
      </c>
      <c r="J4499">
        <v>9.9820000000000006E-2</v>
      </c>
      <c r="K4499">
        <v>0.10263</v>
      </c>
      <c r="L4499">
        <v>0.16384000000000001</v>
      </c>
      <c r="M4499" t="s">
        <v>1</v>
      </c>
    </row>
    <row r="4500" spans="1:13" hidden="1" x14ac:dyDescent="0.4">
      <c r="A4500">
        <v>34.469440499999997</v>
      </c>
      <c r="B4500">
        <v>257.45309850000001</v>
      </c>
      <c r="C4500">
        <v>9.9077532467532706E-3</v>
      </c>
      <c r="D4500">
        <v>1.16266753246748E-2</v>
      </c>
      <c r="E4500">
        <v>-1.38175324675321E-2</v>
      </c>
      <c r="F4500">
        <v>10.040179999999999</v>
      </c>
      <c r="G4500">
        <v>10.058120000000001</v>
      </c>
      <c r="H4500">
        <v>10.04425</v>
      </c>
      <c r="I4500">
        <v>3.9579999999999997E-2</v>
      </c>
      <c r="J4500">
        <v>7.7950000000000005E-2</v>
      </c>
      <c r="K4500">
        <v>6.4060000000000006E-2</v>
      </c>
      <c r="L4500">
        <v>0.12496</v>
      </c>
      <c r="M4500" t="s">
        <v>1</v>
      </c>
    </row>
    <row r="4501" spans="1:13" hidden="1" x14ac:dyDescent="0.4">
      <c r="A4501">
        <v>33.305799559999897</v>
      </c>
      <c r="B4501">
        <v>256.526239559999</v>
      </c>
      <c r="C4501">
        <v>-9.0906486486486502E-3</v>
      </c>
      <c r="D4501">
        <v>-2.43135135135133E-2</v>
      </c>
      <c r="E4501">
        <v>3.2759594594594002E-2</v>
      </c>
      <c r="F4501">
        <v>10.03115</v>
      </c>
      <c r="G4501">
        <v>10.03872</v>
      </c>
      <c r="H4501">
        <v>10.032719999999999</v>
      </c>
      <c r="I4501">
        <v>4.7509999999999997E-2</v>
      </c>
      <c r="J4501">
        <v>7.7020000000000005E-2</v>
      </c>
      <c r="K4501">
        <v>8.7669999999999998E-2</v>
      </c>
      <c r="L4501">
        <v>0.12814999999999999</v>
      </c>
      <c r="M4501" t="s">
        <v>1</v>
      </c>
    </row>
    <row r="4502" spans="1:13" hidden="1" x14ac:dyDescent="0.4">
      <c r="A4502">
        <v>33.688127384615299</v>
      </c>
      <c r="B4502">
        <v>256.26061238461398</v>
      </c>
      <c r="C4502">
        <v>-1.19796363636363E-2</v>
      </c>
      <c r="D4502">
        <v>-8.1450649350653902E-3</v>
      </c>
      <c r="E4502">
        <v>-6.6964415584415196E-3</v>
      </c>
      <c r="F4502">
        <v>10.042149999999999</v>
      </c>
      <c r="G4502">
        <v>10.03281</v>
      </c>
      <c r="H4502">
        <v>10.05157</v>
      </c>
      <c r="I4502">
        <v>5.8049999999999997E-2</v>
      </c>
      <c r="J4502">
        <v>0.10241</v>
      </c>
      <c r="K4502">
        <v>9.9900000000000003E-2</v>
      </c>
      <c r="L4502">
        <v>0.14810999999999999</v>
      </c>
      <c r="M4502" t="s">
        <v>1</v>
      </c>
    </row>
    <row r="4503" spans="1:13" hidden="1" x14ac:dyDescent="0.4">
      <c r="A4503">
        <v>33.874163759999902</v>
      </c>
      <c r="B4503">
        <v>258.83418476000003</v>
      </c>
      <c r="C4503">
        <v>1.72039324324323E-2</v>
      </c>
      <c r="D4503">
        <v>-1.0733594594595299E-2</v>
      </c>
      <c r="E4503">
        <v>2.2361216216215798E-2</v>
      </c>
      <c r="F4503">
        <v>10.02352</v>
      </c>
      <c r="G4503">
        <v>10.06189</v>
      </c>
      <c r="H4503">
        <v>10.014390000000001</v>
      </c>
      <c r="I4503">
        <v>9.0609999999999996E-2</v>
      </c>
      <c r="J4503">
        <v>0.16153999999999999</v>
      </c>
      <c r="K4503">
        <v>0.17115</v>
      </c>
      <c r="L4503">
        <v>0.23608999999999999</v>
      </c>
      <c r="M4503" t="s">
        <v>1</v>
      </c>
    </row>
    <row r="4504" spans="1:13" hidden="1" x14ac:dyDescent="0.4">
      <c r="A4504">
        <v>36.583552499999897</v>
      </c>
      <c r="B4504">
        <v>258.87441549999897</v>
      </c>
      <c r="C4504">
        <v>1.32783116883116E-2</v>
      </c>
      <c r="D4504">
        <v>3.4084545454545201E-2</v>
      </c>
      <c r="E4504">
        <v>-2.7222857142857101E-2</v>
      </c>
      <c r="F4504">
        <v>10.026579999999999</v>
      </c>
      <c r="G4504">
        <v>10.04857</v>
      </c>
      <c r="H4504">
        <v>10.0490099999999</v>
      </c>
      <c r="I4504">
        <v>4.8520000000000001E-2</v>
      </c>
      <c r="J4504">
        <v>5.8930000000000003E-2</v>
      </c>
      <c r="K4504">
        <v>7.9930000000000001E-2</v>
      </c>
      <c r="L4504">
        <v>0.12126000000000001</v>
      </c>
      <c r="M4504" t="s">
        <v>1</v>
      </c>
    </row>
    <row r="4505" spans="1:13" hidden="1" x14ac:dyDescent="0.4">
      <c r="A4505">
        <v>34.323327120000002</v>
      </c>
      <c r="B4505">
        <v>258.03900712000001</v>
      </c>
      <c r="C4505">
        <v>-2.8545405405405299E-3</v>
      </c>
      <c r="D4505">
        <v>5.3685945945950398E-3</v>
      </c>
      <c r="E4505">
        <v>-1.8169594594594899E-3</v>
      </c>
      <c r="F4505">
        <v>10.032730000000001</v>
      </c>
      <c r="G4505">
        <v>10.060370000000001</v>
      </c>
      <c r="H4505">
        <v>10.02962</v>
      </c>
      <c r="I4505">
        <v>3.2620000000000003E-2</v>
      </c>
      <c r="J4505">
        <v>4.0340000000000001E-2</v>
      </c>
      <c r="K4505">
        <v>6.9690000000000002E-2</v>
      </c>
      <c r="L4505">
        <v>0.10856</v>
      </c>
      <c r="M4505" t="s">
        <v>1</v>
      </c>
    </row>
    <row r="4506" spans="1:13" hidden="1" x14ac:dyDescent="0.4">
      <c r="A4506">
        <v>33.143095423076801</v>
      </c>
      <c r="B4506">
        <v>258.10234542307597</v>
      </c>
      <c r="C4506">
        <v>-5.8401298701298201E-3</v>
      </c>
      <c r="D4506">
        <v>-1.40901298701293E-2</v>
      </c>
      <c r="E4506">
        <v>3.8918181818180702E-3</v>
      </c>
      <c r="F4506">
        <v>10.03378</v>
      </c>
      <c r="G4506">
        <v>10.05613</v>
      </c>
      <c r="H4506">
        <v>10.04232</v>
      </c>
      <c r="I4506">
        <v>5.3100000000000001E-2</v>
      </c>
      <c r="J4506">
        <v>5.5169999999999997E-2</v>
      </c>
      <c r="K4506">
        <v>6.9430000000000006E-2</v>
      </c>
      <c r="L4506">
        <v>0.11588</v>
      </c>
      <c r="M4506" t="s">
        <v>1</v>
      </c>
    </row>
    <row r="4507" spans="1:13" hidden="1" x14ac:dyDescent="0.4">
      <c r="A4507">
        <v>34.415077480000001</v>
      </c>
      <c r="B4507">
        <v>258.11277347999999</v>
      </c>
      <c r="C4507">
        <v>6.8937702702702996E-3</v>
      </c>
      <c r="D4507" s="1">
        <v>-3.0527027026999498E-4</v>
      </c>
      <c r="E4507">
        <v>9.8160135135134195E-3</v>
      </c>
      <c r="F4507">
        <v>10.033340000000001</v>
      </c>
      <c r="G4507">
        <v>10.02881</v>
      </c>
      <c r="H4507">
        <v>10.05433</v>
      </c>
      <c r="I4507">
        <v>4.3400000000000001E-2</v>
      </c>
      <c r="J4507">
        <v>3.8359999999999998E-2</v>
      </c>
      <c r="K4507">
        <v>6.447E-2</v>
      </c>
      <c r="L4507">
        <v>0.10193000000000001</v>
      </c>
      <c r="M4507" t="s">
        <v>1</v>
      </c>
    </row>
    <row r="4508" spans="1:13" hidden="1" x14ac:dyDescent="0.4">
      <c r="A4508">
        <v>34.766052576923002</v>
      </c>
      <c r="B4508">
        <v>257.99021157692198</v>
      </c>
      <c r="C4508">
        <v>-1.07115194805194E-2</v>
      </c>
      <c r="D4508" s="1">
        <v>-4.3303896103895502E-4</v>
      </c>
      <c r="E4508">
        <v>-4.5283116883124402E-3</v>
      </c>
      <c r="F4508">
        <v>10.039389999999999</v>
      </c>
      <c r="G4508">
        <v>10.03891</v>
      </c>
      <c r="H4508">
        <v>10.03506</v>
      </c>
      <c r="I4508">
        <v>5.7270000000000001E-2</v>
      </c>
      <c r="J4508">
        <v>6.5409999999999996E-2</v>
      </c>
      <c r="K4508">
        <v>0.10098</v>
      </c>
      <c r="L4508">
        <v>0.13311000000000001</v>
      </c>
      <c r="M4508" t="s">
        <v>1</v>
      </c>
    </row>
    <row r="4509" spans="1:13" hidden="1" x14ac:dyDescent="0.4">
      <c r="A4509">
        <v>34.184748719999902</v>
      </c>
      <c r="B4509">
        <v>258.59768471999899</v>
      </c>
      <c r="C4509">
        <v>-2.4291081081081402E-3</v>
      </c>
      <c r="D4509">
        <v>-3.5950000000000001E-3</v>
      </c>
      <c r="E4509">
        <v>7.8500000000005701E-3</v>
      </c>
      <c r="F4509">
        <v>10.04278</v>
      </c>
      <c r="G4509">
        <v>10.04757</v>
      </c>
      <c r="H4509">
        <v>10.051209999999999</v>
      </c>
      <c r="I4509">
        <v>4.666E-2</v>
      </c>
      <c r="J4509">
        <v>5.9229999999999998E-2</v>
      </c>
      <c r="K4509">
        <v>7.3580000000000007E-2</v>
      </c>
      <c r="L4509">
        <v>0.12275</v>
      </c>
      <c r="M4509" t="s">
        <v>1</v>
      </c>
    </row>
    <row r="4510" spans="1:13" hidden="1" x14ac:dyDescent="0.4">
      <c r="A4510">
        <v>34.840485846153697</v>
      </c>
      <c r="B4510">
        <v>258.34390184615302</v>
      </c>
      <c r="C4510">
        <v>5.1839220779221302E-3</v>
      </c>
      <c r="D4510">
        <v>1.1311948051947801E-2</v>
      </c>
      <c r="E4510">
        <v>-5.5390909090910004E-3</v>
      </c>
      <c r="F4510">
        <v>10.02228</v>
      </c>
      <c r="G4510">
        <v>10.047029999999999</v>
      </c>
      <c r="H4510">
        <v>10.0481</v>
      </c>
      <c r="I4510">
        <v>4.7010000000000003E-2</v>
      </c>
      <c r="J4510">
        <v>5.9130000000000002E-2</v>
      </c>
      <c r="K4510">
        <v>7.6670000000000002E-2</v>
      </c>
      <c r="L4510">
        <v>0.11811000000000001</v>
      </c>
      <c r="M4510" t="s">
        <v>1</v>
      </c>
    </row>
    <row r="4511" spans="1:13" hidden="1" x14ac:dyDescent="0.4">
      <c r="A4511">
        <v>34.5207863199998</v>
      </c>
      <c r="B4511">
        <v>257.67611932</v>
      </c>
      <c r="C4511" s="1">
        <v>5.1931081081082E-4</v>
      </c>
      <c r="D4511">
        <v>1.35455405405403E-2</v>
      </c>
      <c r="E4511">
        <v>-6.07445945945912E-3</v>
      </c>
      <c r="F4511">
        <v>10.04147</v>
      </c>
      <c r="G4511">
        <v>10.05355</v>
      </c>
      <c r="H4511">
        <v>10.031650000000001</v>
      </c>
      <c r="I4511">
        <v>4.2709999999999998E-2</v>
      </c>
      <c r="J4511">
        <v>4.4060000000000002E-2</v>
      </c>
      <c r="K4511">
        <v>6.4030000000000004E-2</v>
      </c>
      <c r="L4511">
        <v>0.10779</v>
      </c>
      <c r="M4511" t="s">
        <v>1</v>
      </c>
    </row>
    <row r="4512" spans="1:13" hidden="1" x14ac:dyDescent="0.4">
      <c r="A4512">
        <v>34.972831769230801</v>
      </c>
      <c r="B4512">
        <v>257.99762876923103</v>
      </c>
      <c r="C4512">
        <v>-2.4741038961039702E-3</v>
      </c>
      <c r="D4512">
        <v>1.2825584415584399E-2</v>
      </c>
      <c r="E4512">
        <v>-5.7774545454544798E-3</v>
      </c>
      <c r="F4512">
        <v>10.022069999999999</v>
      </c>
      <c r="G4512">
        <v>10.044650000000001</v>
      </c>
      <c r="H4512">
        <v>10.04893</v>
      </c>
      <c r="I4512">
        <v>4.7570000000000001E-2</v>
      </c>
      <c r="J4512">
        <v>6.216E-2</v>
      </c>
      <c r="K4512">
        <v>7.1199999999999999E-2</v>
      </c>
      <c r="L4512">
        <v>0.11605</v>
      </c>
      <c r="M4512" t="s">
        <v>1</v>
      </c>
    </row>
    <row r="4513" spans="1:13" hidden="1" x14ac:dyDescent="0.4">
      <c r="A4513">
        <v>34.147126559999997</v>
      </c>
      <c r="B4513">
        <v>257.44155155999903</v>
      </c>
      <c r="C4513">
        <v>3.4055405405405202E-3</v>
      </c>
      <c r="D4513">
        <v>-4.1322972972973196E-3</v>
      </c>
      <c r="E4513">
        <v>-1.28641891891877E-3</v>
      </c>
      <c r="F4513">
        <v>10.04294</v>
      </c>
      <c r="G4513">
        <v>10.05143</v>
      </c>
      <c r="H4513">
        <v>10.035399999999999</v>
      </c>
      <c r="I4513">
        <v>5.423E-2</v>
      </c>
      <c r="J4513">
        <v>8.1019999999999995E-2</v>
      </c>
      <c r="K4513">
        <v>0.10403</v>
      </c>
      <c r="L4513">
        <v>0.14854999999999999</v>
      </c>
      <c r="M4513" t="s">
        <v>1</v>
      </c>
    </row>
    <row r="4514" spans="1:13" hidden="1" x14ac:dyDescent="0.4">
      <c r="A4514">
        <v>33.896259269230697</v>
      </c>
      <c r="B4514">
        <v>257.74087226923098</v>
      </c>
      <c r="C4514">
        <v>5.5125844155844402E-3</v>
      </c>
      <c r="D4514">
        <v>5.6418831168835396E-3</v>
      </c>
      <c r="E4514" s="1">
        <v>3.2805194805198598E-4</v>
      </c>
      <c r="F4514">
        <v>10.043950000000001</v>
      </c>
      <c r="G4514">
        <v>10.049670000000001</v>
      </c>
      <c r="H4514">
        <v>10.037419999999999</v>
      </c>
      <c r="I4514">
        <v>6.3100000000000003E-2</v>
      </c>
      <c r="J4514">
        <v>6.0679999999999998E-2</v>
      </c>
      <c r="K4514">
        <v>6.5170000000000006E-2</v>
      </c>
      <c r="L4514">
        <v>0.11978</v>
      </c>
      <c r="M4514" t="s">
        <v>1</v>
      </c>
    </row>
    <row r="4515" spans="1:13" hidden="1" x14ac:dyDescent="0.4">
      <c r="A4515">
        <v>33.990152999999999</v>
      </c>
      <c r="B4515">
        <v>256.977587999999</v>
      </c>
      <c r="C4515">
        <v>-7.9113243243243703E-3</v>
      </c>
      <c r="D4515">
        <v>-2.7977027027031201E-3</v>
      </c>
      <c r="E4515">
        <v>1.7487837837838801E-3</v>
      </c>
      <c r="F4515">
        <v>10.03481</v>
      </c>
      <c r="G4515">
        <v>10.033469999999999</v>
      </c>
      <c r="H4515">
        <v>10.045959999999999</v>
      </c>
      <c r="I4515">
        <v>4.6879999999999998E-2</v>
      </c>
      <c r="J4515">
        <v>4.2939999999999999E-2</v>
      </c>
      <c r="K4515">
        <v>6.3519999999999993E-2</v>
      </c>
      <c r="L4515">
        <v>0.10410999999999999</v>
      </c>
      <c r="M4515" t="s">
        <v>1</v>
      </c>
    </row>
    <row r="4516" spans="1:13" hidden="1" x14ac:dyDescent="0.4">
      <c r="A4516">
        <v>33.227819307692201</v>
      </c>
      <c r="B4516">
        <v>257.36280630769198</v>
      </c>
      <c r="C4516" s="1">
        <v>3.04727272727234E-4</v>
      </c>
      <c r="D4516">
        <v>-6.8527922077916397E-3</v>
      </c>
      <c r="E4516">
        <v>-1.56662337662344E-3</v>
      </c>
      <c r="F4516">
        <v>10.0473</v>
      </c>
      <c r="G4516">
        <v>10.054550000000001</v>
      </c>
      <c r="H4516">
        <v>10.037559999999999</v>
      </c>
      <c r="I4516">
        <v>4.045E-2</v>
      </c>
      <c r="J4516">
        <v>5.5669999999999997E-2</v>
      </c>
      <c r="K4516">
        <v>6.198E-2</v>
      </c>
      <c r="L4516">
        <v>0.11398</v>
      </c>
      <c r="M4516" t="s">
        <v>1</v>
      </c>
    </row>
    <row r="4517" spans="1:13" hidden="1" x14ac:dyDescent="0.4">
      <c r="A4517">
        <v>33.231147919999998</v>
      </c>
      <c r="B4517">
        <v>257.60798091999999</v>
      </c>
      <c r="C4517">
        <v>1.3357986486486499E-2</v>
      </c>
      <c r="D4517">
        <v>-1.47829054054052E-2</v>
      </c>
      <c r="E4517">
        <v>1.46904594594599E-2</v>
      </c>
      <c r="F4517">
        <v>10.01657</v>
      </c>
      <c r="G4517">
        <v>10.042960000000001</v>
      </c>
      <c r="H4517">
        <v>10.04602</v>
      </c>
      <c r="I4517">
        <v>4.5409999999999999E-2</v>
      </c>
      <c r="J4517">
        <v>6.2300000000000001E-2</v>
      </c>
      <c r="K4517">
        <v>6.4420000000000005E-2</v>
      </c>
      <c r="L4517">
        <v>0.11119</v>
      </c>
      <c r="M4517" t="s">
        <v>1</v>
      </c>
    </row>
    <row r="4518" spans="1:13" hidden="1" x14ac:dyDescent="0.4">
      <c r="A4518">
        <v>32.503854153846099</v>
      </c>
      <c r="B4518">
        <v>256.39077715384599</v>
      </c>
      <c r="C4518">
        <v>-2.7104805194804698E-3</v>
      </c>
      <c r="D4518">
        <v>-2.2554675324675501E-2</v>
      </c>
      <c r="E4518">
        <v>8.9566233766234203E-3</v>
      </c>
      <c r="F4518">
        <v>10.04326</v>
      </c>
      <c r="G4518">
        <v>10.067220000000001</v>
      </c>
      <c r="H4518">
        <v>10.034750000000001</v>
      </c>
      <c r="I4518">
        <v>5.9380000000000002E-2</v>
      </c>
      <c r="J4518">
        <v>5.3969999999999997E-2</v>
      </c>
      <c r="K4518">
        <v>7.5069999999999998E-2</v>
      </c>
      <c r="L4518">
        <v>0.12651999999999999</v>
      </c>
      <c r="M4518" t="s">
        <v>1</v>
      </c>
    </row>
    <row r="4519" spans="1:13" hidden="1" x14ac:dyDescent="0.4">
      <c r="A4519">
        <v>33.330155839999897</v>
      </c>
      <c r="B4519">
        <v>256.88162383999997</v>
      </c>
      <c r="C4519">
        <v>-2.0585000000000199E-3</v>
      </c>
      <c r="D4519">
        <v>-9.0485135135138905E-3</v>
      </c>
      <c r="E4519">
        <v>3.38527027027053E-3</v>
      </c>
      <c r="F4519">
        <v>10.03302</v>
      </c>
      <c r="G4519">
        <v>10.0405</v>
      </c>
      <c r="H4519">
        <v>10.04182</v>
      </c>
      <c r="I4519">
        <v>8.0449999999999994E-2</v>
      </c>
      <c r="J4519">
        <v>7.3330000000000006E-2</v>
      </c>
      <c r="K4519">
        <v>0.12264</v>
      </c>
      <c r="L4519">
        <v>0.15839</v>
      </c>
      <c r="M4519" t="s">
        <v>1</v>
      </c>
    </row>
    <row r="4520" spans="1:13" hidden="1" x14ac:dyDescent="0.4">
      <c r="A4520">
        <v>33.356035307692302</v>
      </c>
      <c r="B4520">
        <v>256.63339530769201</v>
      </c>
      <c r="C4520">
        <v>-2.7137922077922001E-3</v>
      </c>
      <c r="D4520" s="1">
        <v>6.2727272727251099E-4</v>
      </c>
      <c r="E4520">
        <v>1.64259740259759E-3</v>
      </c>
      <c r="F4520">
        <v>10.03472</v>
      </c>
      <c r="G4520">
        <v>10.04421</v>
      </c>
      <c r="H4520">
        <v>10.02661</v>
      </c>
      <c r="I4520">
        <v>4.6219999999999997E-2</v>
      </c>
      <c r="J4520">
        <v>5.6480000000000002E-2</v>
      </c>
      <c r="K4520">
        <v>8.2199999999999995E-2</v>
      </c>
      <c r="L4520">
        <v>0.11731999999999999</v>
      </c>
      <c r="M4520" t="s">
        <v>1</v>
      </c>
    </row>
    <row r="4521" spans="1:13" hidden="1" x14ac:dyDescent="0.4">
      <c r="A4521">
        <v>33.521891480000001</v>
      </c>
      <c r="B4521">
        <v>256.29531648</v>
      </c>
      <c r="C4521">
        <v>-2.06924189189189E-2</v>
      </c>
      <c r="D4521">
        <v>1.30397297297299E-2</v>
      </c>
      <c r="E4521">
        <v>-1.27304054054053E-2</v>
      </c>
      <c r="F4521">
        <v>10.034549999999999</v>
      </c>
      <c r="G4521">
        <v>10.05598</v>
      </c>
      <c r="H4521">
        <v>10.03965</v>
      </c>
      <c r="I4521">
        <v>0.15501999999999999</v>
      </c>
      <c r="J4521">
        <v>0.19575999999999999</v>
      </c>
      <c r="K4521">
        <v>0.16137000000000001</v>
      </c>
      <c r="L4521">
        <v>0.28166999999999998</v>
      </c>
      <c r="M4521" t="s">
        <v>1</v>
      </c>
    </row>
    <row r="4522" spans="1:13" hidden="1" x14ac:dyDescent="0.4">
      <c r="A4522">
        <v>33.121095653846197</v>
      </c>
      <c r="B4522">
        <v>257.82732865384497</v>
      </c>
      <c r="C4522" s="1">
        <v>-5.1889610389609098E-4</v>
      </c>
      <c r="D4522">
        <v>7.0463116883119703E-3</v>
      </c>
      <c r="E4522">
        <v>-6.3463636363630697E-3</v>
      </c>
      <c r="F4522">
        <v>10.04102</v>
      </c>
      <c r="G4522">
        <v>10.05561</v>
      </c>
      <c r="H4522">
        <v>10.026160000000001</v>
      </c>
      <c r="I4522">
        <v>6.5320000000000003E-2</v>
      </c>
      <c r="J4522">
        <v>4.6010000000000002E-2</v>
      </c>
      <c r="K4522">
        <v>8.3290000000000003E-2</v>
      </c>
      <c r="L4522">
        <v>0.12812000000000001</v>
      </c>
      <c r="M4522" t="s">
        <v>1</v>
      </c>
    </row>
    <row r="4523" spans="1:13" hidden="1" x14ac:dyDescent="0.4">
      <c r="A4523">
        <v>32.570503439999897</v>
      </c>
      <c r="B4523">
        <v>257.73560944000002</v>
      </c>
      <c r="C4523">
        <v>4.9953513513513303E-3</v>
      </c>
      <c r="D4523">
        <v>4.3227027027020904E-3</v>
      </c>
      <c r="E4523">
        <v>-5.1210270270272496E-3</v>
      </c>
      <c r="F4523">
        <v>10.04285</v>
      </c>
      <c r="G4523">
        <v>10.06094</v>
      </c>
      <c r="H4523">
        <v>10.04589</v>
      </c>
      <c r="I4523">
        <v>5.219E-2</v>
      </c>
      <c r="J4523">
        <v>4.9369999999999997E-2</v>
      </c>
      <c r="K4523">
        <v>6.6119999999999998E-2</v>
      </c>
      <c r="L4523">
        <v>0.12174</v>
      </c>
      <c r="M4523" t="s">
        <v>1</v>
      </c>
    </row>
    <row r="4524" spans="1:13" hidden="1" x14ac:dyDescent="0.4">
      <c r="A4524">
        <v>33.655333076923</v>
      </c>
      <c r="B4524">
        <v>258.16139307692299</v>
      </c>
      <c r="C4524">
        <v>1.7572051948051899E-2</v>
      </c>
      <c r="D4524">
        <v>-1.68857922077922E-2</v>
      </c>
      <c r="E4524">
        <v>1.8425636363636901E-2</v>
      </c>
      <c r="F4524">
        <v>10.01022</v>
      </c>
      <c r="G4524">
        <v>10.02581</v>
      </c>
      <c r="H4524">
        <v>10.0055</v>
      </c>
      <c r="I4524">
        <v>8.2479999999999998E-2</v>
      </c>
      <c r="J4524">
        <v>0.10154000000000001</v>
      </c>
      <c r="K4524">
        <v>0.11756999999999999</v>
      </c>
      <c r="L4524">
        <v>0.15273</v>
      </c>
      <c r="M4524" t="s">
        <v>1</v>
      </c>
    </row>
    <row r="4525" spans="1:13" hidden="1" x14ac:dyDescent="0.4">
      <c r="A4525">
        <v>33.119796799999897</v>
      </c>
      <c r="B4525">
        <v>255.794819799999</v>
      </c>
      <c r="C4525">
        <v>-1.01806081081081E-2</v>
      </c>
      <c r="D4525">
        <v>-1.6912297297297998E-2</v>
      </c>
      <c r="E4525">
        <v>1.14256081081077E-2</v>
      </c>
      <c r="F4525">
        <v>10.03726</v>
      </c>
      <c r="G4525">
        <v>10.04058</v>
      </c>
      <c r="H4525">
        <v>10.04022</v>
      </c>
      <c r="I4525">
        <v>8.5339999999999999E-2</v>
      </c>
      <c r="J4525">
        <v>8.5059999999999997E-2</v>
      </c>
      <c r="K4525">
        <v>7.2739999999999999E-2</v>
      </c>
      <c r="L4525">
        <v>0.14502999999999999</v>
      </c>
      <c r="M4525" t="s">
        <v>1</v>
      </c>
    </row>
    <row r="4526" spans="1:13" hidden="1" x14ac:dyDescent="0.4">
      <c r="A4526">
        <v>34.886068307692298</v>
      </c>
      <c r="B4526">
        <v>256.31780030769198</v>
      </c>
      <c r="C4526">
        <v>-4.9088181818182199E-3</v>
      </c>
      <c r="D4526">
        <v>1.5404597402597199E-2</v>
      </c>
      <c r="E4526">
        <v>-3.3841688311688503E-2</v>
      </c>
      <c r="F4526">
        <v>10.047470000000001</v>
      </c>
      <c r="G4526">
        <v>10.040570000000001</v>
      </c>
      <c r="H4526">
        <v>10.04731</v>
      </c>
      <c r="I4526">
        <v>7.5999999999999998E-2</v>
      </c>
      <c r="J4526">
        <v>0.15253</v>
      </c>
      <c r="K4526">
        <v>0.14141000000000001</v>
      </c>
      <c r="L4526">
        <v>0.19411</v>
      </c>
      <c r="M4526" t="s">
        <v>1</v>
      </c>
    </row>
    <row r="4527" spans="1:13" hidden="1" x14ac:dyDescent="0.4">
      <c r="A4527">
        <v>33.983581479999998</v>
      </c>
      <c r="B4527">
        <v>256.89142148000002</v>
      </c>
      <c r="C4527">
        <v>-6.5422972972973004E-3</v>
      </c>
      <c r="D4527">
        <v>5.5620945945950503E-3</v>
      </c>
      <c r="E4527">
        <v>1.9469729729727501E-3</v>
      </c>
      <c r="F4527">
        <v>10.02543</v>
      </c>
      <c r="G4527">
        <v>10.02332</v>
      </c>
      <c r="H4527">
        <v>10.056469999999999</v>
      </c>
      <c r="I4527">
        <v>5.6160000000000002E-2</v>
      </c>
      <c r="J4527">
        <v>9.6839999999999996E-2</v>
      </c>
      <c r="K4527">
        <v>6.2850000000000003E-2</v>
      </c>
      <c r="L4527">
        <v>0.12282</v>
      </c>
      <c r="M4527" t="s">
        <v>1</v>
      </c>
    </row>
    <row r="4528" spans="1:13" hidden="1" x14ac:dyDescent="0.4">
      <c r="A4528">
        <v>33.181130769230798</v>
      </c>
      <c r="B4528">
        <v>256.99566076923003</v>
      </c>
      <c r="C4528">
        <v>-1.0158441558441699E-3</v>
      </c>
      <c r="D4528">
        <v>-7.7050649350645104E-3</v>
      </c>
      <c r="E4528">
        <v>8.0549870129867796E-3</v>
      </c>
      <c r="F4528">
        <v>10.03809</v>
      </c>
      <c r="G4528">
        <v>10.056139999999999</v>
      </c>
      <c r="H4528">
        <v>10.045019999999999</v>
      </c>
      <c r="I4528">
        <v>6.4710000000000004E-2</v>
      </c>
      <c r="J4528">
        <v>0.10886999999999999</v>
      </c>
      <c r="K4528">
        <v>9.1389999999999999E-2</v>
      </c>
      <c r="L4528">
        <v>0.14924999999999999</v>
      </c>
      <c r="M4528" t="s">
        <v>1</v>
      </c>
    </row>
    <row r="4529" spans="1:13" hidden="1" x14ac:dyDescent="0.4">
      <c r="A4529">
        <v>33.468618159999998</v>
      </c>
      <c r="B4529">
        <v>258.20284815999997</v>
      </c>
      <c r="C4529">
        <v>1.0384918918918899E-2</v>
      </c>
      <c r="D4529">
        <v>1.0073918918918999E-2</v>
      </c>
      <c r="E4529">
        <v>-1.13820270270268E-2</v>
      </c>
      <c r="F4529">
        <v>10.04548</v>
      </c>
      <c r="G4529">
        <v>10.0345</v>
      </c>
      <c r="H4529">
        <v>10.04308</v>
      </c>
      <c r="I4529">
        <v>4.1500000000000002E-2</v>
      </c>
      <c r="J4529">
        <v>9.6680000000000002E-2</v>
      </c>
      <c r="K4529">
        <v>6.0650000000000003E-2</v>
      </c>
      <c r="L4529">
        <v>0.12720000000000001</v>
      </c>
      <c r="M4529" t="s">
        <v>1</v>
      </c>
    </row>
    <row r="4530" spans="1:13" hidden="1" x14ac:dyDescent="0.4">
      <c r="A4530">
        <v>34.8900199615384</v>
      </c>
      <c r="B4530">
        <v>258.58110696153801</v>
      </c>
      <c r="C4530">
        <v>7.7039870129870002E-3</v>
      </c>
      <c r="D4530">
        <v>1.3839740259740701E-2</v>
      </c>
      <c r="E4530" s="1">
        <v>6.7922077922081105E-4</v>
      </c>
      <c r="F4530">
        <v>10.02704</v>
      </c>
      <c r="G4530">
        <v>10.03844</v>
      </c>
      <c r="H4530">
        <v>10.036020000000001</v>
      </c>
      <c r="I4530">
        <v>6.6019999999999995E-2</v>
      </c>
      <c r="J4530">
        <v>9.6979999999999997E-2</v>
      </c>
      <c r="K4530">
        <v>0.10491</v>
      </c>
      <c r="L4530">
        <v>0.15103</v>
      </c>
      <c r="M4530" t="s">
        <v>1</v>
      </c>
    </row>
    <row r="4531" spans="1:13" hidden="1" x14ac:dyDescent="0.4">
      <c r="A4531">
        <v>34.497756719999998</v>
      </c>
      <c r="B4531">
        <v>258.56081172</v>
      </c>
      <c r="C4531">
        <v>-5.7247027027026104E-3</v>
      </c>
      <c r="D4531">
        <v>-1.6349324324326799E-3</v>
      </c>
      <c r="E4531">
        <v>-4.4001351351349097E-3</v>
      </c>
      <c r="F4531">
        <v>10.022589999999999</v>
      </c>
      <c r="G4531">
        <v>10.074630000000001</v>
      </c>
      <c r="H4531">
        <v>10.03609</v>
      </c>
      <c r="I4531">
        <v>8.931E-2</v>
      </c>
      <c r="J4531">
        <v>0.16955999999999999</v>
      </c>
      <c r="K4531">
        <v>7.238E-2</v>
      </c>
      <c r="L4531">
        <v>0.18737000000000001</v>
      </c>
      <c r="M4531" t="s">
        <v>1</v>
      </c>
    </row>
    <row r="4532" spans="1:13" hidden="1" x14ac:dyDescent="0.4">
      <c r="A4532">
        <v>34.8718918076923</v>
      </c>
      <c r="B4532">
        <v>258.977148807692</v>
      </c>
      <c r="C4532">
        <v>1.8942103896103901E-2</v>
      </c>
      <c r="D4532">
        <v>2.9747272727273E-2</v>
      </c>
      <c r="E4532">
        <v>-9.7136883116889505E-3</v>
      </c>
      <c r="F4532">
        <v>10.034190000000001</v>
      </c>
      <c r="G4532">
        <v>10.04806</v>
      </c>
      <c r="H4532">
        <v>10.05884</v>
      </c>
      <c r="I4532">
        <v>5.2359999999999997E-2</v>
      </c>
      <c r="J4532">
        <v>9.69E-2</v>
      </c>
      <c r="K4532">
        <v>9.9000000000000005E-2</v>
      </c>
      <c r="L4532">
        <v>0.14896999999999999</v>
      </c>
      <c r="M4532" t="s">
        <v>1</v>
      </c>
    </row>
    <row r="4533" spans="1:13" hidden="1" x14ac:dyDescent="0.4">
      <c r="A4533">
        <v>34.529279680000002</v>
      </c>
      <c r="B4533">
        <v>259.72515267999898</v>
      </c>
      <c r="C4533">
        <v>4.0456351351351302E-3</v>
      </c>
      <c r="D4533">
        <v>2.6729243243242998E-2</v>
      </c>
      <c r="E4533">
        <v>-1.21523648648647E-2</v>
      </c>
      <c r="F4533">
        <v>10.03485</v>
      </c>
      <c r="G4533">
        <v>10.073169999999999</v>
      </c>
      <c r="H4533">
        <v>10.04275</v>
      </c>
      <c r="I4533">
        <v>8.3720000000000003E-2</v>
      </c>
      <c r="J4533">
        <v>0.25019000000000002</v>
      </c>
      <c r="K4533">
        <v>0.11473999999999999</v>
      </c>
      <c r="L4533">
        <v>0.26505000000000001</v>
      </c>
      <c r="M4533" t="s">
        <v>1</v>
      </c>
    </row>
    <row r="4534" spans="1:13" hidden="1" x14ac:dyDescent="0.4">
      <c r="A4534">
        <v>36.014871192307702</v>
      </c>
      <c r="B4534">
        <v>254.330186192307</v>
      </c>
      <c r="C4534">
        <v>-4.3184246753246697E-2</v>
      </c>
      <c r="D4534">
        <v>2.8591948051947699E-2</v>
      </c>
      <c r="E4534">
        <v>-1.6121792207792099E-2</v>
      </c>
      <c r="F4534">
        <v>10.02774</v>
      </c>
      <c r="G4534">
        <v>10.020210000000001</v>
      </c>
      <c r="H4534">
        <v>10.041370000000001</v>
      </c>
      <c r="I4534">
        <v>6.9709999999999994E-2</v>
      </c>
      <c r="J4534">
        <v>0.22850000000000001</v>
      </c>
      <c r="K4534">
        <v>0.11136</v>
      </c>
      <c r="L4534">
        <v>0.20829</v>
      </c>
      <c r="M4534" t="s">
        <v>1</v>
      </c>
    </row>
    <row r="4535" spans="1:13" hidden="1" x14ac:dyDescent="0.4">
      <c r="A4535">
        <v>34.843158160000002</v>
      </c>
      <c r="B4535">
        <v>256.82779715999902</v>
      </c>
      <c r="C4535">
        <v>3.1754499999999998E-2</v>
      </c>
      <c r="D4535">
        <v>2.3967621621621301E-2</v>
      </c>
      <c r="E4535">
        <v>-2.3046810810810801E-2</v>
      </c>
      <c r="F4535">
        <v>10.03417</v>
      </c>
      <c r="G4535">
        <v>9.9907299999999992</v>
      </c>
      <c r="H4535">
        <v>10.0311</v>
      </c>
      <c r="I4535">
        <v>7.8060000000000004E-2</v>
      </c>
      <c r="J4535">
        <v>0.20305000000000001</v>
      </c>
      <c r="K4535">
        <v>0.12081</v>
      </c>
      <c r="L4535">
        <v>0.22181000000000001</v>
      </c>
      <c r="M4535" t="s">
        <v>1</v>
      </c>
    </row>
    <row r="4536" spans="1:13" hidden="1" x14ac:dyDescent="0.4">
      <c r="A4536">
        <v>34.698067115384603</v>
      </c>
      <c r="B4536">
        <v>257.95585711538399</v>
      </c>
      <c r="C4536">
        <v>1.4088051948051799E-2</v>
      </c>
      <c r="D4536">
        <v>1.76987012987012E-2</v>
      </c>
      <c r="E4536">
        <v>-1.64117402597404E-2</v>
      </c>
      <c r="F4536">
        <v>10.036569999999999</v>
      </c>
      <c r="G4536">
        <v>10.09999</v>
      </c>
      <c r="H4536">
        <v>10.040319999999999</v>
      </c>
      <c r="I4536">
        <v>7.6899999999999996E-2</v>
      </c>
      <c r="J4536">
        <v>0.24168999999999999</v>
      </c>
      <c r="K4536">
        <v>0.16195999999999999</v>
      </c>
      <c r="L4536">
        <v>0.25162000000000001</v>
      </c>
      <c r="M4536" t="s">
        <v>1</v>
      </c>
    </row>
    <row r="4537" spans="1:13" hidden="1" x14ac:dyDescent="0.4">
      <c r="A4537">
        <v>33.138868799999997</v>
      </c>
      <c r="B4537">
        <v>256.82888079999998</v>
      </c>
      <c r="C4537">
        <v>9.9992972972972691E-3</v>
      </c>
      <c r="D4537">
        <v>-9.1048648648650692E-3</v>
      </c>
      <c r="E4537">
        <v>5.0668243243246602E-3</v>
      </c>
      <c r="F4537">
        <v>10.029809999999999</v>
      </c>
      <c r="G4537">
        <v>10.042070000000001</v>
      </c>
      <c r="H4537">
        <v>10.0524</v>
      </c>
      <c r="I4537">
        <v>3.4130000000000001E-2</v>
      </c>
      <c r="J4537">
        <v>7.8659999999999994E-2</v>
      </c>
      <c r="K4537">
        <v>7.1199999999999999E-2</v>
      </c>
      <c r="L4537">
        <v>0.12144000000000001</v>
      </c>
      <c r="M4537" t="s">
        <v>1</v>
      </c>
    </row>
    <row r="4538" spans="1:13" hidden="1" x14ac:dyDescent="0.4">
      <c r="A4538">
        <v>33.804766884615297</v>
      </c>
      <c r="B4538">
        <v>256.75779088461502</v>
      </c>
      <c r="C4538">
        <v>-4.9548441558441699E-3</v>
      </c>
      <c r="D4538">
        <v>-3.5611688311686001E-3</v>
      </c>
      <c r="E4538">
        <v>6.1173376623373001E-3</v>
      </c>
      <c r="F4538">
        <v>10.042730000000001</v>
      </c>
      <c r="G4538">
        <v>10.037599999999999</v>
      </c>
      <c r="H4538">
        <v>10.04144</v>
      </c>
      <c r="I4538">
        <v>6.3600000000000004E-2</v>
      </c>
      <c r="J4538">
        <v>0.15279000000000001</v>
      </c>
      <c r="K4538">
        <v>8.9569999999999997E-2</v>
      </c>
      <c r="L4538">
        <v>0.16886999999999999</v>
      </c>
      <c r="M4538" t="s">
        <v>1</v>
      </c>
    </row>
    <row r="4539" spans="1:13" hidden="1" x14ac:dyDescent="0.4">
      <c r="A4539">
        <v>33.357640599999897</v>
      </c>
      <c r="B4539">
        <v>256.56173059999998</v>
      </c>
      <c r="C4539">
        <v>-3.07108513513514E-2</v>
      </c>
      <c r="D4539">
        <v>-1.1202432432432401E-2</v>
      </c>
      <c r="E4539">
        <v>2.5592027027027401E-2</v>
      </c>
      <c r="F4539">
        <v>10.013500000000001</v>
      </c>
      <c r="G4539">
        <v>10.094139999999999</v>
      </c>
      <c r="H4539">
        <v>10.04541</v>
      </c>
      <c r="I4539">
        <v>0.11477</v>
      </c>
      <c r="J4539">
        <v>0.26369999999999999</v>
      </c>
      <c r="K4539">
        <v>0.17291999999999999</v>
      </c>
      <c r="L4539">
        <v>0.30080000000000001</v>
      </c>
      <c r="M4539" t="s">
        <v>1</v>
      </c>
    </row>
    <row r="4540" spans="1:13" hidden="1" x14ac:dyDescent="0.4">
      <c r="A4540">
        <v>33.206755653846201</v>
      </c>
      <c r="B4540">
        <v>257.203061653845</v>
      </c>
      <c r="C4540">
        <v>3.4030129870129501E-3</v>
      </c>
      <c r="D4540">
        <v>-2.6358051948051599E-2</v>
      </c>
      <c r="E4540">
        <v>1.40788311688311E-2</v>
      </c>
      <c r="F4540">
        <v>10.05251</v>
      </c>
      <c r="G4540">
        <v>9.9870400000000004</v>
      </c>
      <c r="H4540">
        <v>10.03416</v>
      </c>
      <c r="I4540">
        <v>0.10664</v>
      </c>
      <c r="J4540">
        <v>0.40151999999999999</v>
      </c>
      <c r="K4540">
        <v>0.19786999999999999</v>
      </c>
      <c r="L4540">
        <v>0.29538999999999999</v>
      </c>
      <c r="M4540" t="s">
        <v>1</v>
      </c>
    </row>
    <row r="4541" spans="1:13" hidden="1" x14ac:dyDescent="0.4">
      <c r="A4541">
        <v>34.5868942399999</v>
      </c>
      <c r="B4541">
        <v>255.43463624</v>
      </c>
      <c r="C4541">
        <v>-4.9078648648648903E-3</v>
      </c>
      <c r="D4541">
        <v>4.06417567567562E-2</v>
      </c>
      <c r="E4541">
        <v>-3.7350108108107502E-2</v>
      </c>
      <c r="F4541">
        <v>10.036160000000001</v>
      </c>
      <c r="G4541">
        <v>10.04209</v>
      </c>
      <c r="H4541">
        <v>10.0557</v>
      </c>
      <c r="I4541">
        <v>9.6750000000000003E-2</v>
      </c>
      <c r="J4541">
        <v>0.14227999999999999</v>
      </c>
      <c r="K4541">
        <v>0.10879999999999999</v>
      </c>
      <c r="L4541">
        <v>0.20075999999999999</v>
      </c>
      <c r="M4541" t="s">
        <v>1</v>
      </c>
    </row>
    <row r="4542" spans="1:13" hidden="1" x14ac:dyDescent="0.4">
      <c r="A4542">
        <v>34.1851086153846</v>
      </c>
      <c r="B4542">
        <v>257.10003461538503</v>
      </c>
      <c r="C4542">
        <v>-1.3660961038961E-2</v>
      </c>
      <c r="D4542">
        <v>-1.0137662337662201E-2</v>
      </c>
      <c r="E4542">
        <v>2.1130727272727402E-2</v>
      </c>
      <c r="F4542">
        <v>10.03651</v>
      </c>
      <c r="G4542">
        <v>10.03421</v>
      </c>
      <c r="H4542">
        <v>10.03101</v>
      </c>
      <c r="I4542">
        <v>6.5759999999999999E-2</v>
      </c>
      <c r="J4542">
        <v>0.12255000000000001</v>
      </c>
      <c r="K4542">
        <v>0.10996</v>
      </c>
      <c r="L4542">
        <v>0.17549000000000001</v>
      </c>
      <c r="M4542" t="s">
        <v>1</v>
      </c>
    </row>
    <row r="4543" spans="1:13" hidden="1" x14ac:dyDescent="0.4">
      <c r="A4543">
        <v>34.825665200000003</v>
      </c>
      <c r="B4543">
        <v>255.87452719999999</v>
      </c>
      <c r="C4543">
        <v>-2.10561486486486E-2</v>
      </c>
      <c r="D4543">
        <v>1.2155540540539999E-2</v>
      </c>
      <c r="E4543">
        <v>1.0318648648648499E-2</v>
      </c>
      <c r="F4543">
        <v>10.04522</v>
      </c>
      <c r="G4543">
        <v>10.04627</v>
      </c>
      <c r="H4543">
        <v>10.04969</v>
      </c>
      <c r="I4543">
        <v>0.10004</v>
      </c>
      <c r="J4543">
        <v>0.14967</v>
      </c>
      <c r="K4543">
        <v>0.15836</v>
      </c>
      <c r="L4543">
        <v>0.24293999999999999</v>
      </c>
      <c r="M4543" t="s">
        <v>1</v>
      </c>
    </row>
    <row r="4544" spans="1:13" hidden="1" x14ac:dyDescent="0.4">
      <c r="A4544">
        <v>33.108215807692297</v>
      </c>
      <c r="B4544">
        <v>256.231675807692</v>
      </c>
      <c r="C4544">
        <v>-1.2745714285714201E-2</v>
      </c>
      <c r="D4544">
        <v>-9.7598701298700803E-3</v>
      </c>
      <c r="E4544">
        <v>-7.8629870129872503E-3</v>
      </c>
      <c r="F4544">
        <v>10.026680000000001</v>
      </c>
      <c r="G4544">
        <v>10.05184</v>
      </c>
      <c r="H4544">
        <v>10.057270000000001</v>
      </c>
      <c r="I4544">
        <v>8.6910000000000001E-2</v>
      </c>
      <c r="J4544">
        <v>0.1119</v>
      </c>
      <c r="K4544">
        <v>0.12311999999999999</v>
      </c>
      <c r="L4544">
        <v>0.18647</v>
      </c>
      <c r="M4544" t="s">
        <v>1</v>
      </c>
    </row>
    <row r="4545" spans="1:13" hidden="1" x14ac:dyDescent="0.4">
      <c r="A4545">
        <v>33.126961959999903</v>
      </c>
      <c r="B4545">
        <v>256.13874196</v>
      </c>
      <c r="C4545">
        <v>-2.8342837837838299E-3</v>
      </c>
      <c r="D4545">
        <v>1.9172702702702198E-2</v>
      </c>
      <c r="E4545">
        <v>-1.1444121621622101E-2</v>
      </c>
      <c r="F4545">
        <v>10.042249999999999</v>
      </c>
      <c r="G4545">
        <v>10.05724</v>
      </c>
      <c r="H4545">
        <v>10.02952</v>
      </c>
      <c r="I4545">
        <v>5.8590000000000003E-2</v>
      </c>
      <c r="J4545">
        <v>8.8440000000000005E-2</v>
      </c>
      <c r="K4545">
        <v>7.843E-2</v>
      </c>
      <c r="L4545">
        <v>0.14057</v>
      </c>
      <c r="M4545" t="s">
        <v>1</v>
      </c>
    </row>
    <row r="4546" spans="1:13" hidden="1" x14ac:dyDescent="0.4">
      <c r="A4546">
        <v>33.2636070799999</v>
      </c>
      <c r="B4546">
        <v>255.82220107999899</v>
      </c>
      <c r="C4546">
        <v>-6.8577837837837403E-3</v>
      </c>
      <c r="D4546">
        <v>-1.4213310810811499E-2</v>
      </c>
      <c r="E4546">
        <v>-3.1854054054055998E-3</v>
      </c>
      <c r="F4546">
        <v>10.033060000000001</v>
      </c>
      <c r="G4546">
        <v>10.057040000000001</v>
      </c>
      <c r="H4546">
        <v>10.03993</v>
      </c>
      <c r="I4546">
        <v>5.2630000000000003E-2</v>
      </c>
      <c r="J4546">
        <v>7.3830000000000007E-2</v>
      </c>
      <c r="K4546">
        <v>8.5550000000000001E-2</v>
      </c>
      <c r="L4546">
        <v>0.13702</v>
      </c>
      <c r="M4546" t="s">
        <v>1</v>
      </c>
    </row>
    <row r="4547" spans="1:13" hidden="1" x14ac:dyDescent="0.4">
      <c r="A4547">
        <v>34.267345038461499</v>
      </c>
      <c r="B4547">
        <v>257.448845038461</v>
      </c>
      <c r="C4547">
        <v>7.0428571428571996E-3</v>
      </c>
      <c r="D4547">
        <v>-5.9231168831170604E-3</v>
      </c>
      <c r="E4547">
        <v>3.1542805194804797E-2</v>
      </c>
      <c r="F4547">
        <v>10.0398</v>
      </c>
      <c r="G4547">
        <v>10.037369999999999</v>
      </c>
      <c r="H4547">
        <v>10.042260000000001</v>
      </c>
      <c r="I4547">
        <v>5.0369999999999998E-2</v>
      </c>
      <c r="J4547">
        <v>0.14724000000000001</v>
      </c>
      <c r="K4547">
        <v>7.2679999999999995E-2</v>
      </c>
      <c r="L4547">
        <v>0.16933000000000001</v>
      </c>
      <c r="M4547" t="s">
        <v>1</v>
      </c>
    </row>
    <row r="4548" spans="1:13" hidden="1" x14ac:dyDescent="0.4">
      <c r="A4548">
        <v>34.2907369230768</v>
      </c>
      <c r="B4548">
        <v>257.26985692307602</v>
      </c>
      <c r="C4548" s="1">
        <v>5.0419480519481405E-4</v>
      </c>
      <c r="D4548">
        <v>2.1386675324675201E-2</v>
      </c>
      <c r="E4548">
        <v>-1.6874545454545E-2</v>
      </c>
      <c r="F4548">
        <v>10.034380000000001</v>
      </c>
      <c r="G4548">
        <v>10.05392</v>
      </c>
      <c r="H4548">
        <v>10.05068</v>
      </c>
      <c r="I4548">
        <v>4.4589999999999998E-2</v>
      </c>
      <c r="J4548">
        <v>5.5449999999999999E-2</v>
      </c>
      <c r="K4548">
        <v>5.9929999999999997E-2</v>
      </c>
      <c r="L4548">
        <v>0.11783</v>
      </c>
      <c r="M4548" t="s">
        <v>1</v>
      </c>
    </row>
    <row r="4549" spans="1:13" hidden="1" x14ac:dyDescent="0.4">
      <c r="A4549">
        <v>33.952330999999901</v>
      </c>
      <c r="B4549">
        <v>256.99860699999999</v>
      </c>
      <c r="C4549">
        <v>-8.8255540540540002E-3</v>
      </c>
      <c r="D4549">
        <v>5.0483783783784302E-3</v>
      </c>
      <c r="E4549">
        <v>-5.4351351351350401E-3</v>
      </c>
      <c r="F4549">
        <v>10.033390000000001</v>
      </c>
      <c r="G4549">
        <v>10.04712</v>
      </c>
      <c r="H4549">
        <v>10.04372</v>
      </c>
      <c r="I4549">
        <v>3.7179999999999998E-2</v>
      </c>
      <c r="J4549">
        <v>6.3880000000000006E-2</v>
      </c>
      <c r="K4549">
        <v>6.966E-2</v>
      </c>
      <c r="L4549">
        <v>0.11609</v>
      </c>
      <c r="M4549" t="s">
        <v>1</v>
      </c>
    </row>
    <row r="4550" spans="1:13" hidden="1" x14ac:dyDescent="0.4">
      <c r="A4550">
        <v>33.711025846153802</v>
      </c>
      <c r="B4550">
        <v>256.97672584615299</v>
      </c>
      <c r="C4550">
        <v>-2.9161038961038601E-3</v>
      </c>
      <c r="D4550">
        <v>8.5002597402596206E-3</v>
      </c>
      <c r="E4550">
        <v>-8.8665454545455505E-3</v>
      </c>
      <c r="F4550">
        <v>10.04213</v>
      </c>
      <c r="G4550">
        <v>10.05031</v>
      </c>
      <c r="H4550">
        <v>10.038029999999999</v>
      </c>
      <c r="I4550">
        <v>5.7200000000000001E-2</v>
      </c>
      <c r="J4550">
        <v>5.7439999999999998E-2</v>
      </c>
      <c r="K4550">
        <v>3.6310000000000002E-2</v>
      </c>
      <c r="L4550">
        <v>0.10952000000000001</v>
      </c>
      <c r="M4550" t="s">
        <v>1</v>
      </c>
    </row>
    <row r="4551" spans="1:13" hidden="1" x14ac:dyDescent="0.4">
      <c r="A4551">
        <v>33.295394520000002</v>
      </c>
      <c r="B4551">
        <v>257.62588851999999</v>
      </c>
      <c r="C4551">
        <v>1.08243108108107E-2</v>
      </c>
      <c r="D4551">
        <v>-2.0160810810815198E-3</v>
      </c>
      <c r="E4551">
        <v>3.0614189189187399E-3</v>
      </c>
      <c r="F4551">
        <v>10.02847</v>
      </c>
      <c r="G4551">
        <v>10.050879999999999</v>
      </c>
      <c r="H4551">
        <v>10.040380000000001</v>
      </c>
      <c r="I4551">
        <v>4.3130000000000002E-2</v>
      </c>
      <c r="J4551">
        <v>5.9589999999999997E-2</v>
      </c>
      <c r="K4551">
        <v>5.2290000000000003E-2</v>
      </c>
      <c r="L4551">
        <v>0.10605000000000001</v>
      </c>
      <c r="M4551" t="s">
        <v>1</v>
      </c>
    </row>
    <row r="4552" spans="1:13" hidden="1" x14ac:dyDescent="0.4">
      <c r="A4552">
        <v>33.581483038461499</v>
      </c>
      <c r="B4552">
        <v>256.84491603846101</v>
      </c>
      <c r="C4552">
        <v>-1.18765324675324E-2</v>
      </c>
      <c r="D4552">
        <v>6.1235064935060597E-3</v>
      </c>
      <c r="E4552">
        <v>-4.4089610389604498E-3</v>
      </c>
      <c r="F4552">
        <v>10.046290000000001</v>
      </c>
      <c r="G4552">
        <v>10.057219999999999</v>
      </c>
      <c r="H4552">
        <v>10.038489999999999</v>
      </c>
      <c r="I4552">
        <v>3.3300000000000003E-2</v>
      </c>
      <c r="J4552">
        <v>6.2170000000000003E-2</v>
      </c>
      <c r="K4552">
        <v>5.2639999999999999E-2</v>
      </c>
      <c r="L4552">
        <v>0.1135</v>
      </c>
      <c r="M4552" t="s">
        <v>1</v>
      </c>
    </row>
    <row r="4553" spans="1:13" hidden="1" x14ac:dyDescent="0.4">
      <c r="A4553">
        <v>33.114760679999897</v>
      </c>
      <c r="B4553">
        <v>256.93282968</v>
      </c>
      <c r="C4553">
        <v>-3.0606756756756501E-3</v>
      </c>
      <c r="D4553">
        <v>-5.6586351351353504E-3</v>
      </c>
      <c r="E4553">
        <v>1.1195418918919699E-2</v>
      </c>
      <c r="F4553">
        <v>10.027609999999999</v>
      </c>
      <c r="G4553">
        <v>10.05106</v>
      </c>
      <c r="H4553">
        <v>10.039910000000001</v>
      </c>
      <c r="I4553">
        <v>4.0919999999999998E-2</v>
      </c>
      <c r="J4553">
        <v>4.5850000000000002E-2</v>
      </c>
      <c r="K4553">
        <v>4.0770000000000001E-2</v>
      </c>
      <c r="L4553">
        <v>9.8199999999999996E-2</v>
      </c>
      <c r="M4553" t="s">
        <v>1</v>
      </c>
    </row>
    <row r="4554" spans="1:13" hidden="1" x14ac:dyDescent="0.4">
      <c r="A4554">
        <v>33.000845884615302</v>
      </c>
      <c r="B4554">
        <v>256.51608588461499</v>
      </c>
      <c r="C4554">
        <v>-8.8692727272727603E-3</v>
      </c>
      <c r="D4554">
        <v>-8.9497402597407006E-3</v>
      </c>
      <c r="E4554">
        <v>5.5192207792208398E-3</v>
      </c>
      <c r="F4554">
        <v>10.035360000000001</v>
      </c>
      <c r="G4554">
        <v>10.046989999999999</v>
      </c>
      <c r="H4554">
        <v>10.05283</v>
      </c>
      <c r="I4554">
        <v>6.522E-2</v>
      </c>
      <c r="J4554">
        <v>4.718E-2</v>
      </c>
      <c r="K4554">
        <v>7.6100000000000001E-2</v>
      </c>
      <c r="L4554">
        <v>0.12703999999999999</v>
      </c>
      <c r="M4554" t="s">
        <v>1</v>
      </c>
    </row>
    <row r="4555" spans="1:13" hidden="1" x14ac:dyDescent="0.4">
      <c r="A4555">
        <v>33.226634920000002</v>
      </c>
      <c r="B4555">
        <v>257.79712891999901</v>
      </c>
      <c r="C4555">
        <v>1.3506756756756701E-2</v>
      </c>
      <c r="D4555">
        <v>4.0427702702704902E-3</v>
      </c>
      <c r="E4555">
        <v>1.058804054054E-2</v>
      </c>
      <c r="F4555">
        <v>10.03975</v>
      </c>
      <c r="G4555">
        <v>10.04007</v>
      </c>
      <c r="H4555">
        <v>10.040469999999999</v>
      </c>
      <c r="I4555">
        <v>4.7759999999999997E-2</v>
      </c>
      <c r="J4555">
        <v>5.8840000000000003E-2</v>
      </c>
      <c r="K4555">
        <v>6.0199999999999997E-2</v>
      </c>
      <c r="L4555">
        <v>0.10735</v>
      </c>
      <c r="M4555" t="s">
        <v>1</v>
      </c>
    </row>
    <row r="4556" spans="1:13" hidden="1" x14ac:dyDescent="0.4">
      <c r="A4556">
        <v>32.670346692307596</v>
      </c>
      <c r="B4556">
        <v>257.52759769230801</v>
      </c>
      <c r="C4556">
        <v>5.6291558441558297E-3</v>
      </c>
      <c r="D4556">
        <v>-1.7532285714285702E-2</v>
      </c>
      <c r="E4556">
        <v>-2.3253246753248999E-3</v>
      </c>
      <c r="F4556">
        <v>10.038779999999999</v>
      </c>
      <c r="G4556">
        <v>10.05425</v>
      </c>
      <c r="H4556">
        <v>10.055619999999999</v>
      </c>
      <c r="I4556">
        <v>4.0009999999999997E-2</v>
      </c>
      <c r="J4556">
        <v>8.9520000000000002E-2</v>
      </c>
      <c r="K4556">
        <v>6.9599999999999995E-2</v>
      </c>
      <c r="L4556">
        <v>0.13245000000000001</v>
      </c>
      <c r="M4556" t="s">
        <v>1</v>
      </c>
    </row>
    <row r="4557" spans="1:13" hidden="1" x14ac:dyDescent="0.4">
      <c r="A4557">
        <v>33.226908119999997</v>
      </c>
      <c r="B4557">
        <v>257.21093011999898</v>
      </c>
      <c r="C4557">
        <v>-5.1653783783783902E-3</v>
      </c>
      <c r="D4557">
        <v>-1.0849189189189199E-2</v>
      </c>
      <c r="E4557">
        <v>5.6051351351344599E-3</v>
      </c>
      <c r="F4557">
        <v>10.02853</v>
      </c>
      <c r="G4557">
        <v>10.031029999999999</v>
      </c>
      <c r="H4557">
        <v>10.036099999999999</v>
      </c>
      <c r="I4557">
        <v>4.8890000000000003E-2</v>
      </c>
      <c r="J4557">
        <v>6.173E-2</v>
      </c>
      <c r="K4557">
        <v>6.0609999999999997E-2</v>
      </c>
      <c r="L4557">
        <v>0.10711</v>
      </c>
      <c r="M4557" t="s">
        <v>1</v>
      </c>
    </row>
    <row r="4558" spans="1:13" hidden="1" x14ac:dyDescent="0.4">
      <c r="A4558">
        <v>32.675085192307698</v>
      </c>
      <c r="B4558">
        <v>256.697393192307</v>
      </c>
      <c r="C4558" s="1">
        <v>-3.4041558441559702E-4</v>
      </c>
      <c r="D4558">
        <v>-8.3948051948055605E-3</v>
      </c>
      <c r="E4558">
        <v>1.11170129870125E-2</v>
      </c>
      <c r="F4558">
        <v>10.017289999999999</v>
      </c>
      <c r="G4558">
        <v>10.062519999999999</v>
      </c>
      <c r="H4558">
        <v>10.04806</v>
      </c>
      <c r="I4558">
        <v>0.10553</v>
      </c>
      <c r="J4558">
        <v>0.13247999999999999</v>
      </c>
      <c r="K4558">
        <v>0.12762999999999999</v>
      </c>
      <c r="L4558">
        <v>0.19449</v>
      </c>
      <c r="M4558" t="s">
        <v>1</v>
      </c>
    </row>
    <row r="4559" spans="1:13" hidden="1" x14ac:dyDescent="0.4">
      <c r="A4559">
        <v>32.779623079999901</v>
      </c>
      <c r="B4559">
        <v>256.25229307999899</v>
      </c>
      <c r="C4559">
        <v>-5.3895945945946402E-3</v>
      </c>
      <c r="D4559">
        <v>-1.49720270270271E-2</v>
      </c>
      <c r="E4559">
        <v>4.63410810810786E-3</v>
      </c>
      <c r="F4559">
        <v>10.048019999999999</v>
      </c>
      <c r="G4559">
        <v>10.0448</v>
      </c>
      <c r="H4559">
        <v>10.043979999999999</v>
      </c>
      <c r="I4559">
        <v>7.8299999999999995E-2</v>
      </c>
      <c r="J4559">
        <v>6.275E-2</v>
      </c>
      <c r="K4559">
        <v>5.9549999999999999E-2</v>
      </c>
      <c r="L4559">
        <v>0.12523000000000001</v>
      </c>
      <c r="M4559" t="s">
        <v>1</v>
      </c>
    </row>
    <row r="4560" spans="1:13" hidden="1" x14ac:dyDescent="0.4">
      <c r="A4560">
        <v>34.048299499999999</v>
      </c>
      <c r="B4560">
        <v>256.363755499999</v>
      </c>
      <c r="C4560">
        <v>1.76224545454545E-2</v>
      </c>
      <c r="D4560">
        <v>2.9549688311688398E-2</v>
      </c>
      <c r="E4560">
        <v>-4.0592987012986699E-2</v>
      </c>
      <c r="F4560">
        <v>10.03107</v>
      </c>
      <c r="G4560">
        <v>10.03829</v>
      </c>
      <c r="H4560">
        <v>10.02908</v>
      </c>
      <c r="I4560">
        <v>4.7899999999999998E-2</v>
      </c>
      <c r="J4560">
        <v>0.14566000000000001</v>
      </c>
      <c r="K4560">
        <v>9.0380000000000002E-2</v>
      </c>
      <c r="L4560">
        <v>0.16225000000000001</v>
      </c>
      <c r="M4560" t="s">
        <v>1</v>
      </c>
    </row>
    <row r="4561" spans="1:13" hidden="1" x14ac:dyDescent="0.4">
      <c r="A4561">
        <v>34.033484639999898</v>
      </c>
      <c r="B4561">
        <v>258.86366464000002</v>
      </c>
      <c r="C4561">
        <v>9.1731081081080895E-3</v>
      </c>
      <c r="D4561" s="1">
        <v>3.2391891891918599E-4</v>
      </c>
      <c r="E4561">
        <v>1.6235337837837802E-2</v>
      </c>
      <c r="F4561">
        <v>10.0227</v>
      </c>
      <c r="G4561">
        <v>10.036580000000001</v>
      </c>
      <c r="H4561">
        <v>10.06087</v>
      </c>
      <c r="I4561">
        <v>6.139E-2</v>
      </c>
      <c r="J4561">
        <v>8.906E-2</v>
      </c>
      <c r="K4561">
        <v>8.5489999999999997E-2</v>
      </c>
      <c r="L4561">
        <v>0.14798</v>
      </c>
      <c r="M4561" t="s">
        <v>1</v>
      </c>
    </row>
    <row r="4562" spans="1:13" hidden="1" x14ac:dyDescent="0.4">
      <c r="A4562">
        <v>33.881784038461497</v>
      </c>
      <c r="B4562">
        <v>257.41391203846098</v>
      </c>
      <c r="C4562">
        <v>-1.20983376623376E-2</v>
      </c>
      <c r="D4562">
        <v>8.1720779220780908E-3</v>
      </c>
      <c r="E4562">
        <v>9.8944155844154207E-3</v>
      </c>
      <c r="F4562">
        <v>10.032360000000001</v>
      </c>
      <c r="G4562">
        <v>10.04265</v>
      </c>
      <c r="H4562">
        <v>10.04832</v>
      </c>
      <c r="I4562">
        <v>8.3940000000000001E-2</v>
      </c>
      <c r="J4562">
        <v>0.12286</v>
      </c>
      <c r="K4562">
        <v>6.6059999999999994E-2</v>
      </c>
      <c r="L4562">
        <v>0.14698</v>
      </c>
      <c r="M4562" t="s">
        <v>1</v>
      </c>
    </row>
    <row r="4563" spans="1:13" hidden="1" x14ac:dyDescent="0.4">
      <c r="A4563">
        <v>32.446770960000002</v>
      </c>
      <c r="B4563">
        <v>257.39441696</v>
      </c>
      <c r="C4563">
        <v>-1.7640648648648598E-2</v>
      </c>
      <c r="D4563">
        <v>-3.1917432432432599E-2</v>
      </c>
      <c r="E4563">
        <v>1.99181621621616E-2</v>
      </c>
      <c r="F4563">
        <v>10.039099999999999</v>
      </c>
      <c r="G4563">
        <v>10.063330000000001</v>
      </c>
      <c r="H4563">
        <v>10.035629999999999</v>
      </c>
      <c r="I4563">
        <v>7.5009999999999993E-2</v>
      </c>
      <c r="J4563">
        <v>9.7299999999999998E-2</v>
      </c>
      <c r="K4563">
        <v>9.4850000000000004E-2</v>
      </c>
      <c r="L4563">
        <v>0.16714000000000001</v>
      </c>
      <c r="M4563" t="s">
        <v>1</v>
      </c>
    </row>
    <row r="4564" spans="1:13" hidden="1" x14ac:dyDescent="0.4">
      <c r="A4564">
        <v>33.576127923076903</v>
      </c>
      <c r="B4564">
        <v>258.06714792307599</v>
      </c>
      <c r="C4564">
        <v>-1.47116883116887E-3</v>
      </c>
      <c r="D4564">
        <v>7.2778701298704604E-3</v>
      </c>
      <c r="E4564">
        <v>-5.1062987012981797E-3</v>
      </c>
      <c r="F4564">
        <v>10.033860000000001</v>
      </c>
      <c r="G4564">
        <v>10.042289999999999</v>
      </c>
      <c r="H4564">
        <v>10.03468</v>
      </c>
      <c r="I4564">
        <v>5.1380000000000002E-2</v>
      </c>
      <c r="J4564">
        <v>4.5449999999999997E-2</v>
      </c>
      <c r="K4564">
        <v>6.5060000000000007E-2</v>
      </c>
      <c r="L4564">
        <v>0.1069</v>
      </c>
      <c r="M4564" t="s">
        <v>1</v>
      </c>
    </row>
    <row r="4565" spans="1:13" hidden="1" x14ac:dyDescent="0.4">
      <c r="A4565">
        <v>33.829557360000003</v>
      </c>
      <c r="B4565">
        <v>257.99704436000002</v>
      </c>
      <c r="C4565">
        <v>7.9402297297297697E-3</v>
      </c>
      <c r="D4565">
        <v>-7.00189189189134E-3</v>
      </c>
      <c r="E4565">
        <v>-7.7607297297298504E-3</v>
      </c>
      <c r="F4565">
        <v>10.015790000000001</v>
      </c>
      <c r="G4565">
        <v>10.05312</v>
      </c>
      <c r="H4565">
        <v>10.05242</v>
      </c>
      <c r="I4565">
        <v>3.2469999999999999E-2</v>
      </c>
      <c r="J4565">
        <v>6.1800000000000001E-2</v>
      </c>
      <c r="K4565">
        <v>6.0569999999999999E-2</v>
      </c>
      <c r="L4565">
        <v>0.11189</v>
      </c>
      <c r="M4565" t="s">
        <v>1</v>
      </c>
    </row>
    <row r="4566" spans="1:13" hidden="1" x14ac:dyDescent="0.4">
      <c r="A4566">
        <v>34.619802384615397</v>
      </c>
      <c r="B4566">
        <v>256.42077238461502</v>
      </c>
      <c r="C4566">
        <v>-1.55477922077922E-2</v>
      </c>
      <c r="D4566" s="1">
        <v>-1.30519480519199E-4</v>
      </c>
      <c r="E4566">
        <v>1.2684415584414701E-3</v>
      </c>
      <c r="F4566">
        <v>10.04063</v>
      </c>
      <c r="G4566">
        <v>10.029439999999999</v>
      </c>
      <c r="H4566">
        <v>10.052899999999999</v>
      </c>
      <c r="I4566">
        <v>4.7870000000000003E-2</v>
      </c>
      <c r="J4566">
        <v>5.8720000000000001E-2</v>
      </c>
      <c r="K4566">
        <v>5.8189999999999999E-2</v>
      </c>
      <c r="L4566">
        <v>0.11464000000000001</v>
      </c>
      <c r="M4566" t="s">
        <v>1</v>
      </c>
    </row>
    <row r="4567" spans="1:13" hidden="1" x14ac:dyDescent="0.4">
      <c r="A4567">
        <v>33.56698016</v>
      </c>
      <c r="B4567">
        <v>256.78210415999899</v>
      </c>
      <c r="C4567" s="1">
        <v>-3.1081081081056599E-5</v>
      </c>
      <c r="D4567">
        <v>-8.1320810810815401E-3</v>
      </c>
      <c r="E4567">
        <v>1.2429459459458701E-2</v>
      </c>
      <c r="F4567">
        <v>10.03246</v>
      </c>
      <c r="G4567">
        <v>10.05913</v>
      </c>
      <c r="H4567">
        <v>10.04158</v>
      </c>
      <c r="I4567">
        <v>5.0459999999999998E-2</v>
      </c>
      <c r="J4567">
        <v>5.0099999999999999E-2</v>
      </c>
      <c r="K4567">
        <v>6.8059999999999996E-2</v>
      </c>
      <c r="L4567">
        <v>0.11618000000000001</v>
      </c>
      <c r="M4567" t="s">
        <v>1</v>
      </c>
    </row>
    <row r="4568" spans="1:13" hidden="1" x14ac:dyDescent="0.4">
      <c r="A4568">
        <v>34.732376192307697</v>
      </c>
      <c r="B4568">
        <v>257.58474719230702</v>
      </c>
      <c r="C4568">
        <v>1.9088740259740201E-2</v>
      </c>
      <c r="D4568">
        <v>5.4160259740259802E-3</v>
      </c>
      <c r="E4568">
        <v>2.33188311688303E-3</v>
      </c>
      <c r="F4568">
        <v>10.03626</v>
      </c>
      <c r="G4568">
        <v>10.034079999999999</v>
      </c>
      <c r="H4568">
        <v>10.0518</v>
      </c>
      <c r="I4568">
        <v>5.2569999999999999E-2</v>
      </c>
      <c r="J4568">
        <v>7.6829999999999996E-2</v>
      </c>
      <c r="K4568">
        <v>9.3259999999999996E-2</v>
      </c>
      <c r="L4568">
        <v>0.13880999999999999</v>
      </c>
      <c r="M4568" t="s">
        <v>1</v>
      </c>
    </row>
    <row r="4569" spans="1:13" hidden="1" x14ac:dyDescent="0.4">
      <c r="A4569">
        <v>33.524462119999903</v>
      </c>
      <c r="B4569">
        <v>255.01322911999901</v>
      </c>
      <c r="C4569">
        <v>-1.4222783783783799E-2</v>
      </c>
      <c r="D4569">
        <v>-1.2839932432432701E-2</v>
      </c>
      <c r="E4569">
        <v>8.3433648648649893E-3</v>
      </c>
      <c r="F4569">
        <v>10.037089999999999</v>
      </c>
      <c r="G4569">
        <v>10.06334</v>
      </c>
      <c r="H4569">
        <v>10.048870000000001</v>
      </c>
      <c r="I4569">
        <v>5.2409999999999998E-2</v>
      </c>
      <c r="J4569">
        <v>7.9450000000000007E-2</v>
      </c>
      <c r="K4569">
        <v>7.4779999999999999E-2</v>
      </c>
      <c r="L4569">
        <v>0.13608000000000001</v>
      </c>
      <c r="M4569" t="s">
        <v>1</v>
      </c>
    </row>
    <row r="4570" spans="1:13" hidden="1" x14ac:dyDescent="0.4">
      <c r="A4570">
        <v>33.086806769230698</v>
      </c>
      <c r="B4570">
        <v>256.05559676923002</v>
      </c>
      <c r="C4570">
        <v>-5.7472077922077801E-3</v>
      </c>
      <c r="D4570">
        <v>-2.19781818181813E-2</v>
      </c>
      <c r="E4570">
        <v>1.19592207792208E-2</v>
      </c>
      <c r="F4570">
        <v>10.03115</v>
      </c>
      <c r="G4570">
        <v>10.05231</v>
      </c>
      <c r="H4570">
        <v>10.044230000000001</v>
      </c>
      <c r="I4570">
        <v>5.4629999999999998E-2</v>
      </c>
      <c r="J4570">
        <v>3.6260000000000001E-2</v>
      </c>
      <c r="K4570">
        <v>5.4170000000000003E-2</v>
      </c>
      <c r="L4570">
        <v>0.10652</v>
      </c>
      <c r="M4570" t="s">
        <v>1</v>
      </c>
    </row>
    <row r="4571" spans="1:13" hidden="1" x14ac:dyDescent="0.4">
      <c r="A4571">
        <v>34.654653839999902</v>
      </c>
      <c r="B4571">
        <v>256.14015383999998</v>
      </c>
      <c r="C4571">
        <v>3.4048108108107999E-3</v>
      </c>
      <c r="D4571">
        <v>8.5556756756755507E-3</v>
      </c>
      <c r="E4571">
        <v>-4.5909459459463698E-3</v>
      </c>
      <c r="F4571">
        <v>10.030379999999999</v>
      </c>
      <c r="G4571">
        <v>10.04631</v>
      </c>
      <c r="H4571">
        <v>10.037789999999999</v>
      </c>
      <c r="I4571">
        <v>3.569E-2</v>
      </c>
      <c r="J4571">
        <v>3.7879999999999997E-2</v>
      </c>
      <c r="K4571">
        <v>5.7250000000000002E-2</v>
      </c>
      <c r="L4571">
        <v>9.7379999999999994E-2</v>
      </c>
      <c r="M4571" t="s">
        <v>1</v>
      </c>
    </row>
    <row r="4572" spans="1:13" hidden="1" x14ac:dyDescent="0.4">
      <c r="A4572">
        <v>34.777465346153797</v>
      </c>
      <c r="B4572">
        <v>256.99552734615298</v>
      </c>
      <c r="C4572">
        <v>1.64302467532467E-2</v>
      </c>
      <c r="D4572">
        <v>1.9070727272726899E-2</v>
      </c>
      <c r="E4572">
        <v>-1.56552467532464E-2</v>
      </c>
      <c r="F4572">
        <v>10.033899999999999</v>
      </c>
      <c r="G4572">
        <v>10.047000000000001</v>
      </c>
      <c r="H4572">
        <v>10.04073</v>
      </c>
      <c r="I4572">
        <v>4.616E-2</v>
      </c>
      <c r="J4572">
        <v>7.7640000000000001E-2</v>
      </c>
      <c r="K4572">
        <v>6.9870000000000002E-2</v>
      </c>
      <c r="L4572">
        <v>0.12461</v>
      </c>
      <c r="M4572" t="s">
        <v>1</v>
      </c>
    </row>
    <row r="4573" spans="1:13" hidden="1" x14ac:dyDescent="0.4">
      <c r="A4573">
        <v>34.220087159999899</v>
      </c>
      <c r="B4573">
        <v>255.327368159999</v>
      </c>
      <c r="C4573">
        <v>-8.7227567567567006E-3</v>
      </c>
      <c r="D4573">
        <v>-1.09556081081079E-2</v>
      </c>
      <c r="E4573">
        <v>6.97824324324326E-3</v>
      </c>
      <c r="F4573">
        <v>10.02969</v>
      </c>
      <c r="G4573">
        <v>10.04064</v>
      </c>
      <c r="H4573">
        <v>10.044750000000001</v>
      </c>
      <c r="I4573">
        <v>7.2150000000000006E-2</v>
      </c>
      <c r="J4573">
        <v>5.5820000000000002E-2</v>
      </c>
      <c r="K4573">
        <v>5.944E-2</v>
      </c>
      <c r="L4573">
        <v>0.1182</v>
      </c>
      <c r="M4573" t="s">
        <v>1</v>
      </c>
    </row>
    <row r="4574" spans="1:13" hidden="1" x14ac:dyDescent="0.4">
      <c r="A4574">
        <v>35.263801153846103</v>
      </c>
      <c r="B4574">
        <v>256.61329515384602</v>
      </c>
      <c r="C4574">
        <v>3.05622077922078E-3</v>
      </c>
      <c r="D4574">
        <v>6.40090909090922E-3</v>
      </c>
      <c r="E4574" s="1">
        <v>6.7376623376674903E-4</v>
      </c>
      <c r="F4574">
        <v>10.039149999999999</v>
      </c>
      <c r="G4574">
        <v>10.05376</v>
      </c>
      <c r="H4574">
        <v>10.049709999999999</v>
      </c>
      <c r="I4574">
        <v>4.5539999999999997E-2</v>
      </c>
      <c r="J4574">
        <v>0.10167</v>
      </c>
      <c r="K4574">
        <v>8.269E-2</v>
      </c>
      <c r="L4574">
        <v>0.15110000000000001</v>
      </c>
      <c r="M4574" t="s">
        <v>1</v>
      </c>
    </row>
    <row r="4575" spans="1:13" hidden="1" x14ac:dyDescent="0.4">
      <c r="A4575">
        <v>35.00329764</v>
      </c>
      <c r="B4575">
        <v>256.33759464000002</v>
      </c>
      <c r="C4575">
        <v>7.3922027027027402E-3</v>
      </c>
      <c r="D4575">
        <v>2.2177716216215899E-2</v>
      </c>
      <c r="E4575">
        <v>-2.37113513513512E-2</v>
      </c>
      <c r="F4575">
        <v>10.02772</v>
      </c>
      <c r="G4575">
        <v>10.049440000000001</v>
      </c>
      <c r="H4575">
        <v>10.05053</v>
      </c>
      <c r="I4575">
        <v>4.6379999999999998E-2</v>
      </c>
      <c r="J4575">
        <v>5.9839999999999997E-2</v>
      </c>
      <c r="K4575">
        <v>8.4709999999999994E-2</v>
      </c>
      <c r="L4575">
        <v>0.12579000000000001</v>
      </c>
      <c r="M4575" t="s">
        <v>1</v>
      </c>
    </row>
    <row r="4576" spans="1:13" hidden="1" x14ac:dyDescent="0.4">
      <c r="A4576">
        <v>33.356384423076904</v>
      </c>
      <c r="B4576">
        <v>255.29558042307599</v>
      </c>
      <c r="C4576">
        <v>-1.5975701298701201E-2</v>
      </c>
      <c r="D4576">
        <v>-1.00714285714288E-2</v>
      </c>
      <c r="E4576">
        <v>1.00776623376623E-2</v>
      </c>
      <c r="F4576">
        <v>10.02473</v>
      </c>
      <c r="G4576">
        <v>10.047079999999999</v>
      </c>
      <c r="H4576">
        <v>10.032080000000001</v>
      </c>
      <c r="I4576">
        <v>4.036E-2</v>
      </c>
      <c r="J4576">
        <v>6.4149999999999999E-2</v>
      </c>
      <c r="K4576">
        <v>6.2829999999999997E-2</v>
      </c>
      <c r="L4576">
        <v>0.10761</v>
      </c>
      <c r="M4576" t="s">
        <v>1</v>
      </c>
    </row>
    <row r="4577" spans="1:13" hidden="1" x14ac:dyDescent="0.4">
      <c r="A4577">
        <v>34.489850919999903</v>
      </c>
      <c r="B4577">
        <v>256.51480492000002</v>
      </c>
      <c r="C4577">
        <v>1.40984324324324E-2</v>
      </c>
      <c r="D4577">
        <v>2.8559405405405299E-2</v>
      </c>
      <c r="E4577">
        <v>-1.76143243243247E-2</v>
      </c>
      <c r="F4577">
        <v>10.03797</v>
      </c>
      <c r="G4577">
        <v>10.04593</v>
      </c>
      <c r="H4577">
        <v>10.035920000000001</v>
      </c>
      <c r="I4577">
        <v>4.7660000000000001E-2</v>
      </c>
      <c r="J4577">
        <v>4.3069999999999997E-2</v>
      </c>
      <c r="K4577">
        <v>8.3280000000000007E-2</v>
      </c>
      <c r="L4577">
        <v>0.11669</v>
      </c>
      <c r="M4577" t="s">
        <v>1</v>
      </c>
    </row>
    <row r="4578" spans="1:13" hidden="1" x14ac:dyDescent="0.4">
      <c r="A4578">
        <v>34.1164833461537</v>
      </c>
      <c r="B4578">
        <v>255.90038634615399</v>
      </c>
      <c r="C4578">
        <v>-4.1539870129869904E-3</v>
      </c>
      <c r="D4578">
        <v>-1.74660389610393E-2</v>
      </c>
      <c r="E4578">
        <v>1.6716753246753299E-2</v>
      </c>
      <c r="F4578">
        <v>10.039210000000001</v>
      </c>
      <c r="G4578">
        <v>10.04471</v>
      </c>
      <c r="H4578">
        <v>10.020810000000001</v>
      </c>
      <c r="I4578">
        <v>5.2999999999999999E-2</v>
      </c>
      <c r="J4578">
        <v>4.2549999999999998E-2</v>
      </c>
      <c r="K4578">
        <v>0.12014</v>
      </c>
      <c r="L4578">
        <v>0.12711</v>
      </c>
      <c r="M4578" t="s">
        <v>1</v>
      </c>
    </row>
    <row r="4579" spans="1:13" hidden="1" x14ac:dyDescent="0.4">
      <c r="A4579">
        <v>32.85119452</v>
      </c>
      <c r="B4579">
        <v>256.21443751999902</v>
      </c>
      <c r="C4579">
        <v>-3.4539999999999601E-3</v>
      </c>
      <c r="D4579">
        <v>-1.7649932432432801E-2</v>
      </c>
      <c r="E4579">
        <v>-1.7483108108105601E-3</v>
      </c>
      <c r="F4579">
        <v>10.03509</v>
      </c>
      <c r="G4579">
        <v>10.06869</v>
      </c>
      <c r="H4579">
        <v>10.041069999999999</v>
      </c>
      <c r="I4579">
        <v>5.9369999999999999E-2</v>
      </c>
      <c r="J4579">
        <v>0.11753</v>
      </c>
      <c r="K4579">
        <v>0.11938</v>
      </c>
      <c r="L4579">
        <v>0.18348</v>
      </c>
      <c r="M4579" t="s">
        <v>1</v>
      </c>
    </row>
    <row r="4580" spans="1:13" hidden="1" x14ac:dyDescent="0.4">
      <c r="A4580">
        <v>33.251269346153798</v>
      </c>
      <c r="B4580">
        <v>255.886349346153</v>
      </c>
      <c r="C4580" s="1">
        <v>3.31402597402573E-4</v>
      </c>
      <c r="D4580">
        <v>-1.19633766233761E-2</v>
      </c>
      <c r="E4580" s="1">
        <v>4.7590909090936798E-4</v>
      </c>
      <c r="F4580">
        <v>10.030200000000001</v>
      </c>
      <c r="G4580">
        <v>10.056749999999999</v>
      </c>
      <c r="H4580">
        <v>10.031090000000001</v>
      </c>
      <c r="I4580">
        <v>6.3560000000000005E-2</v>
      </c>
      <c r="J4580">
        <v>7.3859999999999995E-2</v>
      </c>
      <c r="K4580">
        <v>7.0999999999999994E-2</v>
      </c>
      <c r="L4580">
        <v>0.12920000000000001</v>
      </c>
      <c r="M4580" t="s">
        <v>1</v>
      </c>
    </row>
    <row r="4581" spans="1:13" hidden="1" x14ac:dyDescent="0.4">
      <c r="A4581">
        <v>33.216912639999897</v>
      </c>
      <c r="B4581">
        <v>255.65277964000001</v>
      </c>
      <c r="C4581">
        <v>-4.1918918918919098E-3</v>
      </c>
      <c r="D4581">
        <v>5.8734459459461397E-3</v>
      </c>
      <c r="E4581">
        <v>2.7904864864866899E-3</v>
      </c>
      <c r="F4581">
        <v>10.034219999999999</v>
      </c>
      <c r="G4581">
        <v>10.045170000000001</v>
      </c>
      <c r="H4581">
        <v>10.06306</v>
      </c>
      <c r="I4581">
        <v>5.0630000000000001E-2</v>
      </c>
      <c r="J4581">
        <v>3.6589999999999998E-2</v>
      </c>
      <c r="K4581">
        <v>7.5310000000000002E-2</v>
      </c>
      <c r="L4581">
        <v>0.11781</v>
      </c>
      <c r="M4581" t="s">
        <v>1</v>
      </c>
    </row>
    <row r="4582" spans="1:13" hidden="1" x14ac:dyDescent="0.4">
      <c r="A4582">
        <v>33.849676499999902</v>
      </c>
      <c r="B4582">
        <v>256.28541150000001</v>
      </c>
      <c r="C4582">
        <v>5.75357142857141E-3</v>
      </c>
      <c r="D4582">
        <v>1.58249480519474E-2</v>
      </c>
      <c r="E4582">
        <v>-7.4984415584408801E-3</v>
      </c>
      <c r="F4582">
        <v>10.039</v>
      </c>
      <c r="G4582">
        <v>10.03514</v>
      </c>
      <c r="H4582">
        <v>10.044750000000001</v>
      </c>
      <c r="I4582">
        <v>5.1740000000000001E-2</v>
      </c>
      <c r="J4582">
        <v>5.3469999999999997E-2</v>
      </c>
      <c r="K4582">
        <v>7.4560000000000001E-2</v>
      </c>
      <c r="L4582">
        <v>0.11769</v>
      </c>
      <c r="M4582" t="s">
        <v>1</v>
      </c>
    </row>
    <row r="4583" spans="1:13" hidden="1" x14ac:dyDescent="0.4">
      <c r="A4583">
        <v>33.189090839999899</v>
      </c>
      <c r="B4583">
        <v>255.57509083999901</v>
      </c>
      <c r="C4583">
        <v>-1.6689594594594499E-3</v>
      </c>
      <c r="D4583">
        <v>-5.6529729729728898E-3</v>
      </c>
      <c r="E4583">
        <v>6.3185135135138196E-3</v>
      </c>
      <c r="F4583">
        <v>10.03312</v>
      </c>
      <c r="G4583">
        <v>10.05124</v>
      </c>
      <c r="H4583">
        <v>10.03107</v>
      </c>
      <c r="I4583">
        <v>3.4090000000000002E-2</v>
      </c>
      <c r="J4583">
        <v>5.2019999999999997E-2</v>
      </c>
      <c r="K4583">
        <v>7.0620000000000002E-2</v>
      </c>
      <c r="L4583">
        <v>0.10847999999999999</v>
      </c>
      <c r="M4583" t="s">
        <v>1</v>
      </c>
    </row>
    <row r="4584" spans="1:13" hidden="1" x14ac:dyDescent="0.4">
      <c r="A4584">
        <v>32.877803846153803</v>
      </c>
      <c r="B4584">
        <v>255.67296384615301</v>
      </c>
      <c r="C4584">
        <v>-4.6346753246753296E-3</v>
      </c>
      <c r="D4584" s="1">
        <v>-9.9961038961061109E-4</v>
      </c>
      <c r="E4584">
        <v>2.0780519480519399E-3</v>
      </c>
      <c r="F4584">
        <v>10.042350000000001</v>
      </c>
      <c r="G4584">
        <v>10.048209999999999</v>
      </c>
      <c r="H4584">
        <v>10.03862</v>
      </c>
      <c r="I4584">
        <v>5.5509999999999997E-2</v>
      </c>
      <c r="J4584">
        <v>5.8020000000000002E-2</v>
      </c>
      <c r="K4584">
        <v>0.10699</v>
      </c>
      <c r="L4584">
        <v>0.14255000000000001</v>
      </c>
      <c r="M4584" t="s">
        <v>1</v>
      </c>
    </row>
    <row r="4585" spans="1:13" hidden="1" x14ac:dyDescent="0.4">
      <c r="A4585">
        <v>34.645083799999902</v>
      </c>
      <c r="B4585">
        <v>255.967145799999</v>
      </c>
      <c r="C4585">
        <v>-1.9531351351351001E-3</v>
      </c>
      <c r="D4585" s="1">
        <v>5.2845945945951102E-4</v>
      </c>
      <c r="E4585">
        <v>2.6502702702695998E-3</v>
      </c>
      <c r="F4585">
        <v>10.033010000000001</v>
      </c>
      <c r="G4585">
        <v>10.052070000000001</v>
      </c>
      <c r="H4585">
        <v>10.05003</v>
      </c>
      <c r="I4585">
        <v>5.4239999999999997E-2</v>
      </c>
      <c r="J4585">
        <v>4.4630000000000003E-2</v>
      </c>
      <c r="K4585">
        <v>8.4360000000000004E-2</v>
      </c>
      <c r="L4585">
        <v>0.12753999999999999</v>
      </c>
      <c r="M4585" t="s">
        <v>1</v>
      </c>
    </row>
    <row r="4586" spans="1:13" hidden="1" x14ac:dyDescent="0.4">
      <c r="A4586">
        <v>32.729047000000001</v>
      </c>
      <c r="B4586">
        <v>255.53744699999999</v>
      </c>
      <c r="C4586">
        <v>9.19315584415583E-3</v>
      </c>
      <c r="D4586">
        <v>-9.6101298701299007E-3</v>
      </c>
      <c r="E4586">
        <v>1.8811688311690801E-3</v>
      </c>
      <c r="F4586">
        <v>10.0495</v>
      </c>
      <c r="G4586">
        <v>10.03931</v>
      </c>
      <c r="H4586">
        <v>10.039859999999999</v>
      </c>
      <c r="I4586">
        <v>3.5839999999999997E-2</v>
      </c>
      <c r="J4586">
        <v>4.5600000000000002E-2</v>
      </c>
      <c r="K4586">
        <v>6.2640000000000001E-2</v>
      </c>
      <c r="L4586">
        <v>0.10342</v>
      </c>
      <c r="M4586" t="s">
        <v>1</v>
      </c>
    </row>
    <row r="4587" spans="1:13" hidden="1" x14ac:dyDescent="0.4">
      <c r="A4587">
        <v>33.586642719999901</v>
      </c>
      <c r="B4587">
        <v>255.59120772</v>
      </c>
      <c r="C4587">
        <v>4.12306756756756E-3</v>
      </c>
      <c r="D4587">
        <v>-4.9289189189186903E-3</v>
      </c>
      <c r="E4587">
        <v>2.5688513513519198E-3</v>
      </c>
      <c r="F4587">
        <v>10.027990000000001</v>
      </c>
      <c r="G4587">
        <v>10.048400000000001</v>
      </c>
      <c r="H4587">
        <v>10.03688</v>
      </c>
      <c r="I4587">
        <v>5.602E-2</v>
      </c>
      <c r="J4587">
        <v>5.0520000000000002E-2</v>
      </c>
      <c r="K4587">
        <v>7.4759999999999993E-2</v>
      </c>
      <c r="L4587">
        <v>0.11762</v>
      </c>
      <c r="M4587" t="s">
        <v>1</v>
      </c>
    </row>
    <row r="4588" spans="1:13" hidden="1" x14ac:dyDescent="0.4">
      <c r="A4588">
        <v>33.098682192307699</v>
      </c>
      <c r="B4588">
        <v>255.61685719230701</v>
      </c>
      <c r="C4588">
        <v>2.4871298701299102E-3</v>
      </c>
      <c r="D4588">
        <v>-4.0223376623372701E-3</v>
      </c>
      <c r="E4588">
        <v>-1.8163636363636201E-3</v>
      </c>
      <c r="F4588">
        <v>10.03783</v>
      </c>
      <c r="G4588">
        <v>10.04278</v>
      </c>
      <c r="H4588">
        <v>10.045680000000001</v>
      </c>
      <c r="I4588">
        <v>5.6399999999999999E-2</v>
      </c>
      <c r="J4588">
        <v>4.7660000000000001E-2</v>
      </c>
      <c r="K4588">
        <v>7.3669999999999999E-2</v>
      </c>
      <c r="L4588">
        <v>0.12024</v>
      </c>
      <c r="M4588" t="s">
        <v>1</v>
      </c>
    </row>
    <row r="4589" spans="1:13" hidden="1" x14ac:dyDescent="0.4">
      <c r="A4589">
        <v>33.0746088799999</v>
      </c>
      <c r="B4589">
        <v>254.74907287999901</v>
      </c>
      <c r="C4589" s="1">
        <v>-4.5156756756760202E-4</v>
      </c>
      <c r="D4589">
        <v>-1.36837837837832E-3</v>
      </c>
      <c r="E4589">
        <v>2.6056756756754501E-3</v>
      </c>
      <c r="F4589">
        <v>10.039</v>
      </c>
      <c r="G4589">
        <v>10.050190000000001</v>
      </c>
      <c r="H4589">
        <v>10.035830000000001</v>
      </c>
      <c r="I4589">
        <v>4.3380000000000002E-2</v>
      </c>
      <c r="J4589">
        <v>6.6890000000000005E-2</v>
      </c>
      <c r="K4589">
        <v>8.7739999999999999E-2</v>
      </c>
      <c r="L4589">
        <v>0.12948999999999999</v>
      </c>
      <c r="M4589" t="s">
        <v>1</v>
      </c>
    </row>
    <row r="4590" spans="1:13" hidden="1" x14ac:dyDescent="0.4">
      <c r="A4590">
        <v>31.9616798461538</v>
      </c>
      <c r="B4590">
        <v>254.287889846154</v>
      </c>
      <c r="C4590">
        <v>-1.55960649350649E-2</v>
      </c>
      <c r="D4590">
        <v>-3.3787337662337803E-2</v>
      </c>
      <c r="E4590">
        <v>2.73680519480522E-2</v>
      </c>
      <c r="F4590">
        <v>10.04135</v>
      </c>
      <c r="G4590">
        <v>10.044840000000001</v>
      </c>
      <c r="H4590">
        <v>10.03595</v>
      </c>
      <c r="I4590">
        <v>6.4549999999999996E-2</v>
      </c>
      <c r="J4590">
        <v>7.6420000000000002E-2</v>
      </c>
      <c r="K4590">
        <v>0.13861000000000001</v>
      </c>
      <c r="L4590">
        <v>0.16344</v>
      </c>
      <c r="M4590" t="s">
        <v>1</v>
      </c>
    </row>
    <row r="4591" spans="1:13" hidden="1" x14ac:dyDescent="0.4">
      <c r="A4591">
        <v>34.229071599999997</v>
      </c>
      <c r="B4591">
        <v>254.98516860000001</v>
      </c>
      <c r="C4591">
        <v>3.8506351351350701E-3</v>
      </c>
      <c r="D4591">
        <v>3.16918918918923E-3</v>
      </c>
      <c r="E4591">
        <v>2.0622972972978099E-3</v>
      </c>
      <c r="F4591">
        <v>10.033329999999999</v>
      </c>
      <c r="G4591">
        <v>10.01854</v>
      </c>
      <c r="H4591">
        <v>10.05696</v>
      </c>
      <c r="I4591">
        <v>6.5000000000000002E-2</v>
      </c>
      <c r="J4591">
        <v>7.4609999999999996E-2</v>
      </c>
      <c r="K4591">
        <v>7.8340000000000007E-2</v>
      </c>
      <c r="L4591">
        <v>0.13045999999999999</v>
      </c>
      <c r="M4591" t="s">
        <v>1</v>
      </c>
    </row>
    <row r="4592" spans="1:13" hidden="1" x14ac:dyDescent="0.4">
      <c r="A4592">
        <v>33.917166346153799</v>
      </c>
      <c r="B4592">
        <v>254.58806834615299</v>
      </c>
      <c r="C4592">
        <v>-1.3647792207792399E-3</v>
      </c>
      <c r="D4592">
        <v>1.21193506493509E-2</v>
      </c>
      <c r="E4592">
        <v>-1.26029870129865E-2</v>
      </c>
      <c r="F4592">
        <v>10.03623</v>
      </c>
      <c r="G4592">
        <v>10.05448</v>
      </c>
      <c r="H4592">
        <v>10.04128</v>
      </c>
      <c r="I4592">
        <v>5.6809999999999999E-2</v>
      </c>
      <c r="J4592">
        <v>6.7570000000000005E-2</v>
      </c>
      <c r="K4592">
        <v>6.9269999999999998E-2</v>
      </c>
      <c r="L4592">
        <v>0.12617</v>
      </c>
      <c r="M4592" t="s">
        <v>1</v>
      </c>
    </row>
    <row r="4593" spans="1:13" hidden="1" x14ac:dyDescent="0.4">
      <c r="A4593">
        <v>33.017911759999997</v>
      </c>
      <c r="B4593">
        <v>254.59821575999899</v>
      </c>
      <c r="C4593">
        <v>-6.0022702702703301E-3</v>
      </c>
      <c r="D4593">
        <v>-3.00844594594597E-2</v>
      </c>
      <c r="E4593">
        <v>9.2110810810819704E-3</v>
      </c>
      <c r="F4593">
        <v>10.02983</v>
      </c>
      <c r="G4593">
        <v>10.047470000000001</v>
      </c>
      <c r="H4593">
        <v>10.02055</v>
      </c>
      <c r="I4593">
        <v>0.11507000000000001</v>
      </c>
      <c r="J4593">
        <v>0.12892000000000001</v>
      </c>
      <c r="K4593">
        <v>0.17021</v>
      </c>
      <c r="L4593">
        <v>0.20962</v>
      </c>
      <c r="M4593" t="s">
        <v>1</v>
      </c>
    </row>
    <row r="4594" spans="1:13" hidden="1" x14ac:dyDescent="0.4">
      <c r="A4594">
        <v>33.040216923076898</v>
      </c>
      <c r="B4594">
        <v>254.87012392307599</v>
      </c>
      <c r="C4594">
        <v>-5.5925064935064498E-3</v>
      </c>
      <c r="D4594">
        <v>1.0331688311688099E-2</v>
      </c>
      <c r="E4594">
        <v>5.1916883116885004E-3</v>
      </c>
      <c r="F4594">
        <v>10.04799</v>
      </c>
      <c r="G4594">
        <v>10.04565</v>
      </c>
      <c r="H4594">
        <v>10.05307</v>
      </c>
      <c r="I4594">
        <v>7.2230000000000003E-2</v>
      </c>
      <c r="J4594">
        <v>7.9240000000000005E-2</v>
      </c>
      <c r="K4594">
        <v>0.13134999999999999</v>
      </c>
      <c r="L4594">
        <v>0.15742999999999999</v>
      </c>
      <c r="M4594" t="s">
        <v>1</v>
      </c>
    </row>
    <row r="4595" spans="1:13" hidden="1" x14ac:dyDescent="0.4">
      <c r="A4595">
        <v>35.072453279999998</v>
      </c>
      <c r="B4595">
        <v>256.09640727999999</v>
      </c>
      <c r="C4595">
        <v>1.3256851351351301E-2</v>
      </c>
      <c r="D4595">
        <v>2.1017297297297802E-2</v>
      </c>
      <c r="E4595">
        <v>-2.56144594594593E-2</v>
      </c>
      <c r="F4595">
        <v>10.01848</v>
      </c>
      <c r="G4595">
        <v>10.031129999999999</v>
      </c>
      <c r="H4595">
        <v>10.042999999999999</v>
      </c>
      <c r="I4595">
        <v>7.1830000000000005E-2</v>
      </c>
      <c r="J4595">
        <v>8.8239999999999999E-2</v>
      </c>
      <c r="K4595">
        <v>8.7540000000000007E-2</v>
      </c>
      <c r="L4595">
        <v>0.14373</v>
      </c>
      <c r="M4595" t="s">
        <v>1</v>
      </c>
    </row>
    <row r="4596" spans="1:13" hidden="1" x14ac:dyDescent="0.4">
      <c r="A4596">
        <v>33.841768576922902</v>
      </c>
      <c r="B4596">
        <v>255.93914357692299</v>
      </c>
      <c r="C4596">
        <v>2.4606363636363901E-3</v>
      </c>
      <c r="D4596">
        <v>-5.8605714285719099E-3</v>
      </c>
      <c r="E4596">
        <v>2.7244155844158798E-3</v>
      </c>
      <c r="F4596">
        <v>10.03173</v>
      </c>
      <c r="G4596">
        <v>10.05129</v>
      </c>
      <c r="H4596">
        <v>10.02857</v>
      </c>
      <c r="I4596">
        <v>5.305E-2</v>
      </c>
      <c r="J4596">
        <v>9.4710000000000003E-2</v>
      </c>
      <c r="K4596">
        <v>7.8149999999999997E-2</v>
      </c>
      <c r="L4596">
        <v>0.12631000000000001</v>
      </c>
      <c r="M4596" t="s">
        <v>1</v>
      </c>
    </row>
    <row r="4597" spans="1:13" hidden="1" x14ac:dyDescent="0.4">
      <c r="A4597">
        <v>33.82688856</v>
      </c>
      <c r="B4597">
        <v>255.92620356</v>
      </c>
      <c r="C4597">
        <v>-2.1299635135135098E-2</v>
      </c>
      <c r="D4597">
        <v>-1.0708310810810501E-2</v>
      </c>
      <c r="E4597">
        <v>1.2130810810811301E-2</v>
      </c>
      <c r="F4597">
        <v>10.03238</v>
      </c>
      <c r="G4597">
        <v>10.040279999999999</v>
      </c>
      <c r="H4597">
        <v>10.03918</v>
      </c>
      <c r="I4597">
        <v>5.1180000000000003E-2</v>
      </c>
      <c r="J4597">
        <v>8.2540000000000002E-2</v>
      </c>
      <c r="K4597">
        <v>8.6040000000000005E-2</v>
      </c>
      <c r="L4597">
        <v>0.12903999999999999</v>
      </c>
      <c r="M4597" t="s">
        <v>1</v>
      </c>
    </row>
    <row r="4598" spans="1:13" hidden="1" x14ac:dyDescent="0.4">
      <c r="A4598">
        <v>34.000571269230797</v>
      </c>
      <c r="B4598">
        <v>256.46809126923</v>
      </c>
      <c r="C4598">
        <v>1.46805194805195E-2</v>
      </c>
      <c r="D4598">
        <v>-3.18324675324689E-3</v>
      </c>
      <c r="E4598">
        <v>1.12580000000002E-2</v>
      </c>
      <c r="F4598">
        <v>10.03036</v>
      </c>
      <c r="G4598">
        <v>10.037430000000001</v>
      </c>
      <c r="H4598">
        <v>10.02604</v>
      </c>
      <c r="I4598">
        <v>0.12218999999999999</v>
      </c>
      <c r="J4598">
        <v>0.20016</v>
      </c>
      <c r="K4598">
        <v>0.12098</v>
      </c>
      <c r="L4598">
        <v>0.24116000000000001</v>
      </c>
      <c r="M4598" t="s">
        <v>1</v>
      </c>
    </row>
    <row r="4599" spans="1:13" hidden="1" x14ac:dyDescent="0.4">
      <c r="A4599">
        <v>33.057956159999897</v>
      </c>
      <c r="B4599">
        <v>254.86515815999999</v>
      </c>
      <c r="C4599">
        <v>9.3366351351351299E-3</v>
      </c>
      <c r="D4599">
        <v>1.06424999999999E-2</v>
      </c>
      <c r="E4599">
        <v>-1.76528918918917E-2</v>
      </c>
      <c r="F4599">
        <v>10.032920000000001</v>
      </c>
      <c r="G4599">
        <v>10.064970000000001</v>
      </c>
      <c r="H4599">
        <v>10.04121</v>
      </c>
      <c r="I4599">
        <v>5.0970000000000001E-2</v>
      </c>
      <c r="J4599">
        <v>9.0730000000000005E-2</v>
      </c>
      <c r="K4599">
        <v>8.9169999999999999E-2</v>
      </c>
      <c r="L4599">
        <v>0.14430999999999999</v>
      </c>
      <c r="M4599" t="s">
        <v>1</v>
      </c>
    </row>
    <row r="4600" spans="1:13" hidden="1" x14ac:dyDescent="0.4">
      <c r="A4600">
        <v>33.610041461538302</v>
      </c>
      <c r="B4600">
        <v>254.62445646153799</v>
      </c>
      <c r="C4600">
        <v>9.3445194805195295E-3</v>
      </c>
      <c r="D4600">
        <v>2.2725402597402099E-2</v>
      </c>
      <c r="E4600">
        <v>-2.2351428571428099E-2</v>
      </c>
      <c r="F4600">
        <v>10.036569999999999</v>
      </c>
      <c r="G4600">
        <v>10.039249999999999</v>
      </c>
      <c r="H4600">
        <v>10.035410000000001</v>
      </c>
      <c r="I4600">
        <v>5.8439999999999999E-2</v>
      </c>
      <c r="J4600">
        <v>9.2170000000000002E-2</v>
      </c>
      <c r="K4600">
        <v>8.5010000000000002E-2</v>
      </c>
      <c r="L4600">
        <v>0.13793</v>
      </c>
      <c r="M4600" t="s">
        <v>1</v>
      </c>
    </row>
    <row r="4601" spans="1:13" hidden="1" x14ac:dyDescent="0.4">
      <c r="A4601">
        <v>33.28517368</v>
      </c>
      <c r="B4601">
        <v>254.58626368</v>
      </c>
      <c r="C4601" s="1">
        <v>4.5820270270269199E-4</v>
      </c>
      <c r="D4601">
        <v>-9.4780405405403296E-3</v>
      </c>
      <c r="E4601">
        <v>7.0312972972970201E-3</v>
      </c>
      <c r="F4601">
        <v>10.02947</v>
      </c>
      <c r="G4601">
        <v>10.03121</v>
      </c>
      <c r="H4601">
        <v>10.042260000000001</v>
      </c>
      <c r="I4601">
        <v>4.3700000000000003E-2</v>
      </c>
      <c r="J4601">
        <v>7.2950000000000001E-2</v>
      </c>
      <c r="K4601">
        <v>6.8000000000000005E-2</v>
      </c>
      <c r="L4601">
        <v>0.11752</v>
      </c>
      <c r="M4601" t="s">
        <v>1</v>
      </c>
    </row>
    <row r="4602" spans="1:13" hidden="1" x14ac:dyDescent="0.4">
      <c r="A4602">
        <v>34.328472423076903</v>
      </c>
      <c r="B4602">
        <v>254.75787042307601</v>
      </c>
      <c r="C4602">
        <v>-5.00333766233769E-3</v>
      </c>
      <c r="D4602">
        <v>8.0349870129870701E-3</v>
      </c>
      <c r="E4602" s="1">
        <v>4.52532467532707E-4</v>
      </c>
      <c r="F4602">
        <v>10.036519999999999</v>
      </c>
      <c r="G4602">
        <v>10.03102</v>
      </c>
      <c r="H4602">
        <v>10.045170000000001</v>
      </c>
      <c r="I4602">
        <v>3.5749999999999997E-2</v>
      </c>
      <c r="J4602">
        <v>4.1180000000000001E-2</v>
      </c>
      <c r="K4602">
        <v>7.4230000000000004E-2</v>
      </c>
      <c r="L4602">
        <v>0.10405</v>
      </c>
      <c r="M4602" t="s">
        <v>1</v>
      </c>
    </row>
    <row r="4603" spans="1:13" hidden="1" x14ac:dyDescent="0.4">
      <c r="A4603">
        <v>34.769040920000002</v>
      </c>
      <c r="B4603">
        <v>255.239395919999</v>
      </c>
      <c r="C4603">
        <v>2.38898648648651E-3</v>
      </c>
      <c r="D4603">
        <v>9.9718918918915399E-3</v>
      </c>
      <c r="E4603">
        <v>-3.1149324324323399E-3</v>
      </c>
      <c r="F4603">
        <v>10.036149999999999</v>
      </c>
      <c r="G4603">
        <v>10.055730000000001</v>
      </c>
      <c r="H4603">
        <v>10.03415</v>
      </c>
      <c r="I4603">
        <v>3.7600000000000001E-2</v>
      </c>
      <c r="J4603">
        <v>4.446E-2</v>
      </c>
      <c r="K4603">
        <v>7.8020000000000006E-2</v>
      </c>
      <c r="L4603">
        <v>0.10968</v>
      </c>
      <c r="M4603" t="s">
        <v>1</v>
      </c>
    </row>
    <row r="4604" spans="1:13" hidden="1" x14ac:dyDescent="0.4">
      <c r="A4604">
        <v>33.644025499999998</v>
      </c>
      <c r="B4604">
        <v>254.59645649999999</v>
      </c>
      <c r="C4604">
        <v>-4.9685194805194803E-3</v>
      </c>
      <c r="D4604">
        <v>-1.9596415584416001E-2</v>
      </c>
      <c r="E4604">
        <v>1.08732467532468E-2</v>
      </c>
      <c r="F4604">
        <v>10.037419999999999</v>
      </c>
      <c r="G4604">
        <v>10.041779999999999</v>
      </c>
      <c r="H4604">
        <v>10.0534</v>
      </c>
      <c r="I4604">
        <v>3.6889999999999999E-2</v>
      </c>
      <c r="J4604">
        <v>6.7820000000000005E-2</v>
      </c>
      <c r="K4604">
        <v>6.6320000000000004E-2</v>
      </c>
      <c r="L4604">
        <v>0.11727</v>
      </c>
      <c r="M4604" t="s">
        <v>1</v>
      </c>
    </row>
    <row r="4605" spans="1:13" hidden="1" x14ac:dyDescent="0.4">
      <c r="A4605">
        <v>35.584186719999998</v>
      </c>
      <c r="B4605">
        <v>255.097196719999</v>
      </c>
      <c r="C4605">
        <v>-2.2058918918919498E-3</v>
      </c>
      <c r="D4605">
        <v>2.4573378378378401E-2</v>
      </c>
      <c r="E4605">
        <v>-6.9454054054053603E-3</v>
      </c>
      <c r="F4605">
        <v>10.039009999999999</v>
      </c>
      <c r="G4605">
        <v>10.04213</v>
      </c>
      <c r="H4605">
        <v>10.041930000000001</v>
      </c>
      <c r="I4605">
        <v>2.8490000000000001E-2</v>
      </c>
      <c r="J4605">
        <v>7.1669999999999998E-2</v>
      </c>
      <c r="K4605">
        <v>8.5999999999999993E-2</v>
      </c>
      <c r="L4605">
        <v>0.12664</v>
      </c>
      <c r="M4605" t="s">
        <v>1</v>
      </c>
    </row>
    <row r="4606" spans="1:13" hidden="1" x14ac:dyDescent="0.4">
      <c r="A4606">
        <v>35.439052423076902</v>
      </c>
      <c r="B4606">
        <v>255.70113242307701</v>
      </c>
      <c r="C4606">
        <v>1.06434155844155E-2</v>
      </c>
      <c r="D4606">
        <v>1.5459012987013101E-2</v>
      </c>
      <c r="E4606">
        <v>-6.6146233766239499E-3</v>
      </c>
      <c r="F4606">
        <v>10.044409999999999</v>
      </c>
      <c r="G4606">
        <v>10.03074</v>
      </c>
      <c r="H4606">
        <v>10.044829999999999</v>
      </c>
      <c r="I4606">
        <v>8.3519999999999997E-2</v>
      </c>
      <c r="J4606">
        <v>0.14763999999999999</v>
      </c>
      <c r="K4606">
        <v>0.12950999999999999</v>
      </c>
      <c r="L4606">
        <v>0.1943</v>
      </c>
      <c r="M4606" t="s">
        <v>1</v>
      </c>
    </row>
    <row r="4607" spans="1:13" hidden="1" x14ac:dyDescent="0.4">
      <c r="A4607">
        <v>33.655516759999898</v>
      </c>
      <c r="B4607">
        <v>255.02407276</v>
      </c>
      <c r="C4607">
        <v>-1.3132864864864801E-2</v>
      </c>
      <c r="D4607">
        <v>-2.0940540540542799E-3</v>
      </c>
      <c r="E4607">
        <v>6.9227027027023696E-3</v>
      </c>
      <c r="F4607">
        <v>10.034280000000001</v>
      </c>
      <c r="G4607">
        <v>10.054449999999999</v>
      </c>
      <c r="H4607">
        <v>10.02352</v>
      </c>
      <c r="I4607">
        <v>7.9219999999999999E-2</v>
      </c>
      <c r="J4607">
        <v>8.0130000000000007E-2</v>
      </c>
      <c r="K4607">
        <v>9.1939999999999994E-2</v>
      </c>
      <c r="L4607">
        <v>0.15257999999999999</v>
      </c>
      <c r="M4607" t="s">
        <v>1</v>
      </c>
    </row>
    <row r="4608" spans="1:13" hidden="1" x14ac:dyDescent="0.4">
      <c r="A4608">
        <v>34.339341115384599</v>
      </c>
      <c r="B4608">
        <v>256.09324111538399</v>
      </c>
      <c r="C4608">
        <v>-1.25397402597402E-2</v>
      </c>
      <c r="D4608">
        <v>7.4059740259735298E-3</v>
      </c>
      <c r="E4608">
        <v>6.0407792207794698E-3</v>
      </c>
      <c r="F4608">
        <v>10.05297</v>
      </c>
      <c r="G4608">
        <v>10.05222</v>
      </c>
      <c r="H4608">
        <v>10.052949999999999</v>
      </c>
      <c r="I4608">
        <v>6.6809999999999994E-2</v>
      </c>
      <c r="J4608">
        <v>6.6830000000000001E-2</v>
      </c>
      <c r="K4608">
        <v>8.1549999999999997E-2</v>
      </c>
      <c r="L4608">
        <v>0.1429</v>
      </c>
      <c r="M4608" t="s">
        <v>1</v>
      </c>
    </row>
    <row r="4609" spans="1:13" hidden="1" x14ac:dyDescent="0.4">
      <c r="A4609">
        <v>34.508916279999902</v>
      </c>
      <c r="B4609">
        <v>255.92174127999999</v>
      </c>
      <c r="C4609" s="1">
        <v>-2.4691891891896099E-4</v>
      </c>
      <c r="D4609">
        <v>-7.9944594594594104E-3</v>
      </c>
      <c r="E4609">
        <v>-1.16381081081081E-2</v>
      </c>
      <c r="F4609">
        <v>10.02937</v>
      </c>
      <c r="G4609">
        <v>10.035729999999999</v>
      </c>
      <c r="H4609">
        <v>10.026400000000001</v>
      </c>
      <c r="I4609">
        <v>5.5050000000000002E-2</v>
      </c>
      <c r="J4609">
        <v>5.8090000000000003E-2</v>
      </c>
      <c r="K4609">
        <v>6.837E-2</v>
      </c>
      <c r="L4609">
        <v>0.10639</v>
      </c>
      <c r="M4609" t="s">
        <v>1</v>
      </c>
    </row>
    <row r="4610" spans="1:13" hidden="1" x14ac:dyDescent="0.4">
      <c r="A4610">
        <v>35.157811269230798</v>
      </c>
      <c r="B4610">
        <v>255.46786626923</v>
      </c>
      <c r="C4610">
        <v>-2.4912012987012899E-2</v>
      </c>
      <c r="D4610">
        <v>7.6924675324675403E-3</v>
      </c>
      <c r="E4610">
        <v>6.3849350649345599E-3</v>
      </c>
      <c r="F4610">
        <v>10.04189</v>
      </c>
      <c r="G4610">
        <v>10.05101</v>
      </c>
      <c r="H4610">
        <v>10.04959</v>
      </c>
      <c r="I4610">
        <v>5.5800000000000002E-2</v>
      </c>
      <c r="J4610">
        <v>0.12992999999999999</v>
      </c>
      <c r="K4610">
        <v>8.0579999999999999E-2</v>
      </c>
      <c r="L4610">
        <v>0.15654999999999999</v>
      </c>
      <c r="M4610" t="s">
        <v>1</v>
      </c>
    </row>
    <row r="4611" spans="1:13" hidden="1" x14ac:dyDescent="0.4">
      <c r="A4611">
        <v>34.552577119999903</v>
      </c>
      <c r="B4611">
        <v>255.26482611999899</v>
      </c>
      <c r="C4611">
        <v>-1.37984864864864E-2</v>
      </c>
      <c r="D4611">
        <v>3.3626351351349298E-3</v>
      </c>
      <c r="E4611" s="1">
        <v>-2.1486486486777201E-5</v>
      </c>
      <c r="F4611">
        <v>10.030799999999999</v>
      </c>
      <c r="G4611">
        <v>10.053800000000001</v>
      </c>
      <c r="H4611">
        <v>10.04163</v>
      </c>
      <c r="I4611">
        <v>6.9589999999999999E-2</v>
      </c>
      <c r="J4611">
        <v>0.11507000000000001</v>
      </c>
      <c r="K4611">
        <v>6.5009999999999998E-2</v>
      </c>
      <c r="L4611">
        <v>0.1457</v>
      </c>
      <c r="M4611" t="s">
        <v>1</v>
      </c>
    </row>
    <row r="4612" spans="1:13" hidden="1" x14ac:dyDescent="0.4">
      <c r="A4612">
        <v>35.247053999999899</v>
      </c>
      <c r="B4612">
        <v>256.00898699999999</v>
      </c>
      <c r="C4612">
        <v>-8.3646883116883092E-3</v>
      </c>
      <c r="D4612">
        <v>-5.8790909090907697E-3</v>
      </c>
      <c r="E4612">
        <v>5.1810389610394596E-3</v>
      </c>
      <c r="F4612">
        <v>10.02764</v>
      </c>
      <c r="G4612">
        <v>10.051349999999999</v>
      </c>
      <c r="H4612">
        <v>10.029680000000001</v>
      </c>
      <c r="I4612">
        <v>5.7799999999999997E-2</v>
      </c>
      <c r="J4612">
        <v>6.7860000000000004E-2</v>
      </c>
      <c r="K4612">
        <v>7.3410000000000003E-2</v>
      </c>
      <c r="L4612">
        <v>0.12102</v>
      </c>
      <c r="M4612" t="s">
        <v>1</v>
      </c>
    </row>
    <row r="4613" spans="1:13" hidden="1" x14ac:dyDescent="0.4">
      <c r="A4613">
        <v>34.532807079999998</v>
      </c>
      <c r="B4613">
        <v>255.388399079999</v>
      </c>
      <c r="C4613">
        <v>-2.6019432432432401E-2</v>
      </c>
      <c r="D4613">
        <v>5.6418918918913598E-3</v>
      </c>
      <c r="E4613">
        <v>8.2902702702707803E-3</v>
      </c>
      <c r="F4613">
        <v>10.04787</v>
      </c>
      <c r="G4613">
        <v>10.05608</v>
      </c>
      <c r="H4613">
        <v>10.03734</v>
      </c>
      <c r="I4613">
        <v>9.1689999999999994E-2</v>
      </c>
      <c r="J4613">
        <v>0.10829</v>
      </c>
      <c r="K4613">
        <v>9.7369999999999998E-2</v>
      </c>
      <c r="L4613">
        <v>0.17460999999999999</v>
      </c>
      <c r="M4613" t="s">
        <v>1</v>
      </c>
    </row>
    <row r="4614" spans="1:13" hidden="1" x14ac:dyDescent="0.4">
      <c r="A4614">
        <v>33.406576653846102</v>
      </c>
      <c r="B4614">
        <v>256.47101665384599</v>
      </c>
      <c r="C4614" s="1">
        <v>4.2727272727269999E-4</v>
      </c>
      <c r="D4614">
        <v>-3.81142857142915E-3</v>
      </c>
      <c r="E4614">
        <v>-6.9838961038967296E-3</v>
      </c>
      <c r="F4614">
        <v>10.02725</v>
      </c>
      <c r="G4614">
        <v>10.04471</v>
      </c>
      <c r="H4614">
        <v>10.04959</v>
      </c>
      <c r="I4614">
        <v>5.8250000000000003E-2</v>
      </c>
      <c r="J4614">
        <v>5.8779999999999999E-2</v>
      </c>
      <c r="K4614">
        <v>8.4150000000000003E-2</v>
      </c>
      <c r="L4614">
        <v>0.126</v>
      </c>
      <c r="M4614" t="s">
        <v>1</v>
      </c>
    </row>
    <row r="4615" spans="1:13" hidden="1" x14ac:dyDescent="0.4">
      <c r="A4615">
        <v>34.794337919999897</v>
      </c>
      <c r="B4615">
        <v>256.07292191999898</v>
      </c>
      <c r="C4615" s="1">
        <v>2.5897297297292402E-4</v>
      </c>
      <c r="D4615">
        <v>5.8974324324319802E-3</v>
      </c>
      <c r="E4615" s="1">
        <v>4.3628378378380602E-4</v>
      </c>
      <c r="F4615">
        <v>10.030799999999999</v>
      </c>
      <c r="G4615">
        <v>10.05395</v>
      </c>
      <c r="H4615">
        <v>10.04978</v>
      </c>
      <c r="I4615">
        <v>5.0950000000000002E-2</v>
      </c>
      <c r="J4615">
        <v>9.4420000000000004E-2</v>
      </c>
      <c r="K4615">
        <v>8.2299999999999998E-2</v>
      </c>
      <c r="L4615">
        <v>0.13994000000000001</v>
      </c>
      <c r="M4615" t="s">
        <v>1</v>
      </c>
    </row>
    <row r="4616" spans="1:13" hidden="1" x14ac:dyDescent="0.4">
      <c r="A4616">
        <v>33.1341476538461</v>
      </c>
      <c r="B4616">
        <v>256.62469365384601</v>
      </c>
      <c r="C4616">
        <v>-2.2092207792207899E-3</v>
      </c>
      <c r="D4616">
        <v>-1.8140727272727301E-2</v>
      </c>
      <c r="E4616">
        <v>1.10905714285713E-2</v>
      </c>
      <c r="F4616">
        <v>10.03979</v>
      </c>
      <c r="G4616">
        <v>10.049099999999999</v>
      </c>
      <c r="H4616">
        <v>10.029210000000001</v>
      </c>
      <c r="I4616">
        <v>5.355E-2</v>
      </c>
      <c r="J4616">
        <v>4.4650000000000002E-2</v>
      </c>
      <c r="K4616">
        <v>6.5339999999999995E-2</v>
      </c>
      <c r="L4616">
        <v>0.10736</v>
      </c>
      <c r="M4616" t="s">
        <v>1</v>
      </c>
    </row>
    <row r="4617" spans="1:13" hidden="1" x14ac:dyDescent="0.4">
      <c r="A4617">
        <v>34.536714279999899</v>
      </c>
      <c r="B4617">
        <v>256.47465727999997</v>
      </c>
      <c r="C4617">
        <v>5.3724324324324101E-3</v>
      </c>
      <c r="D4617">
        <v>7.0993243243235903E-3</v>
      </c>
      <c r="E4617">
        <v>5.6713513513517297E-3</v>
      </c>
      <c r="F4617">
        <v>10.041679999999999</v>
      </c>
      <c r="G4617">
        <v>10.036160000000001</v>
      </c>
      <c r="H4617">
        <v>10.051679999999999</v>
      </c>
      <c r="I4617">
        <v>4.7480000000000001E-2</v>
      </c>
      <c r="J4617">
        <v>0.10511</v>
      </c>
      <c r="K4617">
        <v>6.9129999999999997E-2</v>
      </c>
      <c r="L4617">
        <v>0.14096</v>
      </c>
      <c r="M4617" t="s">
        <v>1</v>
      </c>
    </row>
    <row r="4618" spans="1:13" hidden="1" x14ac:dyDescent="0.4">
      <c r="A4618">
        <v>33.728962653846096</v>
      </c>
      <c r="B4618">
        <v>257.160877653846</v>
      </c>
      <c r="C4618">
        <v>1.6023467532467601E-2</v>
      </c>
      <c r="D4618">
        <v>-1.1019935064935401E-2</v>
      </c>
      <c r="E4618" s="1">
        <v>2.1298701298817699E-5</v>
      </c>
      <c r="F4618">
        <v>10.04646</v>
      </c>
      <c r="G4618">
        <v>10.053459999999999</v>
      </c>
      <c r="H4618">
        <v>10.05176</v>
      </c>
      <c r="I4618">
        <v>4.5990000000000003E-2</v>
      </c>
      <c r="J4618">
        <v>9.3619999999999995E-2</v>
      </c>
      <c r="K4618">
        <v>7.1650000000000005E-2</v>
      </c>
      <c r="L4618">
        <v>0.14055999999999999</v>
      </c>
      <c r="M4618" t="s">
        <v>1</v>
      </c>
    </row>
    <row r="4619" spans="1:13" hidden="1" x14ac:dyDescent="0.4">
      <c r="A4619">
        <v>35.322205719999999</v>
      </c>
      <c r="B4619">
        <v>255.84104072</v>
      </c>
      <c r="C4619">
        <v>-1.7199405405405401E-2</v>
      </c>
      <c r="D4619">
        <v>3.4546621621623702E-3</v>
      </c>
      <c r="E4619">
        <v>-5.6219594594593301E-3</v>
      </c>
      <c r="F4619">
        <v>10.02924</v>
      </c>
      <c r="G4619">
        <v>10.04637</v>
      </c>
      <c r="H4619">
        <v>10.04002</v>
      </c>
      <c r="I4619">
        <v>5.3600000000000002E-2</v>
      </c>
      <c r="J4619">
        <v>6.1650000000000003E-2</v>
      </c>
      <c r="K4619">
        <v>7.1720000000000006E-2</v>
      </c>
      <c r="L4619">
        <v>0.11055</v>
      </c>
      <c r="M4619" t="s">
        <v>1</v>
      </c>
    </row>
    <row r="4620" spans="1:13" hidden="1" x14ac:dyDescent="0.4">
      <c r="A4620">
        <v>34.6389335384616</v>
      </c>
      <c r="B4620">
        <v>256.00644553846098</v>
      </c>
      <c r="C4620">
        <v>-1.00880519480517E-3</v>
      </c>
      <c r="D4620">
        <v>1.34676623376624E-2</v>
      </c>
      <c r="E4620">
        <v>-7.9679220779216697E-3</v>
      </c>
      <c r="F4620">
        <v>10.03979</v>
      </c>
      <c r="G4620">
        <v>10.052060000000001</v>
      </c>
      <c r="H4620">
        <v>10.02796</v>
      </c>
      <c r="I4620">
        <v>6.565E-2</v>
      </c>
      <c r="J4620">
        <v>7.0050000000000001E-2</v>
      </c>
      <c r="K4620">
        <v>9.4520000000000007E-2</v>
      </c>
      <c r="L4620">
        <v>0.13556000000000001</v>
      </c>
      <c r="M4620" t="s">
        <v>1</v>
      </c>
    </row>
    <row r="4621" spans="1:13" hidden="1" x14ac:dyDescent="0.4">
      <c r="A4621">
        <v>34.196683399999998</v>
      </c>
      <c r="B4621">
        <v>255.80606940000001</v>
      </c>
      <c r="C4621">
        <v>-2.4187540540540502E-2</v>
      </c>
      <c r="D4621">
        <v>-7.6022162162159498E-3</v>
      </c>
      <c r="E4621">
        <v>1.24235675675678E-2</v>
      </c>
      <c r="F4621">
        <v>10.027380000000001</v>
      </c>
      <c r="G4621">
        <v>10.055490000000001</v>
      </c>
      <c r="H4621">
        <v>10.041370000000001</v>
      </c>
      <c r="I4621">
        <v>6.1550000000000001E-2</v>
      </c>
      <c r="J4621">
        <v>8.1720000000000001E-2</v>
      </c>
      <c r="K4621">
        <v>8.4250000000000005E-2</v>
      </c>
      <c r="L4621">
        <v>0.14047000000000001</v>
      </c>
      <c r="M4621" t="s">
        <v>1</v>
      </c>
    </row>
    <row r="4622" spans="1:13" hidden="1" x14ac:dyDescent="0.4">
      <c r="A4622">
        <v>32.999017090909</v>
      </c>
      <c r="B4622">
        <v>256.50152709090798</v>
      </c>
      <c r="C4622">
        <v>2.3807894736841998E-3</v>
      </c>
      <c r="D4622">
        <v>-2.56975657894736E-2</v>
      </c>
      <c r="E4622">
        <v>1.34526315789474E-2</v>
      </c>
      <c r="F4622">
        <v>10.03196</v>
      </c>
      <c r="G4622">
        <v>10.032719999999999</v>
      </c>
      <c r="H4622">
        <v>10.027900000000001</v>
      </c>
      <c r="I4622">
        <v>6.2689999999999996E-2</v>
      </c>
      <c r="J4622">
        <v>7.4029999999999999E-2</v>
      </c>
      <c r="K4622">
        <v>0.10338</v>
      </c>
      <c r="L4622">
        <v>0.13725000000000001</v>
      </c>
      <c r="M4622" t="s">
        <v>1</v>
      </c>
    </row>
    <row r="4623" spans="1:13" hidden="1" x14ac:dyDescent="0.4">
      <c r="A4623">
        <v>35.751702710526303</v>
      </c>
      <c r="B4623">
        <v>257.120257710526</v>
      </c>
      <c r="C4623">
        <v>1.09894666666665E-2</v>
      </c>
      <c r="D4623">
        <v>1.96941999999997E-2</v>
      </c>
      <c r="E4623">
        <v>-1.40835999999997E-2</v>
      </c>
      <c r="F4623">
        <v>10.03876</v>
      </c>
      <c r="G4623">
        <v>10.05939</v>
      </c>
      <c r="H4623">
        <v>10.05636</v>
      </c>
      <c r="I4623">
        <v>5.4420000000000003E-2</v>
      </c>
      <c r="J4623">
        <v>9.3340000000000006E-2</v>
      </c>
      <c r="K4623">
        <v>6.9839999999999999E-2</v>
      </c>
      <c r="L4623">
        <v>0.14445</v>
      </c>
      <c r="M4623" t="s">
        <v>1</v>
      </c>
    </row>
    <row r="4624" spans="1:13" hidden="1" x14ac:dyDescent="0.4">
      <c r="A4624">
        <v>33.522726538461498</v>
      </c>
      <c r="B4624">
        <v>255.773356538461</v>
      </c>
      <c r="C4624">
        <v>-1.6842467532467099E-3</v>
      </c>
      <c r="D4624">
        <v>-1.2545454545454599E-2</v>
      </c>
      <c r="E4624">
        <v>8.7580519480520806E-3</v>
      </c>
      <c r="F4624">
        <v>10.03384</v>
      </c>
      <c r="G4624">
        <v>10.036440000000001</v>
      </c>
      <c r="H4624">
        <v>10.04923</v>
      </c>
      <c r="I4624">
        <v>4.4249999999999998E-2</v>
      </c>
      <c r="J4624">
        <v>7.2950000000000001E-2</v>
      </c>
      <c r="K4624">
        <v>6.0139999999999999E-2</v>
      </c>
      <c r="L4624">
        <v>0.11617</v>
      </c>
      <c r="M4624" t="s">
        <v>1</v>
      </c>
    </row>
    <row r="4625" spans="1:13" hidden="1" x14ac:dyDescent="0.4">
      <c r="A4625">
        <v>34.030890919999997</v>
      </c>
      <c r="B4625">
        <v>255.40632491999901</v>
      </c>
      <c r="C4625">
        <v>-3.9470810810811104E-3</v>
      </c>
      <c r="D4625">
        <v>3.6839189189187302E-3</v>
      </c>
      <c r="E4625">
        <v>2.3677027027025998E-3</v>
      </c>
      <c r="F4625">
        <v>10.04365</v>
      </c>
      <c r="G4625">
        <v>10.04444</v>
      </c>
      <c r="H4625">
        <v>10.03163</v>
      </c>
      <c r="I4625">
        <v>4.342E-2</v>
      </c>
      <c r="J4625">
        <v>6.6629999999999995E-2</v>
      </c>
      <c r="K4625">
        <v>5.4080000000000003E-2</v>
      </c>
      <c r="L4625">
        <v>0.10643</v>
      </c>
      <c r="M4625" t="s">
        <v>1</v>
      </c>
    </row>
    <row r="4626" spans="1:13" hidden="1" x14ac:dyDescent="0.4">
      <c r="A4626">
        <v>34.7476931153846</v>
      </c>
      <c r="B4626">
        <v>257.27735311538402</v>
      </c>
      <c r="C4626">
        <v>2.8313116883116801E-2</v>
      </c>
      <c r="D4626">
        <v>2.8053246753244501E-3</v>
      </c>
      <c r="E4626">
        <v>-1.3215194805194499E-2</v>
      </c>
      <c r="F4626">
        <v>10.027609999999999</v>
      </c>
      <c r="G4626">
        <v>10.04026</v>
      </c>
      <c r="H4626">
        <v>10.049899999999999</v>
      </c>
      <c r="I4626">
        <v>6.7030000000000006E-2</v>
      </c>
      <c r="J4626">
        <v>9.2469999999999997E-2</v>
      </c>
      <c r="K4626">
        <v>8.8690000000000005E-2</v>
      </c>
      <c r="L4626">
        <v>0.15059</v>
      </c>
      <c r="M4626" t="s">
        <v>1</v>
      </c>
    </row>
    <row r="4627" spans="1:13" hidden="1" x14ac:dyDescent="0.4">
      <c r="A4627">
        <v>33.529917759999996</v>
      </c>
      <c r="B4627">
        <v>254.944407759999</v>
      </c>
      <c r="C4627">
        <v>-1.8446081081080999E-2</v>
      </c>
      <c r="D4627">
        <v>-1.29938513513509E-2</v>
      </c>
      <c r="E4627">
        <v>1.3723243243243701E-2</v>
      </c>
      <c r="F4627">
        <v>10.044700000000001</v>
      </c>
      <c r="G4627">
        <v>10.048550000000001</v>
      </c>
      <c r="H4627">
        <v>10.02596</v>
      </c>
      <c r="I4627">
        <v>4.3290000000000002E-2</v>
      </c>
      <c r="J4627">
        <v>5.4890000000000001E-2</v>
      </c>
      <c r="K4627">
        <v>6.028E-2</v>
      </c>
      <c r="L4627">
        <v>0.10634</v>
      </c>
      <c r="M4627" t="s">
        <v>1</v>
      </c>
    </row>
    <row r="4628" spans="1:13" hidden="1" x14ac:dyDescent="0.4">
      <c r="A4628">
        <v>34.555879961538402</v>
      </c>
      <c r="B4628">
        <v>255.601915961538</v>
      </c>
      <c r="C4628">
        <v>-8.6522597402597292E-3</v>
      </c>
      <c r="D4628">
        <v>2.4417532467529701E-3</v>
      </c>
      <c r="E4628">
        <v>-5.1016753246754002E-3</v>
      </c>
      <c r="F4628">
        <v>10.04219</v>
      </c>
      <c r="G4628">
        <v>10.044879999999999</v>
      </c>
      <c r="H4628">
        <v>10.030609999999999</v>
      </c>
      <c r="I4628">
        <v>4.7419999999999997E-2</v>
      </c>
      <c r="J4628">
        <v>5.8740000000000001E-2</v>
      </c>
      <c r="K4628">
        <v>7.5249999999999997E-2</v>
      </c>
      <c r="L4628">
        <v>0.11697</v>
      </c>
      <c r="M4628" t="s">
        <v>1</v>
      </c>
    </row>
    <row r="4629" spans="1:13" hidden="1" x14ac:dyDescent="0.4">
      <c r="A4629">
        <v>33.329269239999903</v>
      </c>
      <c r="B4629">
        <v>256.47798323999899</v>
      </c>
      <c r="C4629">
        <v>1.0463459459459401E-2</v>
      </c>
      <c r="D4629">
        <v>2.7464054054055199E-3</v>
      </c>
      <c r="E4629">
        <v>-2.8789189189193901E-3</v>
      </c>
      <c r="F4629">
        <v>10.034549999999999</v>
      </c>
      <c r="G4629">
        <v>10.031420000000001</v>
      </c>
      <c r="H4629">
        <v>10.030760000000001</v>
      </c>
      <c r="I4629">
        <v>0.12454</v>
      </c>
      <c r="J4629">
        <v>0.10539</v>
      </c>
      <c r="K4629">
        <v>0.18837000000000001</v>
      </c>
      <c r="L4629">
        <v>0.23735999999999999</v>
      </c>
      <c r="M4629" t="s">
        <v>1</v>
      </c>
    </row>
    <row r="4630" spans="1:13" hidden="1" x14ac:dyDescent="0.4">
      <c r="A4630">
        <v>34.696929115384599</v>
      </c>
      <c r="B4630">
        <v>255.89871911538401</v>
      </c>
      <c r="C4630">
        <v>-6.6832168831168798E-2</v>
      </c>
      <c r="D4630">
        <v>-1.7521168831168801E-2</v>
      </c>
      <c r="E4630">
        <v>2.59341558441561E-2</v>
      </c>
      <c r="F4630">
        <v>10.02882</v>
      </c>
      <c r="G4630">
        <v>10.080830000000001</v>
      </c>
      <c r="H4630">
        <v>10.01967</v>
      </c>
      <c r="I4630">
        <v>0.23691000000000001</v>
      </c>
      <c r="J4630">
        <v>0.41359000000000001</v>
      </c>
      <c r="K4630">
        <v>0.26784000000000002</v>
      </c>
      <c r="L4630">
        <v>0.47987999999999997</v>
      </c>
      <c r="M4630" t="s">
        <v>1</v>
      </c>
    </row>
    <row r="4631" spans="1:13" hidden="1" x14ac:dyDescent="0.4">
      <c r="A4631">
        <v>30.396467079999901</v>
      </c>
      <c r="B4631">
        <v>251.762690079999</v>
      </c>
      <c r="C4631">
        <v>-4.2363959459459401E-2</v>
      </c>
      <c r="D4631">
        <v>-2.1959189189189099E-2</v>
      </c>
      <c r="E4631">
        <v>2.69858783783785E-2</v>
      </c>
      <c r="F4631">
        <v>10.006880000000001</v>
      </c>
      <c r="G4631">
        <v>10.032019999999999</v>
      </c>
      <c r="H4631">
        <v>10.0686</v>
      </c>
      <c r="I4631">
        <v>0.17257</v>
      </c>
      <c r="J4631">
        <v>0.34723999999999999</v>
      </c>
      <c r="K4631">
        <v>0.18754999999999999</v>
      </c>
      <c r="L4631">
        <v>0.39006999999999997</v>
      </c>
      <c r="M4631" t="s">
        <v>1</v>
      </c>
    </row>
    <row r="4632" spans="1:13" hidden="1" x14ac:dyDescent="0.4">
      <c r="A4632">
        <v>32.823878499999999</v>
      </c>
      <c r="B4632">
        <v>251.32286550000001</v>
      </c>
      <c r="C4632">
        <v>-4.8202818181818097E-2</v>
      </c>
      <c r="D4632">
        <v>-2.1309870129870099E-2</v>
      </c>
      <c r="E4632">
        <v>2.9747922077922099E-2</v>
      </c>
      <c r="F4632">
        <v>9.9949499999999993</v>
      </c>
      <c r="G4632">
        <v>10.03923</v>
      </c>
      <c r="H4632">
        <v>10.00163</v>
      </c>
      <c r="I4632">
        <v>0.25501000000000001</v>
      </c>
      <c r="J4632">
        <v>0.35565999999999998</v>
      </c>
      <c r="K4632">
        <v>0.20243</v>
      </c>
      <c r="L4632">
        <v>0.44080999999999998</v>
      </c>
      <c r="M4632" t="s">
        <v>1</v>
      </c>
    </row>
    <row r="4633" spans="1:13" hidden="1" x14ac:dyDescent="0.4">
      <c r="A4633">
        <v>32.8323006399999</v>
      </c>
      <c r="B4633">
        <v>254.62610563999999</v>
      </c>
      <c r="C4633">
        <v>3.2187959459459403E-2</v>
      </c>
      <c r="D4633">
        <v>1.26181081081081E-2</v>
      </c>
      <c r="E4633">
        <v>-3.5583783783786601E-3</v>
      </c>
      <c r="F4633">
        <v>10.06906</v>
      </c>
      <c r="G4633">
        <v>10.04411</v>
      </c>
      <c r="H4633">
        <v>10.032920000000001</v>
      </c>
      <c r="I4633">
        <v>0.10391</v>
      </c>
      <c r="J4633">
        <v>0.21779999999999999</v>
      </c>
      <c r="K4633">
        <v>0.14283000000000001</v>
      </c>
      <c r="L4633">
        <v>0.26149</v>
      </c>
      <c r="M4633" t="s">
        <v>1</v>
      </c>
    </row>
    <row r="4634" spans="1:13" hidden="1" x14ac:dyDescent="0.4">
      <c r="A4634">
        <v>31.726569538461501</v>
      </c>
      <c r="B4634">
        <v>256.23616553846102</v>
      </c>
      <c r="C4634">
        <v>-4.0301688311687898E-3</v>
      </c>
      <c r="D4634">
        <v>-1.9517740259739999E-2</v>
      </c>
      <c r="E4634" s="1">
        <v>-6.1485714285726704E-4</v>
      </c>
      <c r="F4634">
        <v>10.019539999999999</v>
      </c>
      <c r="G4634">
        <v>10.07389</v>
      </c>
      <c r="H4634">
        <v>10.07141</v>
      </c>
      <c r="I4634">
        <v>8.2710000000000006E-2</v>
      </c>
      <c r="J4634">
        <v>0.14224999999999999</v>
      </c>
      <c r="K4634">
        <v>0.18354999999999999</v>
      </c>
      <c r="L4634">
        <v>0.21654999999999999</v>
      </c>
      <c r="M4634" t="s">
        <v>1</v>
      </c>
    </row>
    <row r="4635" spans="1:13" hidden="1" x14ac:dyDescent="0.4">
      <c r="A4635">
        <v>32.583412240000001</v>
      </c>
      <c r="B4635">
        <v>254.90475723999899</v>
      </c>
      <c r="C4635">
        <v>9.8697972972972801E-3</v>
      </c>
      <c r="D4635">
        <v>-8.9535135135133097E-3</v>
      </c>
      <c r="E4635">
        <v>9.0608108108108602E-3</v>
      </c>
      <c r="F4635">
        <v>10.028560000000001</v>
      </c>
      <c r="G4635">
        <v>10.03199</v>
      </c>
      <c r="H4635">
        <v>10.038399999999999</v>
      </c>
      <c r="I4635">
        <v>8.9349999999999999E-2</v>
      </c>
      <c r="J4635">
        <v>7.5270000000000004E-2</v>
      </c>
      <c r="K4635">
        <v>7.3800000000000004E-2</v>
      </c>
      <c r="L4635">
        <v>0.13525000000000001</v>
      </c>
      <c r="M4635" t="s">
        <v>1</v>
      </c>
    </row>
    <row r="4636" spans="1:13" hidden="1" x14ac:dyDescent="0.4">
      <c r="A4636">
        <v>33.642054115384603</v>
      </c>
      <c r="B4636">
        <v>254.33409911538399</v>
      </c>
      <c r="C4636">
        <v>-7.01075324675324E-3</v>
      </c>
      <c r="D4636">
        <v>1.48573376623376E-2</v>
      </c>
      <c r="E4636">
        <v>-5.0065714285716899E-3</v>
      </c>
      <c r="F4636">
        <v>10.02622</v>
      </c>
      <c r="G4636">
        <v>10.0646</v>
      </c>
      <c r="H4636">
        <v>10.049910000000001</v>
      </c>
      <c r="I4636">
        <v>9.8890000000000006E-2</v>
      </c>
      <c r="J4636">
        <v>0.17199999999999999</v>
      </c>
      <c r="K4636">
        <v>0.13275999999999999</v>
      </c>
      <c r="L4636">
        <v>0.20802999999999999</v>
      </c>
      <c r="M4636" t="s">
        <v>1</v>
      </c>
    </row>
    <row r="4637" spans="1:13" hidden="1" x14ac:dyDescent="0.4">
      <c r="A4637">
        <v>36.08469504</v>
      </c>
      <c r="B4637">
        <v>254.03844903999899</v>
      </c>
      <c r="C4637">
        <v>1.09130675675675E-2</v>
      </c>
      <c r="D4637">
        <v>-1.18416756756756E-2</v>
      </c>
      <c r="E4637">
        <v>8.0974324324327995E-3</v>
      </c>
      <c r="F4637">
        <v>10.01571</v>
      </c>
      <c r="G4637">
        <v>10</v>
      </c>
      <c r="H4637">
        <v>10.02984</v>
      </c>
      <c r="I4637">
        <v>6.7159999999999997E-2</v>
      </c>
      <c r="J4637">
        <v>0.14223</v>
      </c>
      <c r="K4637">
        <v>0.14219999999999999</v>
      </c>
      <c r="L4637">
        <v>0.19164</v>
      </c>
      <c r="M4637" t="s">
        <v>1</v>
      </c>
    </row>
    <row r="4638" spans="1:13" hidden="1" x14ac:dyDescent="0.4">
      <c r="A4638">
        <v>33.732703346153698</v>
      </c>
      <c r="B4638">
        <v>254.39398334615299</v>
      </c>
      <c r="C4638">
        <v>5.9009740259740101E-3</v>
      </c>
      <c r="D4638">
        <v>-1.2407012987011199E-3</v>
      </c>
      <c r="E4638">
        <v>-5.73506493506485E-3</v>
      </c>
      <c r="F4638">
        <v>10.054489999999999</v>
      </c>
      <c r="G4638">
        <v>10.065989999999999</v>
      </c>
      <c r="H4638">
        <v>10.05794</v>
      </c>
      <c r="I4638">
        <v>7.1139999999999995E-2</v>
      </c>
      <c r="J4638">
        <v>0.1946</v>
      </c>
      <c r="K4638">
        <v>0.11844</v>
      </c>
      <c r="L4638">
        <v>0.21773999999999999</v>
      </c>
      <c r="M4638" t="s">
        <v>1</v>
      </c>
    </row>
    <row r="4639" spans="1:13" hidden="1" x14ac:dyDescent="0.4">
      <c r="A4639">
        <v>33.0202688399999</v>
      </c>
      <c r="B4639">
        <v>254.33923884000001</v>
      </c>
      <c r="C4639">
        <v>-1.75752702702703E-3</v>
      </c>
      <c r="D4639">
        <v>-2.1943243243243E-2</v>
      </c>
      <c r="E4639">
        <v>1.6875216216215998E-2</v>
      </c>
      <c r="F4639">
        <v>10.02276</v>
      </c>
      <c r="G4639">
        <v>10.032690000000001</v>
      </c>
      <c r="H4639">
        <v>10.0261</v>
      </c>
      <c r="I4639">
        <v>7.8579999999999997E-2</v>
      </c>
      <c r="J4639">
        <v>0.22191</v>
      </c>
      <c r="K4639">
        <v>0.17322000000000001</v>
      </c>
      <c r="L4639">
        <v>0.21362999999999999</v>
      </c>
      <c r="M4639" t="s">
        <v>1</v>
      </c>
    </row>
    <row r="4640" spans="1:13" hidden="1" x14ac:dyDescent="0.4">
      <c r="A4640">
        <v>34.566698076923103</v>
      </c>
      <c r="B4640">
        <v>254.609785076923</v>
      </c>
      <c r="C4640">
        <v>-6.9258051948052103E-3</v>
      </c>
      <c r="D4640">
        <v>-1.4485844155844399E-2</v>
      </c>
      <c r="E4640">
        <v>1.2962857142856801E-2</v>
      </c>
      <c r="F4640">
        <v>10.01322</v>
      </c>
      <c r="G4640">
        <v>10.04997</v>
      </c>
      <c r="H4640">
        <v>10.036009999999999</v>
      </c>
      <c r="I4640">
        <v>5.1360000000000003E-2</v>
      </c>
      <c r="J4640">
        <v>9.2429999999999998E-2</v>
      </c>
      <c r="K4640">
        <v>0.10475</v>
      </c>
      <c r="L4640">
        <v>0.14907999999999999</v>
      </c>
      <c r="M4640" t="s">
        <v>1</v>
      </c>
    </row>
    <row r="4641" spans="1:13" hidden="1" x14ac:dyDescent="0.4">
      <c r="A4641">
        <v>33.70787928</v>
      </c>
      <c r="B4641">
        <v>254.09975927999901</v>
      </c>
      <c r="C4641">
        <v>-1.51987837837837E-2</v>
      </c>
      <c r="D4641">
        <v>-2.8279324324324302E-2</v>
      </c>
      <c r="E4641">
        <v>2.6334540540540501E-2</v>
      </c>
      <c r="F4641">
        <v>10.02843</v>
      </c>
      <c r="G4641">
        <v>10.07061</v>
      </c>
      <c r="H4641">
        <v>10.023580000000001</v>
      </c>
      <c r="I4641">
        <v>6.3250000000000001E-2</v>
      </c>
      <c r="J4641">
        <v>0.14577000000000001</v>
      </c>
      <c r="K4641">
        <v>0.10317</v>
      </c>
      <c r="L4641">
        <v>0.18390999999999999</v>
      </c>
      <c r="M4641" t="s">
        <v>1</v>
      </c>
    </row>
    <row r="4642" spans="1:13" hidden="1" x14ac:dyDescent="0.4">
      <c r="A4642">
        <v>35.348637653846097</v>
      </c>
      <c r="B4642">
        <v>254.52414265384499</v>
      </c>
      <c r="C4642">
        <v>1.6390753246753299E-2</v>
      </c>
      <c r="D4642">
        <v>1.5905064935064599E-2</v>
      </c>
      <c r="E4642">
        <v>-1.3201558441557799E-2</v>
      </c>
      <c r="F4642">
        <v>10.03031</v>
      </c>
      <c r="G4642">
        <v>10.02858</v>
      </c>
      <c r="H4642">
        <v>10.04917</v>
      </c>
      <c r="I4642">
        <v>4.1459999999999997E-2</v>
      </c>
      <c r="J4642">
        <v>7.4429999999999996E-2</v>
      </c>
      <c r="K4642">
        <v>7.1569999999999995E-2</v>
      </c>
      <c r="L4642">
        <v>0.11667</v>
      </c>
      <c r="M4642" t="s">
        <v>1</v>
      </c>
    </row>
    <row r="4643" spans="1:13" hidden="1" x14ac:dyDescent="0.4">
      <c r="A4643">
        <v>33.791862920000099</v>
      </c>
      <c r="B4643">
        <v>254.30236891999999</v>
      </c>
      <c r="C4643">
        <v>1.1523999999999901E-2</v>
      </c>
      <c r="D4643">
        <v>-1.45982432432434E-2</v>
      </c>
      <c r="E4643">
        <v>-3.75791891891855E-3</v>
      </c>
      <c r="F4643">
        <v>10.01755</v>
      </c>
      <c r="G4643">
        <v>10.0564</v>
      </c>
      <c r="H4643">
        <v>10.0139</v>
      </c>
      <c r="I4643">
        <v>8.2000000000000003E-2</v>
      </c>
      <c r="J4643">
        <v>0.16167999999999999</v>
      </c>
      <c r="K4643">
        <v>9.7710000000000005E-2</v>
      </c>
      <c r="L4643">
        <v>0.19606000000000001</v>
      </c>
      <c r="M4643" t="s">
        <v>1</v>
      </c>
    </row>
    <row r="4644" spans="1:13" hidden="1" x14ac:dyDescent="0.4">
      <c r="A4644">
        <v>31.816673346153902</v>
      </c>
      <c r="B4644">
        <v>253.85904334615401</v>
      </c>
      <c r="C4644">
        <v>-5.8817402597402596E-3</v>
      </c>
      <c r="D4644">
        <v>-5.7427012987012797E-2</v>
      </c>
      <c r="E4644">
        <v>5.3025480519480597E-2</v>
      </c>
      <c r="F4644">
        <v>10.013210000000001</v>
      </c>
      <c r="G4644">
        <v>10.1021</v>
      </c>
      <c r="H4644">
        <v>10.033300000000001</v>
      </c>
      <c r="I4644">
        <v>0.1386</v>
      </c>
      <c r="J4644">
        <v>0.22572999999999999</v>
      </c>
      <c r="K4644">
        <v>0.19575000000000001</v>
      </c>
      <c r="L4644">
        <v>0.29669000000000001</v>
      </c>
      <c r="M4644" t="s">
        <v>1</v>
      </c>
    </row>
    <row r="4645" spans="1:13" hidden="1" x14ac:dyDescent="0.4">
      <c r="A4645">
        <v>35.334193280000001</v>
      </c>
      <c r="B4645">
        <v>253.36464627999999</v>
      </c>
      <c r="C4645">
        <v>2.5467837837837002E-3</v>
      </c>
      <c r="D4645">
        <v>5.8917432432433296E-3</v>
      </c>
      <c r="E4645">
        <v>-9.5355405405411001E-3</v>
      </c>
      <c r="F4645">
        <v>10.029949999999999</v>
      </c>
      <c r="G4645">
        <v>10.022729999999999</v>
      </c>
      <c r="H4645">
        <v>10.053290000000001</v>
      </c>
      <c r="I4645">
        <v>5.8740000000000001E-2</v>
      </c>
      <c r="J4645">
        <v>0.1172</v>
      </c>
      <c r="K4645">
        <v>5.5759999999999997E-2</v>
      </c>
      <c r="L4645">
        <v>0.14341999999999999</v>
      </c>
      <c r="M4645" t="s">
        <v>1</v>
      </c>
    </row>
    <row r="4646" spans="1:13" hidden="1" x14ac:dyDescent="0.4">
      <c r="A4646">
        <v>34.7290687692307</v>
      </c>
      <c r="B4646">
        <v>253.97037476923001</v>
      </c>
      <c r="C4646">
        <v>2.61831168831171E-3</v>
      </c>
      <c r="D4646">
        <v>-2.0022999999999701E-2</v>
      </c>
      <c r="E4646" s="1">
        <v>5.4876623376638202E-4</v>
      </c>
      <c r="F4646">
        <v>10.023899999999999</v>
      </c>
      <c r="G4646">
        <v>10.048999999999999</v>
      </c>
      <c r="H4646">
        <v>10.06025</v>
      </c>
      <c r="I4646">
        <v>7.5139999999999998E-2</v>
      </c>
      <c r="J4646">
        <v>0.17807000000000001</v>
      </c>
      <c r="K4646">
        <v>0.11763999999999999</v>
      </c>
      <c r="L4646">
        <v>0.21795</v>
      </c>
      <c r="M4646" t="s">
        <v>1</v>
      </c>
    </row>
    <row r="4647" spans="1:13" hidden="1" x14ac:dyDescent="0.4">
      <c r="A4647">
        <v>35.364442559999901</v>
      </c>
      <c r="B4647">
        <v>252.03249055999899</v>
      </c>
      <c r="C4647">
        <v>-1.44795405405405E-2</v>
      </c>
      <c r="D4647">
        <v>5.6571081081079602E-3</v>
      </c>
      <c r="E4647" s="1">
        <v>1.6635135135153399E-4</v>
      </c>
      <c r="F4647">
        <v>10.040139999999999</v>
      </c>
      <c r="G4647">
        <v>10.031969999999999</v>
      </c>
      <c r="H4647">
        <v>10.040570000000001</v>
      </c>
      <c r="I4647">
        <v>4.2419999999999999E-2</v>
      </c>
      <c r="J4647">
        <v>9.6310000000000007E-2</v>
      </c>
      <c r="K4647">
        <v>6.3839999999999994E-2</v>
      </c>
      <c r="L4647">
        <v>0.12368999999999999</v>
      </c>
      <c r="M4647" t="s">
        <v>1</v>
      </c>
    </row>
    <row r="4648" spans="1:13" hidden="1" x14ac:dyDescent="0.4">
      <c r="A4648">
        <v>34.619303961039002</v>
      </c>
      <c r="B4648">
        <v>254.859753961038</v>
      </c>
      <c r="C4648">
        <v>1.8462157894736798E-2</v>
      </c>
      <c r="D4648">
        <v>4.8550657894738001E-3</v>
      </c>
      <c r="E4648">
        <v>-1.7364473684206099E-3</v>
      </c>
      <c r="F4648">
        <v>10.036630000000001</v>
      </c>
      <c r="G4648">
        <v>10.035629999999999</v>
      </c>
      <c r="H4648">
        <v>10.058310000000001</v>
      </c>
      <c r="I4648">
        <v>4.4920000000000002E-2</v>
      </c>
      <c r="J4648">
        <v>0.10075000000000001</v>
      </c>
      <c r="K4648">
        <v>8.0280000000000004E-2</v>
      </c>
      <c r="L4648">
        <v>0.14155000000000001</v>
      </c>
      <c r="M4648" t="s">
        <v>1</v>
      </c>
    </row>
    <row r="4649" spans="1:13" hidden="1" x14ac:dyDescent="0.4">
      <c r="A4649">
        <v>36.243932644736901</v>
      </c>
      <c r="B4649">
        <v>255.45024364473599</v>
      </c>
      <c r="C4649">
        <v>8.8974533333333692E-3</v>
      </c>
      <c r="D4649">
        <v>1.9575666666667001E-2</v>
      </c>
      <c r="E4649">
        <v>-1.34768666666665E-2</v>
      </c>
      <c r="F4649">
        <v>10.010400000000001</v>
      </c>
      <c r="G4649">
        <v>10.04317</v>
      </c>
      <c r="H4649">
        <v>10.056520000000001</v>
      </c>
      <c r="I4649">
        <v>7.5439999999999993E-2</v>
      </c>
      <c r="J4649">
        <v>7.7109999999999998E-2</v>
      </c>
      <c r="K4649">
        <v>8.3339999999999997E-2</v>
      </c>
      <c r="L4649">
        <v>0.14085</v>
      </c>
      <c r="M4649" t="s">
        <v>1</v>
      </c>
    </row>
    <row r="4650" spans="1:13" hidden="1" x14ac:dyDescent="0.4">
      <c r="A4650">
        <v>35.834204769230602</v>
      </c>
      <c r="B4650">
        <v>254.18571876922999</v>
      </c>
      <c r="C4650">
        <v>2.0366610389610299E-2</v>
      </c>
      <c r="D4650">
        <v>-2.5055324675324599E-2</v>
      </c>
      <c r="E4650">
        <v>9.2658441558445305E-3</v>
      </c>
      <c r="F4650">
        <v>10.01952</v>
      </c>
      <c r="G4650">
        <v>10.04875</v>
      </c>
      <c r="H4650">
        <v>10.02904</v>
      </c>
      <c r="I4650">
        <v>6.6460000000000005E-2</v>
      </c>
      <c r="J4650">
        <v>0.10390000000000001</v>
      </c>
      <c r="K4650">
        <v>8.1979999999999997E-2</v>
      </c>
      <c r="L4650">
        <v>0.14605000000000001</v>
      </c>
      <c r="M4650" t="s">
        <v>1</v>
      </c>
    </row>
    <row r="4651" spans="1:13" hidden="1" x14ac:dyDescent="0.4">
      <c r="A4651">
        <v>34.963875346153799</v>
      </c>
      <c r="B4651">
        <v>253.070335346153</v>
      </c>
      <c r="C4651">
        <v>-3.6905194805195202E-3</v>
      </c>
      <c r="D4651">
        <v>-8.7993506493506003E-3</v>
      </c>
      <c r="E4651">
        <v>-1.2945454545459001E-3</v>
      </c>
      <c r="F4651">
        <v>10.03337</v>
      </c>
      <c r="G4651">
        <v>10.055630000000001</v>
      </c>
      <c r="H4651">
        <v>10.05401</v>
      </c>
      <c r="I4651">
        <v>4.7759999999999997E-2</v>
      </c>
      <c r="J4651">
        <v>0.12672</v>
      </c>
      <c r="K4651">
        <v>8.6230000000000001E-2</v>
      </c>
      <c r="L4651">
        <v>0.14235999999999999</v>
      </c>
      <c r="M4651" t="s">
        <v>1</v>
      </c>
    </row>
    <row r="4652" spans="1:13" hidden="1" x14ac:dyDescent="0.4">
      <c r="A4652">
        <v>36.168673799999901</v>
      </c>
      <c r="B4652">
        <v>252.02535079999899</v>
      </c>
      <c r="C4652">
        <v>-2.0237581081081001E-2</v>
      </c>
      <c r="D4652">
        <v>-1.2918918918921401E-3</v>
      </c>
      <c r="E4652">
        <v>6.1258108108106397E-3</v>
      </c>
      <c r="F4652">
        <v>10.042149999999999</v>
      </c>
      <c r="G4652">
        <v>10.05312</v>
      </c>
      <c r="H4652">
        <v>10.050660000000001</v>
      </c>
      <c r="I4652">
        <v>4.7699999999999999E-2</v>
      </c>
      <c r="J4652">
        <v>7.6130000000000003E-2</v>
      </c>
      <c r="K4652">
        <v>7.6730000000000007E-2</v>
      </c>
      <c r="L4652">
        <v>0.13228000000000001</v>
      </c>
      <c r="M4652" t="s">
        <v>1</v>
      </c>
    </row>
    <row r="4653" spans="1:13" hidden="1" x14ac:dyDescent="0.4">
      <c r="A4653">
        <v>37.112556359999999</v>
      </c>
      <c r="B4653">
        <v>254.62719135999899</v>
      </c>
      <c r="C4653">
        <v>1.04884459459459E-2</v>
      </c>
      <c r="D4653">
        <v>3.4981162162161697E-2</v>
      </c>
      <c r="E4653">
        <v>-2.2429662162162502E-2</v>
      </c>
      <c r="F4653">
        <v>10.0328</v>
      </c>
      <c r="G4653">
        <v>10.020759999999999</v>
      </c>
      <c r="H4653">
        <v>10.043530000000001</v>
      </c>
      <c r="I4653">
        <v>4.6370000000000001E-2</v>
      </c>
      <c r="J4653">
        <v>8.7730000000000002E-2</v>
      </c>
      <c r="K4653">
        <v>7.2040000000000007E-2</v>
      </c>
      <c r="L4653">
        <v>0.12454999999999999</v>
      </c>
      <c r="M4653" t="s">
        <v>1</v>
      </c>
    </row>
    <row r="4654" spans="1:13" hidden="1" x14ac:dyDescent="0.4">
      <c r="A4654">
        <v>34.975311076923099</v>
      </c>
      <c r="B4654">
        <v>254.72082107692299</v>
      </c>
      <c r="C4654">
        <v>6.3235064935065104E-3</v>
      </c>
      <c r="D4654">
        <v>-2.3798493506493001E-2</v>
      </c>
      <c r="E4654">
        <v>1.8595259740259398E-2</v>
      </c>
      <c r="F4654">
        <v>10.03356</v>
      </c>
      <c r="G4654">
        <v>10.05298</v>
      </c>
      <c r="H4654">
        <v>10.05214</v>
      </c>
      <c r="I4654">
        <v>5.0169999999999999E-2</v>
      </c>
      <c r="J4654">
        <v>5.8630000000000002E-2</v>
      </c>
      <c r="K4654">
        <v>8.7940000000000004E-2</v>
      </c>
      <c r="L4654">
        <v>0.13167999999999999</v>
      </c>
      <c r="M4654" t="s">
        <v>1</v>
      </c>
    </row>
    <row r="4655" spans="1:13" hidden="1" x14ac:dyDescent="0.4">
      <c r="A4655">
        <v>36.444516119999903</v>
      </c>
      <c r="B4655">
        <v>254.28120011999999</v>
      </c>
      <c r="C4655">
        <v>-3.2621081081081302E-3</v>
      </c>
      <c r="D4655">
        <v>8.0464864864868198E-3</v>
      </c>
      <c r="E4655">
        <v>-1.5627108108108901E-2</v>
      </c>
      <c r="F4655">
        <v>10.036390000000001</v>
      </c>
      <c r="G4655">
        <v>10.031319999999999</v>
      </c>
      <c r="H4655">
        <v>10.033849999999999</v>
      </c>
      <c r="I4655">
        <v>4.054E-2</v>
      </c>
      <c r="J4655">
        <v>7.2450000000000001E-2</v>
      </c>
      <c r="K4655">
        <v>8.0070000000000002E-2</v>
      </c>
      <c r="L4655">
        <v>0.11941</v>
      </c>
      <c r="M4655" t="s">
        <v>1</v>
      </c>
    </row>
    <row r="4656" spans="1:13" hidden="1" x14ac:dyDescent="0.4">
      <c r="A4656">
        <v>35.038356999999898</v>
      </c>
      <c r="B4656">
        <v>255.35712699999999</v>
      </c>
      <c r="C4656">
        <v>1.3866181818181699E-2</v>
      </c>
      <c r="D4656">
        <v>-4.9885324675324298E-2</v>
      </c>
      <c r="E4656">
        <v>2.3577974025974401E-2</v>
      </c>
      <c r="F4656">
        <v>10.030010000000001</v>
      </c>
      <c r="G4656">
        <v>10.04364</v>
      </c>
      <c r="H4656">
        <v>10.02825</v>
      </c>
      <c r="I4656">
        <v>5.0430000000000003E-2</v>
      </c>
      <c r="J4656">
        <v>0.12016</v>
      </c>
      <c r="K4656">
        <v>0.10391</v>
      </c>
      <c r="L4656">
        <v>0.15714</v>
      </c>
      <c r="M4656" t="s">
        <v>1</v>
      </c>
    </row>
    <row r="4657" spans="1:13" hidden="1" x14ac:dyDescent="0.4">
      <c r="A4657">
        <v>35.682621079999997</v>
      </c>
      <c r="B4657">
        <v>252.43047107999999</v>
      </c>
      <c r="C4657" s="1">
        <v>-4.10081081081101E-4</v>
      </c>
      <c r="D4657">
        <v>-2.9625675675677E-3</v>
      </c>
      <c r="E4657">
        <v>5.2812162162160399E-3</v>
      </c>
      <c r="F4657">
        <v>10.044090000000001</v>
      </c>
      <c r="G4657">
        <v>10.0032</v>
      </c>
      <c r="H4657">
        <v>10.03242</v>
      </c>
      <c r="I4657">
        <v>5.1700000000000003E-2</v>
      </c>
      <c r="J4657">
        <v>0.12347</v>
      </c>
      <c r="K4657">
        <v>8.4229999999999999E-2</v>
      </c>
      <c r="L4657">
        <v>0.15704000000000001</v>
      </c>
      <c r="M4657" t="s">
        <v>1</v>
      </c>
    </row>
    <row r="4658" spans="1:13" hidden="1" x14ac:dyDescent="0.4">
      <c r="A4658">
        <v>36.140322346153702</v>
      </c>
      <c r="B4658">
        <v>254.125708346153</v>
      </c>
      <c r="C4658">
        <v>2.5934545454545401E-2</v>
      </c>
      <c r="D4658">
        <v>1.0575324675324699E-2</v>
      </c>
      <c r="E4658">
        <v>6.4495454545449703E-3</v>
      </c>
      <c r="F4658">
        <v>10.048780000000001</v>
      </c>
      <c r="G4658">
        <v>10.02094</v>
      </c>
      <c r="H4658">
        <v>10.039389999999999</v>
      </c>
      <c r="I4658">
        <v>5.5829999999999998E-2</v>
      </c>
      <c r="J4658">
        <v>0.16375000000000001</v>
      </c>
      <c r="K4658">
        <v>0.11901</v>
      </c>
      <c r="L4658">
        <v>0.19578000000000001</v>
      </c>
      <c r="M4658" t="s">
        <v>1</v>
      </c>
    </row>
    <row r="4659" spans="1:13" hidden="1" x14ac:dyDescent="0.4">
      <c r="A4659">
        <v>34.744689000000001</v>
      </c>
      <c r="B4659">
        <v>252.07164699999899</v>
      </c>
      <c r="C4659">
        <v>-2.16617567567568E-2</v>
      </c>
      <c r="D4659">
        <v>-9.9693513513512706E-3</v>
      </c>
      <c r="E4659" s="1">
        <v>2.39513513513337E-4</v>
      </c>
      <c r="F4659">
        <v>10.033239999999999</v>
      </c>
      <c r="G4659">
        <v>10.04965</v>
      </c>
      <c r="H4659">
        <v>10.039429999999999</v>
      </c>
      <c r="I4659">
        <v>5.0659999999999997E-2</v>
      </c>
      <c r="J4659">
        <v>0.14288999999999999</v>
      </c>
      <c r="K4659">
        <v>8.3839999999999998E-2</v>
      </c>
      <c r="L4659">
        <v>0.16336000000000001</v>
      </c>
      <c r="M4659" t="s">
        <v>1</v>
      </c>
    </row>
    <row r="4660" spans="1:13" hidden="1" x14ac:dyDescent="0.4">
      <c r="A4660">
        <v>36.177521192307601</v>
      </c>
      <c r="B4660">
        <v>253.79207319230699</v>
      </c>
      <c r="C4660" s="1">
        <v>8.12155844155863E-4</v>
      </c>
      <c r="D4660">
        <v>-1.18228571428611E-3</v>
      </c>
      <c r="E4660" s="1">
        <v>8.8000000000027401E-4</v>
      </c>
      <c r="F4660">
        <v>10.042770000000001</v>
      </c>
      <c r="G4660">
        <v>10.06124</v>
      </c>
      <c r="H4660">
        <v>10.041040000000001</v>
      </c>
      <c r="I4660">
        <v>4.5310000000000003E-2</v>
      </c>
      <c r="J4660">
        <v>0.11380999999999999</v>
      </c>
      <c r="K4660">
        <v>8.7980000000000003E-2</v>
      </c>
      <c r="L4660">
        <v>0.15448000000000001</v>
      </c>
      <c r="M4660" t="s">
        <v>1</v>
      </c>
    </row>
    <row r="4661" spans="1:13" hidden="1" x14ac:dyDescent="0.4">
      <c r="A4661">
        <v>36.1499781999999</v>
      </c>
      <c r="B4661">
        <v>253.06552120000001</v>
      </c>
      <c r="C4661" s="1">
        <v>2.4770270270335902E-5</v>
      </c>
      <c r="D4661">
        <v>1.93088648648648E-2</v>
      </c>
      <c r="E4661">
        <v>-4.0011351351344603E-3</v>
      </c>
      <c r="F4661">
        <v>10.026529999999999</v>
      </c>
      <c r="G4661">
        <v>10.02196</v>
      </c>
      <c r="H4661">
        <v>10.032109999999999</v>
      </c>
      <c r="I4661">
        <v>5.2220000000000003E-2</v>
      </c>
      <c r="J4661">
        <v>0.12051000000000001</v>
      </c>
      <c r="K4661">
        <v>8.0439999999999998E-2</v>
      </c>
      <c r="L4661">
        <v>0.14208999999999999</v>
      </c>
      <c r="M4661" t="s">
        <v>1</v>
      </c>
    </row>
    <row r="4662" spans="1:13" hidden="1" x14ac:dyDescent="0.4">
      <c r="A4662">
        <v>35.112942423076902</v>
      </c>
      <c r="B4662">
        <v>254.657302423076</v>
      </c>
      <c r="C4662">
        <v>1.5963597402597299E-2</v>
      </c>
      <c r="D4662">
        <v>-1.6497480519480499E-2</v>
      </c>
      <c r="E4662">
        <v>7.4505194805194698E-3</v>
      </c>
      <c r="F4662">
        <v>10.041679999999999</v>
      </c>
      <c r="G4662">
        <v>10.036949999999999</v>
      </c>
      <c r="H4662">
        <v>10.008380000000001</v>
      </c>
      <c r="I4662">
        <v>0.12590999999999999</v>
      </c>
      <c r="J4662">
        <v>0.26962999999999998</v>
      </c>
      <c r="K4662">
        <v>0.24890999999999999</v>
      </c>
      <c r="L4662">
        <v>0.32480999999999999</v>
      </c>
      <c r="M4662" t="s">
        <v>1</v>
      </c>
    </row>
    <row r="4663" spans="1:13" hidden="1" x14ac:dyDescent="0.4">
      <c r="A4663">
        <v>34.250863600000002</v>
      </c>
      <c r="B4663">
        <v>252.89437359999999</v>
      </c>
      <c r="C4663">
        <v>-2.1208783783783799E-3</v>
      </c>
      <c r="D4663">
        <v>-3.3463783783783597E-2</v>
      </c>
      <c r="E4663">
        <v>3.0754729729729601E-2</v>
      </c>
      <c r="F4663">
        <v>10.05814</v>
      </c>
      <c r="G4663">
        <v>10.079330000000001</v>
      </c>
      <c r="H4663">
        <v>10.070679999999999</v>
      </c>
      <c r="I4663">
        <v>8.2890000000000005E-2</v>
      </c>
      <c r="J4663">
        <v>0.14451</v>
      </c>
      <c r="K4663">
        <v>0.14055000000000001</v>
      </c>
      <c r="L4663">
        <v>0.22611000000000001</v>
      </c>
      <c r="M4663" t="s">
        <v>1</v>
      </c>
    </row>
    <row r="4664" spans="1:13" hidden="1" x14ac:dyDescent="0.4">
      <c r="A4664">
        <v>35.967772538461503</v>
      </c>
      <c r="B4664">
        <v>254.173132538461</v>
      </c>
      <c r="C4664">
        <v>2.1110870129870001E-2</v>
      </c>
      <c r="D4664">
        <v>-1.0417727272727301E-2</v>
      </c>
      <c r="E4664">
        <v>1.49212337662344E-2</v>
      </c>
      <c r="F4664">
        <v>10.025270000000001</v>
      </c>
      <c r="G4664">
        <v>10.04856</v>
      </c>
      <c r="H4664">
        <v>10.0404</v>
      </c>
      <c r="I4664">
        <v>6.5780000000000005E-2</v>
      </c>
      <c r="J4664">
        <v>0.10055</v>
      </c>
      <c r="K4664">
        <v>8.9529999999999998E-2</v>
      </c>
      <c r="L4664">
        <v>0.15140999999999999</v>
      </c>
      <c r="M4664" t="s">
        <v>1</v>
      </c>
    </row>
    <row r="4665" spans="1:13" hidden="1" x14ac:dyDescent="0.4">
      <c r="A4665">
        <v>37.3247614</v>
      </c>
      <c r="B4665">
        <v>251.817513399999</v>
      </c>
      <c r="C4665">
        <v>-5.2509054054053997E-2</v>
      </c>
      <c r="D4665">
        <v>-3.9159999999999603E-3</v>
      </c>
      <c r="E4665">
        <v>6.2947837837840897E-3</v>
      </c>
      <c r="F4665">
        <v>10.040039999999999</v>
      </c>
      <c r="G4665">
        <v>10.049429999999999</v>
      </c>
      <c r="H4665">
        <v>10.05194</v>
      </c>
      <c r="I4665">
        <v>0.11781999999999999</v>
      </c>
      <c r="J4665">
        <v>0.50027999999999995</v>
      </c>
      <c r="K4665">
        <v>0.17627000000000001</v>
      </c>
      <c r="L4665">
        <v>0.34517999999999999</v>
      </c>
      <c r="M4665" t="s">
        <v>1</v>
      </c>
    </row>
    <row r="4666" spans="1:13" hidden="1" x14ac:dyDescent="0.4">
      <c r="A4666">
        <v>37.265970192307599</v>
      </c>
      <c r="B4666">
        <v>252.83331119230701</v>
      </c>
      <c r="C4666">
        <v>-3.36075324675324E-3</v>
      </c>
      <c r="D4666">
        <v>1.6700844155844202E-2</v>
      </c>
      <c r="E4666">
        <v>-7.5131168831160701E-3</v>
      </c>
      <c r="F4666">
        <v>10.04823</v>
      </c>
      <c r="G4666">
        <v>10.037409999999999</v>
      </c>
      <c r="H4666">
        <v>10.014670000000001</v>
      </c>
      <c r="I4666">
        <v>6.2619999999999995E-2</v>
      </c>
      <c r="J4666">
        <v>0.19703999999999999</v>
      </c>
      <c r="K4666">
        <v>0.11965000000000001</v>
      </c>
      <c r="L4666">
        <v>0.20826</v>
      </c>
      <c r="M4666" t="s">
        <v>1</v>
      </c>
    </row>
    <row r="4667" spans="1:13" hidden="1" x14ac:dyDescent="0.4">
      <c r="A4667">
        <v>35.71927316</v>
      </c>
      <c r="B4667">
        <v>252.40921315999901</v>
      </c>
      <c r="C4667">
        <v>-3.15940540540538E-3</v>
      </c>
      <c r="D4667">
        <v>-1.0007081081081301E-2</v>
      </c>
      <c r="E4667">
        <v>9.8610810810808892E-3</v>
      </c>
      <c r="F4667">
        <v>10.04655</v>
      </c>
      <c r="G4667">
        <v>10.02068</v>
      </c>
      <c r="H4667">
        <v>10.00844</v>
      </c>
      <c r="I4667">
        <v>6.88E-2</v>
      </c>
      <c r="J4667">
        <v>0.16292999999999999</v>
      </c>
      <c r="K4667">
        <v>0.11166</v>
      </c>
      <c r="L4667">
        <v>0.18598999999999999</v>
      </c>
      <c r="M4667" t="s">
        <v>1</v>
      </c>
    </row>
    <row r="4668" spans="1:13" hidden="1" x14ac:dyDescent="0.4">
      <c r="A4668">
        <v>35.282497076923001</v>
      </c>
      <c r="B4668">
        <v>252.414588076923</v>
      </c>
      <c r="C4668">
        <v>5.5505844155843698E-3</v>
      </c>
      <c r="D4668">
        <v>-2.2444935064936901E-3</v>
      </c>
      <c r="E4668">
        <v>-5.3287662337658196E-3</v>
      </c>
      <c r="F4668">
        <v>10.04575</v>
      </c>
      <c r="G4668">
        <v>10.002700000000001</v>
      </c>
      <c r="H4668">
        <v>10.05086</v>
      </c>
      <c r="I4668">
        <v>6.0290000000000003E-2</v>
      </c>
      <c r="J4668">
        <v>0.1532</v>
      </c>
      <c r="K4668">
        <v>7.4380000000000002E-2</v>
      </c>
      <c r="L4668">
        <v>0.17030000000000001</v>
      </c>
      <c r="M4668" t="s">
        <v>1</v>
      </c>
    </row>
    <row r="4669" spans="1:13" hidden="1" x14ac:dyDescent="0.4">
      <c r="A4669">
        <v>36.223525719999898</v>
      </c>
      <c r="B4669">
        <v>251.96787172000001</v>
      </c>
      <c r="C4669" s="1">
        <v>2.81108108108056E-4</v>
      </c>
      <c r="D4669">
        <v>-3.0744324324324299E-3</v>
      </c>
      <c r="E4669">
        <v>1.3128513513513801E-2</v>
      </c>
      <c r="F4669">
        <v>10.02985</v>
      </c>
      <c r="G4669">
        <v>10.058529999999999</v>
      </c>
      <c r="H4669">
        <v>10.03096</v>
      </c>
      <c r="I4669">
        <v>5.7970000000000001E-2</v>
      </c>
      <c r="J4669">
        <v>8.8359999999999994E-2</v>
      </c>
      <c r="K4669">
        <v>7.3349999999999999E-2</v>
      </c>
      <c r="L4669">
        <v>0.13879</v>
      </c>
      <c r="M4669" t="s">
        <v>1</v>
      </c>
    </row>
    <row r="4670" spans="1:13" hidden="1" x14ac:dyDescent="0.4">
      <c r="A4670">
        <v>36.358910346153898</v>
      </c>
      <c r="B4670">
        <v>251.84449034615301</v>
      </c>
      <c r="C4670">
        <v>-1.3166805194805099E-2</v>
      </c>
      <c r="D4670">
        <v>9.4761038961038296E-3</v>
      </c>
      <c r="E4670">
        <v>-1.43327272727277E-2</v>
      </c>
      <c r="F4670">
        <v>10.058579999999999</v>
      </c>
      <c r="G4670">
        <v>10.03877</v>
      </c>
      <c r="H4670">
        <v>10.048920000000001</v>
      </c>
      <c r="I4670">
        <v>8.4459999999999993E-2</v>
      </c>
      <c r="J4670">
        <v>0.15709999999999999</v>
      </c>
      <c r="K4670">
        <v>0.13117000000000001</v>
      </c>
      <c r="L4670">
        <v>0.19905999999999999</v>
      </c>
      <c r="M4670" t="s">
        <v>1</v>
      </c>
    </row>
    <row r="4671" spans="1:13" hidden="1" x14ac:dyDescent="0.4">
      <c r="A4671">
        <v>37.449797199999999</v>
      </c>
      <c r="B4671">
        <v>251.35109919999999</v>
      </c>
      <c r="C4671">
        <v>-4.1307837837837799E-3</v>
      </c>
      <c r="D4671">
        <v>3.0298378378378201E-2</v>
      </c>
      <c r="E4671">
        <v>-1.53351351351349E-2</v>
      </c>
      <c r="F4671">
        <v>10.045070000000001</v>
      </c>
      <c r="G4671">
        <v>10.030900000000001</v>
      </c>
      <c r="H4671">
        <v>10.02989</v>
      </c>
      <c r="I4671">
        <v>6.9830000000000003E-2</v>
      </c>
      <c r="J4671">
        <v>0.18164</v>
      </c>
      <c r="K4671">
        <v>7.6270000000000004E-2</v>
      </c>
      <c r="L4671">
        <v>0.19592000000000001</v>
      </c>
      <c r="M4671" t="s">
        <v>1</v>
      </c>
    </row>
    <row r="4672" spans="1:13" hidden="1" x14ac:dyDescent="0.4">
      <c r="A4672">
        <v>36.081407884615302</v>
      </c>
      <c r="B4672">
        <v>252.32502288461501</v>
      </c>
      <c r="C4672">
        <v>-4.8170259740259597E-3</v>
      </c>
      <c r="D4672">
        <v>-1.1573116883117299E-2</v>
      </c>
      <c r="E4672">
        <v>2.4563636363637499E-3</v>
      </c>
      <c r="F4672">
        <v>10.03955</v>
      </c>
      <c r="G4672">
        <v>10.05424</v>
      </c>
      <c r="H4672">
        <v>10.031599999999999</v>
      </c>
      <c r="I4672">
        <v>4.8000000000000001E-2</v>
      </c>
      <c r="J4672">
        <v>6.7729999999999999E-2</v>
      </c>
      <c r="K4672">
        <v>9.9229999999999999E-2</v>
      </c>
      <c r="L4672">
        <v>0.13446</v>
      </c>
      <c r="M4672" t="s">
        <v>1</v>
      </c>
    </row>
    <row r="4673" spans="1:13" hidden="1" x14ac:dyDescent="0.4">
      <c r="A4673">
        <v>35.842665439999998</v>
      </c>
      <c r="B4673">
        <v>252.68489843999899</v>
      </c>
      <c r="C4673">
        <v>1.1835810810810799E-2</v>
      </c>
      <c r="D4673">
        <v>-1.8949594594594402E-2</v>
      </c>
      <c r="E4673">
        <v>2.0813108108107901E-2</v>
      </c>
      <c r="F4673">
        <v>10.019500000000001</v>
      </c>
      <c r="G4673">
        <v>10.006930000000001</v>
      </c>
      <c r="H4673">
        <v>10.045909999999999</v>
      </c>
      <c r="I4673">
        <v>0.10881</v>
      </c>
      <c r="J4673">
        <v>0.19439000000000001</v>
      </c>
      <c r="K4673">
        <v>0.13747999999999999</v>
      </c>
      <c r="L4673">
        <v>0.23424</v>
      </c>
      <c r="M4673" t="s">
        <v>1</v>
      </c>
    </row>
    <row r="4674" spans="1:13" hidden="1" x14ac:dyDescent="0.4">
      <c r="A4674">
        <v>36.877174730769099</v>
      </c>
      <c r="B4674">
        <v>251.965628730769</v>
      </c>
      <c r="C4674">
        <v>-1.3167532467532701E-3</v>
      </c>
      <c r="D4674">
        <v>-7.8359740259741802E-3</v>
      </c>
      <c r="E4674">
        <v>6.4485064935064203E-3</v>
      </c>
      <c r="F4674">
        <v>10.04036</v>
      </c>
      <c r="G4674">
        <v>10.05059</v>
      </c>
      <c r="H4674">
        <v>10.025040000000001</v>
      </c>
      <c r="I4674">
        <v>5.8369999999999998E-2</v>
      </c>
      <c r="J4674">
        <v>0.10384</v>
      </c>
      <c r="K4674">
        <v>0.10668999999999999</v>
      </c>
      <c r="L4674">
        <v>0.14824999999999999</v>
      </c>
      <c r="M4674" t="s">
        <v>1</v>
      </c>
    </row>
    <row r="4675" spans="1:13" hidden="1" x14ac:dyDescent="0.4">
      <c r="A4675">
        <v>36.13218028</v>
      </c>
      <c r="B4675">
        <v>251.58714028</v>
      </c>
      <c r="C4675">
        <v>7.1383243243243197E-3</v>
      </c>
      <c r="D4675">
        <v>1.77669054054054E-2</v>
      </c>
      <c r="E4675">
        <v>-1.69170270270265E-2</v>
      </c>
      <c r="F4675">
        <v>10.05035</v>
      </c>
      <c r="G4675">
        <v>10.02947</v>
      </c>
      <c r="H4675">
        <v>10.03825</v>
      </c>
      <c r="I4675">
        <v>4.2529999999999998E-2</v>
      </c>
      <c r="J4675">
        <v>0.10791000000000001</v>
      </c>
      <c r="K4675">
        <v>7.621E-2</v>
      </c>
      <c r="L4675">
        <v>0.14385000000000001</v>
      </c>
      <c r="M4675" t="s">
        <v>1</v>
      </c>
    </row>
    <row r="4676" spans="1:13" hidden="1" x14ac:dyDescent="0.4">
      <c r="A4676">
        <v>35.9943914999999</v>
      </c>
      <c r="B4676">
        <v>252.85115149999999</v>
      </c>
      <c r="C4676">
        <v>5.4186155844155801E-2</v>
      </c>
      <c r="D4676">
        <v>-4.0221688311688299E-2</v>
      </c>
      <c r="E4676">
        <v>1.6503051948051899E-2</v>
      </c>
      <c r="F4676">
        <v>10.044129999999999</v>
      </c>
      <c r="G4676">
        <v>10.03584</v>
      </c>
      <c r="H4676">
        <v>10.04678</v>
      </c>
      <c r="I4676">
        <v>5.6500000000000002E-2</v>
      </c>
      <c r="J4676">
        <v>0.1603</v>
      </c>
      <c r="K4676">
        <v>0.11547</v>
      </c>
      <c r="L4676">
        <v>0.17893000000000001</v>
      </c>
      <c r="M4676" t="s">
        <v>1</v>
      </c>
    </row>
    <row r="4677" spans="1:13" hidden="1" x14ac:dyDescent="0.4">
      <c r="A4677">
        <v>36.889119880000003</v>
      </c>
      <c r="B4677">
        <v>249.81026587999901</v>
      </c>
      <c r="C4677">
        <v>-2.2954891891891802E-2</v>
      </c>
      <c r="D4677">
        <v>-1.8654594594594801E-2</v>
      </c>
      <c r="E4677">
        <v>4.6122297297301797E-3</v>
      </c>
      <c r="F4677">
        <v>10.052440000000001</v>
      </c>
      <c r="G4677">
        <v>10.073499999999999</v>
      </c>
      <c r="H4677">
        <v>10.017469999999999</v>
      </c>
      <c r="I4677">
        <v>8.9620000000000005E-2</v>
      </c>
      <c r="J4677">
        <v>0.21981000000000001</v>
      </c>
      <c r="K4677">
        <v>0.12366000000000001</v>
      </c>
      <c r="L4677">
        <v>0.25222</v>
      </c>
      <c r="M4677" t="s">
        <v>1</v>
      </c>
    </row>
    <row r="4678" spans="1:13" hidden="1" x14ac:dyDescent="0.4">
      <c r="A4678">
        <v>37.949363192307601</v>
      </c>
      <c r="B4678">
        <v>251.77323519230799</v>
      </c>
      <c r="C4678">
        <v>-1.9387506493506401E-2</v>
      </c>
      <c r="D4678">
        <v>-1.9985064935065201E-3</v>
      </c>
      <c r="E4678">
        <v>5.9035714285711298E-3</v>
      </c>
      <c r="F4678">
        <v>10.026109999999999</v>
      </c>
      <c r="G4678">
        <v>10.027380000000001</v>
      </c>
      <c r="H4678">
        <v>10.04283</v>
      </c>
      <c r="I4678">
        <v>0.12361999999999999</v>
      </c>
      <c r="J4678">
        <v>0.15204000000000001</v>
      </c>
      <c r="K4678">
        <v>0.10229000000000001</v>
      </c>
      <c r="L4678">
        <v>0.21456</v>
      </c>
      <c r="M4678" t="s">
        <v>1</v>
      </c>
    </row>
    <row r="4679" spans="1:13" hidden="1" x14ac:dyDescent="0.4">
      <c r="A4679">
        <v>37.499743559999999</v>
      </c>
      <c r="B4679">
        <v>255.05182356</v>
      </c>
      <c r="C4679">
        <v>-4.0399364864864798E-2</v>
      </c>
      <c r="D4679">
        <v>-7.3268378378380404E-3</v>
      </c>
      <c r="E4679">
        <v>-2.2540135135134701E-2</v>
      </c>
      <c r="F4679">
        <v>10.07611</v>
      </c>
      <c r="G4679">
        <v>9.9552499999999995</v>
      </c>
      <c r="H4679">
        <v>10.06108</v>
      </c>
      <c r="I4679">
        <v>0.28604000000000002</v>
      </c>
      <c r="J4679">
        <v>0.28793999999999997</v>
      </c>
      <c r="K4679">
        <v>0.28695999999999999</v>
      </c>
      <c r="L4679">
        <v>0.45895999999999998</v>
      </c>
      <c r="M4679" t="s">
        <v>1</v>
      </c>
    </row>
    <row r="4680" spans="1:13" hidden="1" x14ac:dyDescent="0.4">
      <c r="A4680">
        <v>36.914276769230803</v>
      </c>
      <c r="B4680">
        <v>254.71700676923101</v>
      </c>
      <c r="C4680">
        <v>-2.27760259740259E-2</v>
      </c>
      <c r="D4680">
        <v>2.98801298701298E-2</v>
      </c>
      <c r="E4680">
        <v>-0.152992077922078</v>
      </c>
      <c r="F4680">
        <v>10.01356</v>
      </c>
      <c r="G4680">
        <v>10.033950000000001</v>
      </c>
      <c r="H4680">
        <v>10.100070000000001</v>
      </c>
      <c r="I4680">
        <v>0.18487999999999999</v>
      </c>
      <c r="J4680">
        <v>0.48643999999999998</v>
      </c>
      <c r="K4680">
        <v>0.44241000000000003</v>
      </c>
      <c r="L4680">
        <v>0.62655000000000005</v>
      </c>
      <c r="M4680" t="s">
        <v>1</v>
      </c>
    </row>
    <row r="4681" spans="1:13" hidden="1" x14ac:dyDescent="0.4">
      <c r="A4681">
        <v>40.722122079999998</v>
      </c>
      <c r="B4681">
        <v>262.90847007999901</v>
      </c>
      <c r="C4681">
        <v>0.10683667567567499</v>
      </c>
      <c r="D4681">
        <v>-7.8614513513513506E-2</v>
      </c>
      <c r="E4681">
        <v>-0.41792310810810801</v>
      </c>
      <c r="F4681">
        <v>9.9657900000000001</v>
      </c>
      <c r="G4681">
        <v>10.035360000000001</v>
      </c>
      <c r="H4681">
        <v>9.9870400000000004</v>
      </c>
      <c r="I4681">
        <v>0.15895999999999999</v>
      </c>
      <c r="J4681">
        <v>0.33810000000000001</v>
      </c>
      <c r="K4681">
        <v>0.20188</v>
      </c>
      <c r="L4681">
        <v>0.38558999999999999</v>
      </c>
      <c r="M4681" t="s">
        <v>1</v>
      </c>
    </row>
    <row r="4682" spans="1:13" hidden="1" x14ac:dyDescent="0.4">
      <c r="A4682">
        <v>43.206879884615297</v>
      </c>
      <c r="B4682">
        <v>251.37476888461501</v>
      </c>
      <c r="C4682">
        <v>-8.6310246753246694E-2</v>
      </c>
      <c r="D4682">
        <v>-3.0996649350649601E-2</v>
      </c>
      <c r="E4682">
        <v>3.2371558441558597E-2</v>
      </c>
      <c r="F4682">
        <v>10.090439999999999</v>
      </c>
      <c r="G4682">
        <v>10.079140000000001</v>
      </c>
      <c r="H4682">
        <v>10.00887</v>
      </c>
      <c r="I4682">
        <v>7.5399999999999995E-2</v>
      </c>
      <c r="J4682">
        <v>0.15952</v>
      </c>
      <c r="K4682">
        <v>0.18339</v>
      </c>
      <c r="L4682">
        <v>0.25197000000000003</v>
      </c>
      <c r="M4682" t="s">
        <v>1</v>
      </c>
    </row>
    <row r="4683" spans="1:13" hidden="1" x14ac:dyDescent="0.4">
      <c r="A4683">
        <v>62.921873239999897</v>
      </c>
      <c r="B4683">
        <v>272.54404124000001</v>
      </c>
      <c r="C4683">
        <v>1.3891837837837699E-2</v>
      </c>
      <c r="D4683">
        <v>0.35597581081080998</v>
      </c>
      <c r="E4683">
        <v>-0.20692297297297299</v>
      </c>
      <c r="F4683">
        <v>9.9732500000000002</v>
      </c>
      <c r="G4683">
        <v>10.10655</v>
      </c>
      <c r="H4683">
        <v>10.14955</v>
      </c>
      <c r="I4683">
        <v>0.14438999999999999</v>
      </c>
      <c r="J4683">
        <v>0.60785999999999996</v>
      </c>
      <c r="K4683">
        <v>0.50053999999999998</v>
      </c>
      <c r="L4683">
        <v>0.67379</v>
      </c>
      <c r="M4683" t="s">
        <v>1</v>
      </c>
    </row>
    <row r="4684" spans="1:13" hidden="1" x14ac:dyDescent="0.4">
      <c r="A4684">
        <v>37.822307615384503</v>
      </c>
      <c r="B4684">
        <v>259.048927615384</v>
      </c>
      <c r="C4684">
        <v>-4.3584506493506502E-2</v>
      </c>
      <c r="D4684">
        <v>-0.19188423376623401</v>
      </c>
      <c r="E4684">
        <v>0.53458259740259695</v>
      </c>
      <c r="F4684">
        <v>10.09131</v>
      </c>
      <c r="G4684">
        <v>10.14846</v>
      </c>
      <c r="H4684">
        <v>9.82193</v>
      </c>
      <c r="I4684">
        <v>0.32150000000000001</v>
      </c>
      <c r="J4684">
        <v>0.94252999999999998</v>
      </c>
      <c r="K4684">
        <v>0.97406999999999999</v>
      </c>
      <c r="L4684">
        <v>1.1671199999999999</v>
      </c>
      <c r="M4684" t="s">
        <v>1</v>
      </c>
    </row>
    <row r="4685" spans="1:13" hidden="1" x14ac:dyDescent="0.4">
      <c r="A4685">
        <v>43.287283520000003</v>
      </c>
      <c r="B4685">
        <v>252.22947051999901</v>
      </c>
      <c r="C4685">
        <v>-0.16792698648648599</v>
      </c>
      <c r="D4685">
        <v>-8.4688918918918693E-2</v>
      </c>
      <c r="E4685">
        <v>0.154222432432432</v>
      </c>
      <c r="F4685">
        <v>10.0199</v>
      </c>
      <c r="G4685">
        <v>10.038790000000001</v>
      </c>
      <c r="H4685">
        <v>10.054919999999999</v>
      </c>
      <c r="I4685">
        <v>0.19872000000000001</v>
      </c>
      <c r="J4685">
        <v>0.41519</v>
      </c>
      <c r="K4685">
        <v>0.30303999999999998</v>
      </c>
      <c r="L4685">
        <v>0.43009999999999998</v>
      </c>
      <c r="M4685" t="s">
        <v>1</v>
      </c>
    </row>
    <row r="4686" spans="1:13" hidden="1" x14ac:dyDescent="0.4">
      <c r="A4686">
        <v>37.162329999999997</v>
      </c>
      <c r="B4686">
        <v>247.20647500000001</v>
      </c>
      <c r="C4686">
        <v>-3.7384441558441499E-2</v>
      </c>
      <c r="D4686">
        <v>7.0733181818181598E-2</v>
      </c>
      <c r="E4686">
        <v>-8.6401298701302195E-3</v>
      </c>
      <c r="F4686">
        <v>10.049390000000001</v>
      </c>
      <c r="G4686">
        <v>10.016640000000001</v>
      </c>
      <c r="H4686">
        <v>10.081580000000001</v>
      </c>
      <c r="I4686">
        <v>0.33509</v>
      </c>
      <c r="J4686">
        <v>0.60697999999999996</v>
      </c>
      <c r="K4686">
        <v>0.51092000000000004</v>
      </c>
      <c r="L4686">
        <v>0.80891999999999997</v>
      </c>
      <c r="M4686" t="s">
        <v>1</v>
      </c>
    </row>
    <row r="4687" spans="1:13" hidden="1" x14ac:dyDescent="0.4">
      <c r="A4687">
        <v>37.953228039999999</v>
      </c>
      <c r="B4687">
        <v>254.05495804</v>
      </c>
      <c r="C4687">
        <v>1.4856824324324201E-2</v>
      </c>
      <c r="D4687">
        <v>2.4069189189189301E-2</v>
      </c>
      <c r="E4687">
        <v>-3.6388040540540803E-2</v>
      </c>
      <c r="F4687">
        <v>10.01121</v>
      </c>
      <c r="G4687">
        <v>10.066890000000001</v>
      </c>
      <c r="H4687">
        <v>10.00183</v>
      </c>
      <c r="I4687">
        <v>0.1439</v>
      </c>
      <c r="J4687">
        <v>0.27145999999999998</v>
      </c>
      <c r="K4687">
        <v>0.20988999999999999</v>
      </c>
      <c r="L4687">
        <v>0.34545999999999999</v>
      </c>
      <c r="M4687" t="s">
        <v>1</v>
      </c>
    </row>
    <row r="4688" spans="1:13" hidden="1" x14ac:dyDescent="0.4">
      <c r="A4688">
        <v>40.033409461538398</v>
      </c>
      <c r="B4688">
        <v>256.49035246153801</v>
      </c>
      <c r="C4688">
        <v>3.3669753246753198E-2</v>
      </c>
      <c r="D4688">
        <v>4.0232649350649297E-2</v>
      </c>
      <c r="E4688">
        <v>-3.3544545454545098E-2</v>
      </c>
      <c r="F4688">
        <v>10.039300000000001</v>
      </c>
      <c r="G4688">
        <v>10.025880000000001</v>
      </c>
      <c r="H4688">
        <v>10.04847</v>
      </c>
      <c r="I4688">
        <v>0.10782</v>
      </c>
      <c r="J4688">
        <v>0.17468</v>
      </c>
      <c r="K4688">
        <v>0.14516999999999999</v>
      </c>
      <c r="L4688">
        <v>0.24081</v>
      </c>
      <c r="M4688" t="s">
        <v>1</v>
      </c>
    </row>
    <row r="4689" spans="1:13" hidden="1" x14ac:dyDescent="0.4">
      <c r="A4689">
        <v>36.539388839999901</v>
      </c>
      <c r="B4689">
        <v>254.445724839999</v>
      </c>
      <c r="C4689">
        <v>-1.0787351351351299E-2</v>
      </c>
      <c r="D4689">
        <v>-7.2784594594594396E-2</v>
      </c>
      <c r="E4689">
        <v>7.6583243243243504E-2</v>
      </c>
      <c r="F4689">
        <v>10.012980000000001</v>
      </c>
      <c r="G4689">
        <v>9.9957499999999992</v>
      </c>
      <c r="H4689">
        <v>10.04945</v>
      </c>
      <c r="I4689">
        <v>0.11489000000000001</v>
      </c>
      <c r="J4689">
        <v>0.16045999999999999</v>
      </c>
      <c r="K4689">
        <v>0.30551</v>
      </c>
      <c r="L4689">
        <v>0.31681999999999999</v>
      </c>
      <c r="M4689" t="s">
        <v>1</v>
      </c>
    </row>
    <row r="4690" spans="1:13" hidden="1" x14ac:dyDescent="0.4">
      <c r="A4690">
        <v>40.773145</v>
      </c>
      <c r="B4690">
        <v>255.34875299999999</v>
      </c>
      <c r="C4690">
        <v>5.4437792207791998E-3</v>
      </c>
      <c r="D4690">
        <v>-1.6163324675324602E-2</v>
      </c>
      <c r="E4690">
        <v>-3.2197402597398E-3</v>
      </c>
      <c r="F4690">
        <v>10.041919999999999</v>
      </c>
      <c r="G4690">
        <v>10.046609999999999</v>
      </c>
      <c r="H4690">
        <v>10.0489</v>
      </c>
      <c r="I4690">
        <v>9.0380000000000002E-2</v>
      </c>
      <c r="J4690">
        <v>0.10117</v>
      </c>
      <c r="K4690">
        <v>0.14047999999999999</v>
      </c>
      <c r="L4690">
        <v>0.20199</v>
      </c>
      <c r="M4690" t="s">
        <v>1</v>
      </c>
    </row>
    <row r="4691" spans="1:13" hidden="1" x14ac:dyDescent="0.4">
      <c r="A4691">
        <v>38.992917679999998</v>
      </c>
      <c r="B4691">
        <v>252.50479567999901</v>
      </c>
      <c r="C4691">
        <v>2.3611351351351898E-3</v>
      </c>
      <c r="D4691">
        <v>1.6957635135134999E-2</v>
      </c>
      <c r="E4691">
        <v>-9.8755405405407098E-3</v>
      </c>
      <c r="F4691">
        <v>10.0327</v>
      </c>
      <c r="G4691">
        <v>10.032579999999999</v>
      </c>
      <c r="H4691">
        <v>10.04326</v>
      </c>
      <c r="I4691">
        <v>0.15364</v>
      </c>
      <c r="J4691">
        <v>0.16947000000000001</v>
      </c>
      <c r="K4691">
        <v>0.12403</v>
      </c>
      <c r="L4691">
        <v>0.24811</v>
      </c>
      <c r="M4691" t="s">
        <v>1</v>
      </c>
    </row>
    <row r="4692" spans="1:13" hidden="1" x14ac:dyDescent="0.4">
      <c r="A4692">
        <v>40.008302769230703</v>
      </c>
      <c r="B4692">
        <v>255.99942776923001</v>
      </c>
      <c r="C4692">
        <v>1.21024935064934E-2</v>
      </c>
      <c r="D4692">
        <v>3.5641298701298701E-2</v>
      </c>
      <c r="E4692">
        <v>-3.5911961038961E-2</v>
      </c>
      <c r="F4692">
        <v>10.024710000000001</v>
      </c>
      <c r="G4692">
        <v>10.057090000000001</v>
      </c>
      <c r="H4692">
        <v>10.0588</v>
      </c>
      <c r="I4692">
        <v>0.15337999999999999</v>
      </c>
      <c r="J4692">
        <v>0.16273000000000001</v>
      </c>
      <c r="K4692">
        <v>0.14387</v>
      </c>
      <c r="L4692">
        <v>0.25283</v>
      </c>
      <c r="M4692" t="s">
        <v>1</v>
      </c>
    </row>
    <row r="4693" spans="1:13" hidden="1" x14ac:dyDescent="0.4">
      <c r="A4693">
        <v>39.966280519999899</v>
      </c>
      <c r="B4693">
        <v>257.31152752000003</v>
      </c>
      <c r="C4693">
        <v>2.9119594594594601E-2</v>
      </c>
      <c r="D4693">
        <v>-2.4489243243243301E-2</v>
      </c>
      <c r="E4693">
        <v>1.5307864864865101E-2</v>
      </c>
      <c r="F4693">
        <v>10.026009999999999</v>
      </c>
      <c r="G4693">
        <v>10.030110000000001</v>
      </c>
      <c r="H4693">
        <v>10.027290000000001</v>
      </c>
      <c r="I4693">
        <v>9.844E-2</v>
      </c>
      <c r="J4693">
        <v>0.11214</v>
      </c>
      <c r="K4693">
        <v>0.14729</v>
      </c>
      <c r="L4693">
        <v>0.18457000000000001</v>
      </c>
      <c r="M4693" t="s">
        <v>1</v>
      </c>
    </row>
    <row r="4694" spans="1:13" hidden="1" x14ac:dyDescent="0.4">
      <c r="A4694">
        <v>38.249517461538403</v>
      </c>
      <c r="B4694">
        <v>254.10950446153799</v>
      </c>
      <c r="C4694">
        <v>-3.41309480519481E-2</v>
      </c>
      <c r="D4694">
        <v>-8.9105194805196505E-3</v>
      </c>
      <c r="E4694">
        <v>-1.0587792207791699E-2</v>
      </c>
      <c r="F4694">
        <v>10.063879999999999</v>
      </c>
      <c r="G4694">
        <v>10.0655</v>
      </c>
      <c r="H4694">
        <v>10.04791</v>
      </c>
      <c r="I4694">
        <v>0.12005</v>
      </c>
      <c r="J4694">
        <v>0.13022</v>
      </c>
      <c r="K4694">
        <v>9.6430000000000002E-2</v>
      </c>
      <c r="L4694">
        <v>0.20996000000000001</v>
      </c>
      <c r="M4694" t="s">
        <v>1</v>
      </c>
    </row>
    <row r="4695" spans="1:13" hidden="1" x14ac:dyDescent="0.4">
      <c r="A4695">
        <v>39.209068119999998</v>
      </c>
      <c r="B4695">
        <v>256.64974311999998</v>
      </c>
      <c r="C4695">
        <v>1.11036621621621E-2</v>
      </c>
      <c r="D4695">
        <v>8.5401351351350706E-3</v>
      </c>
      <c r="E4695">
        <v>1.19259459459459E-2</v>
      </c>
      <c r="F4695">
        <v>10.02595</v>
      </c>
      <c r="G4695">
        <v>10.02285</v>
      </c>
      <c r="H4695">
        <v>10.0327</v>
      </c>
      <c r="I4695">
        <v>0.11380999999999999</v>
      </c>
      <c r="J4695">
        <v>0.13761999999999999</v>
      </c>
      <c r="K4695">
        <v>9.0120000000000006E-2</v>
      </c>
      <c r="L4695">
        <v>0.18446000000000001</v>
      </c>
      <c r="M4695" t="s">
        <v>1</v>
      </c>
    </row>
    <row r="4696" spans="1:13" hidden="1" x14ac:dyDescent="0.4">
      <c r="A4696">
        <v>37.455901884615301</v>
      </c>
      <c r="B4696">
        <v>256.07993888461499</v>
      </c>
      <c r="C4696">
        <v>-6.4812077922077396E-3</v>
      </c>
      <c r="D4696">
        <v>-1.5954805194805199E-2</v>
      </c>
      <c r="E4696">
        <v>5.9563636363636702E-3</v>
      </c>
      <c r="F4696">
        <v>10.04256</v>
      </c>
      <c r="G4696">
        <v>10.048970000000001</v>
      </c>
      <c r="H4696">
        <v>10.047219999999999</v>
      </c>
      <c r="I4696">
        <v>4.215E-2</v>
      </c>
      <c r="J4696">
        <v>7.2429999999999994E-2</v>
      </c>
      <c r="K4696">
        <v>7.1690000000000004E-2</v>
      </c>
      <c r="L4696">
        <v>0.12648000000000001</v>
      </c>
      <c r="M4696" t="s">
        <v>1</v>
      </c>
    </row>
    <row r="4697" spans="1:13" hidden="1" x14ac:dyDescent="0.4">
      <c r="A4697">
        <v>37.744405639999897</v>
      </c>
      <c r="B4697">
        <v>255.82468263999999</v>
      </c>
      <c r="C4697">
        <v>-6.0993648648648303E-3</v>
      </c>
      <c r="D4697">
        <v>-2.8713513513517201E-3</v>
      </c>
      <c r="E4697">
        <v>-1.29712162162165E-2</v>
      </c>
      <c r="F4697">
        <v>10.02209</v>
      </c>
      <c r="G4697">
        <v>10.0573</v>
      </c>
      <c r="H4697">
        <v>10.02421</v>
      </c>
      <c r="I4697">
        <v>6.6409999999999997E-2</v>
      </c>
      <c r="J4697">
        <v>0.13003999999999999</v>
      </c>
      <c r="K4697">
        <v>9.4810000000000005E-2</v>
      </c>
      <c r="L4697">
        <v>0.15611</v>
      </c>
      <c r="M4697" t="s">
        <v>1</v>
      </c>
    </row>
    <row r="4698" spans="1:13" hidden="1" x14ac:dyDescent="0.4">
      <c r="A4698">
        <v>37.932160346153701</v>
      </c>
      <c r="B4698">
        <v>255.530517346153</v>
      </c>
      <c r="C4698">
        <v>2.1094415584414698E-3</v>
      </c>
      <c r="D4698">
        <v>-6.1068181818181699E-3</v>
      </c>
      <c r="E4698">
        <v>2.17200519480517E-2</v>
      </c>
      <c r="F4698">
        <v>10.04448</v>
      </c>
      <c r="G4698">
        <v>10.03917</v>
      </c>
      <c r="H4698">
        <v>10.03392</v>
      </c>
      <c r="I4698">
        <v>6.13E-2</v>
      </c>
      <c r="J4698">
        <v>0.13067999999999999</v>
      </c>
      <c r="K4698">
        <v>0.10421999999999999</v>
      </c>
      <c r="L4698">
        <v>0.17244999999999999</v>
      </c>
      <c r="M4698" t="s">
        <v>1</v>
      </c>
    </row>
    <row r="4699" spans="1:13" hidden="1" x14ac:dyDescent="0.4">
      <c r="A4699">
        <v>37.6218463599999</v>
      </c>
      <c r="B4699">
        <v>254.58627835999999</v>
      </c>
      <c r="C4699">
        <v>2.26597297297305E-3</v>
      </c>
      <c r="D4699">
        <v>9.2495945945942695E-3</v>
      </c>
      <c r="E4699">
        <v>-2.1977351351350701E-2</v>
      </c>
      <c r="F4699">
        <v>10.02847</v>
      </c>
      <c r="G4699">
        <v>10.039160000000001</v>
      </c>
      <c r="H4699">
        <v>10.02108</v>
      </c>
      <c r="I4699">
        <v>5.2109999999999997E-2</v>
      </c>
      <c r="J4699">
        <v>0.13664999999999999</v>
      </c>
      <c r="K4699">
        <v>0.11486</v>
      </c>
      <c r="L4699">
        <v>0.17176</v>
      </c>
      <c r="M4699" t="s">
        <v>1</v>
      </c>
    </row>
    <row r="4700" spans="1:13" hidden="1" x14ac:dyDescent="0.4">
      <c r="A4700">
        <v>36.796474269230799</v>
      </c>
      <c r="B4700">
        <v>255.19865826923001</v>
      </c>
      <c r="C4700">
        <v>5.3587012987013497E-3</v>
      </c>
      <c r="D4700">
        <v>-1.1952597402597199E-2</v>
      </c>
      <c r="E4700">
        <v>2.6501948051949799E-3</v>
      </c>
      <c r="F4700">
        <v>10.033379999999999</v>
      </c>
      <c r="G4700">
        <v>10.04208</v>
      </c>
      <c r="H4700">
        <v>10.02266</v>
      </c>
      <c r="I4700">
        <v>5.8720000000000001E-2</v>
      </c>
      <c r="J4700">
        <v>0.14680000000000001</v>
      </c>
      <c r="K4700">
        <v>0.13000999999999999</v>
      </c>
      <c r="L4700">
        <v>0.17771999999999999</v>
      </c>
      <c r="M4700" t="s">
        <v>1</v>
      </c>
    </row>
    <row r="4701" spans="1:13" hidden="1" x14ac:dyDescent="0.4">
      <c r="A4701">
        <v>38.140233159999902</v>
      </c>
      <c r="B4701">
        <v>255.85527015999901</v>
      </c>
      <c r="C4701">
        <v>1.19620675675675E-2</v>
      </c>
      <c r="D4701">
        <v>1.9289459459459202E-2</v>
      </c>
      <c r="E4701">
        <v>-1.8035675675675301E-2</v>
      </c>
      <c r="F4701">
        <v>10.029870000000001</v>
      </c>
      <c r="G4701">
        <v>10.04509</v>
      </c>
      <c r="H4701">
        <v>10.041230000000001</v>
      </c>
      <c r="I4701">
        <v>6.8360000000000004E-2</v>
      </c>
      <c r="J4701">
        <v>0.15755</v>
      </c>
      <c r="K4701">
        <v>0.13755000000000001</v>
      </c>
      <c r="L4701">
        <v>0.19814000000000001</v>
      </c>
      <c r="M4701" t="s">
        <v>1</v>
      </c>
    </row>
    <row r="4702" spans="1:13" hidden="1" x14ac:dyDescent="0.4">
      <c r="A4702">
        <v>37.002469807692201</v>
      </c>
      <c r="B4702">
        <v>256.25148580769201</v>
      </c>
      <c r="C4702">
        <v>-7.3574545454545602E-3</v>
      </c>
      <c r="D4702">
        <v>-6.7613766233765296E-3</v>
      </c>
      <c r="E4702">
        <v>2.13346753246751E-2</v>
      </c>
      <c r="F4702">
        <v>10.028090000000001</v>
      </c>
      <c r="G4702">
        <v>10.059900000000001</v>
      </c>
      <c r="H4702">
        <v>10.05062</v>
      </c>
      <c r="I4702">
        <v>7.7649999999999997E-2</v>
      </c>
      <c r="J4702">
        <v>0.20368</v>
      </c>
      <c r="K4702">
        <v>0.11537</v>
      </c>
      <c r="L4702">
        <v>0.23050999999999999</v>
      </c>
      <c r="M4702" t="s">
        <v>1</v>
      </c>
    </row>
    <row r="4703" spans="1:13" hidden="1" x14ac:dyDescent="0.4">
      <c r="A4703">
        <v>37.474898639999999</v>
      </c>
      <c r="B4703">
        <v>256.00744663999899</v>
      </c>
      <c r="C4703">
        <v>1.45429729729732E-3</v>
      </c>
      <c r="D4703">
        <v>-2.5348648648648199E-3</v>
      </c>
      <c r="E4703">
        <v>-2.3073783783783299E-2</v>
      </c>
      <c r="F4703">
        <v>10.03848</v>
      </c>
      <c r="G4703">
        <v>10.04266</v>
      </c>
      <c r="H4703">
        <v>10.050330000000001</v>
      </c>
      <c r="I4703">
        <v>4.4200000000000003E-2</v>
      </c>
      <c r="J4703">
        <v>8.004E-2</v>
      </c>
      <c r="K4703">
        <v>6.7909999999999998E-2</v>
      </c>
      <c r="L4703">
        <v>0.12741</v>
      </c>
      <c r="M4703" t="s">
        <v>1</v>
      </c>
    </row>
    <row r="4704" spans="1:13" hidden="1" x14ac:dyDescent="0.4">
      <c r="A4704">
        <v>36.863102653845999</v>
      </c>
      <c r="B4704">
        <v>256.40820265384599</v>
      </c>
      <c r="C4704" s="1">
        <v>-7.02597402598026E-5</v>
      </c>
      <c r="D4704">
        <v>6.84337662337657E-3</v>
      </c>
      <c r="E4704">
        <v>5.1376493506494003E-3</v>
      </c>
      <c r="F4704">
        <v>10.04537</v>
      </c>
      <c r="G4704">
        <v>10.03913</v>
      </c>
      <c r="H4704">
        <v>10.04513</v>
      </c>
      <c r="I4704">
        <v>5.2540000000000003E-2</v>
      </c>
      <c r="J4704">
        <v>8.2199999999999995E-2</v>
      </c>
      <c r="K4704">
        <v>7.331E-2</v>
      </c>
      <c r="L4704">
        <v>0.12770000000000001</v>
      </c>
      <c r="M4704" t="s">
        <v>1</v>
      </c>
    </row>
    <row r="4705" spans="1:13" hidden="1" x14ac:dyDescent="0.4">
      <c r="A4705">
        <v>36.7078950800001</v>
      </c>
      <c r="B4705">
        <v>254.82634507999899</v>
      </c>
      <c r="C4705">
        <v>-1.03234189189189E-2</v>
      </c>
      <c r="D4705">
        <v>-1.26277027027026E-2</v>
      </c>
      <c r="E4705">
        <v>1.7692567567567E-2</v>
      </c>
      <c r="F4705">
        <v>10.023870000000001</v>
      </c>
      <c r="G4705">
        <v>10.03877</v>
      </c>
      <c r="H4705">
        <v>10.0282</v>
      </c>
      <c r="I4705">
        <v>6.6640000000000005E-2</v>
      </c>
      <c r="J4705">
        <v>0.11763999999999999</v>
      </c>
      <c r="K4705">
        <v>0.10546999999999999</v>
      </c>
      <c r="L4705">
        <v>0.15717999999999999</v>
      </c>
      <c r="M4705" t="s">
        <v>1</v>
      </c>
    </row>
    <row r="4706" spans="1:13" hidden="1" x14ac:dyDescent="0.4">
      <c r="A4706">
        <v>37.242755038461397</v>
      </c>
      <c r="B4706">
        <v>255.19093603846099</v>
      </c>
      <c r="C4706">
        <v>1.03005714285714E-2</v>
      </c>
      <c r="D4706">
        <v>2.6835844155844498E-3</v>
      </c>
      <c r="E4706">
        <v>-3.5253766233766899E-3</v>
      </c>
      <c r="F4706">
        <v>10.036239999999999</v>
      </c>
      <c r="G4706">
        <v>10.051880000000001</v>
      </c>
      <c r="H4706">
        <v>10.028169999999999</v>
      </c>
      <c r="I4706">
        <v>6.3549999999999995E-2</v>
      </c>
      <c r="J4706">
        <v>8.3159999999999998E-2</v>
      </c>
      <c r="K4706">
        <v>9.5860000000000001E-2</v>
      </c>
      <c r="L4706">
        <v>0.1409</v>
      </c>
      <c r="M4706" t="s">
        <v>1</v>
      </c>
    </row>
    <row r="4707" spans="1:13" hidden="1" x14ac:dyDescent="0.4">
      <c r="A4707">
        <v>37.006008999999999</v>
      </c>
      <c r="B4707">
        <v>254.401993</v>
      </c>
      <c r="C4707">
        <v>1.1852216216216099E-2</v>
      </c>
      <c r="D4707">
        <v>-4.6417567567564096E-3</v>
      </c>
      <c r="E4707">
        <v>7.7805405405405696E-3</v>
      </c>
      <c r="F4707">
        <v>10.04186</v>
      </c>
      <c r="G4707">
        <v>10.03172</v>
      </c>
      <c r="H4707">
        <v>10.025080000000001</v>
      </c>
      <c r="I4707">
        <v>4.3540000000000002E-2</v>
      </c>
      <c r="J4707">
        <v>0.11706999999999999</v>
      </c>
      <c r="K4707">
        <v>6.4630000000000007E-2</v>
      </c>
      <c r="L4707">
        <v>0.13588</v>
      </c>
      <c r="M4707" t="s">
        <v>1</v>
      </c>
    </row>
    <row r="4708" spans="1:13" hidden="1" x14ac:dyDescent="0.4">
      <c r="A4708">
        <v>37.077054159999904</v>
      </c>
      <c r="B4708">
        <v>252.71554315999899</v>
      </c>
      <c r="C4708">
        <v>1.60212162162165E-3</v>
      </c>
      <c r="D4708">
        <v>9.0806216216215898E-3</v>
      </c>
      <c r="E4708">
        <v>-4.57816216216259E-3</v>
      </c>
      <c r="F4708">
        <v>10.03585</v>
      </c>
      <c r="G4708">
        <v>10.02806</v>
      </c>
      <c r="H4708">
        <v>10.04364</v>
      </c>
      <c r="I4708">
        <v>5.3170000000000002E-2</v>
      </c>
      <c r="J4708">
        <v>0.14308000000000001</v>
      </c>
      <c r="K4708">
        <v>0.11364</v>
      </c>
      <c r="L4708">
        <v>0.17946000000000001</v>
      </c>
      <c r="M4708" t="s">
        <v>1</v>
      </c>
    </row>
    <row r="4709" spans="1:13" hidden="1" x14ac:dyDescent="0.4">
      <c r="A4709">
        <v>37.3355738461538</v>
      </c>
      <c r="B4709">
        <v>253.05486084615299</v>
      </c>
      <c r="C4709">
        <v>-1.4038220779220701E-2</v>
      </c>
      <c r="D4709">
        <v>-9.0489610389612295E-3</v>
      </c>
      <c r="E4709">
        <v>3.5030519480515401E-3</v>
      </c>
      <c r="F4709">
        <v>10.04604</v>
      </c>
      <c r="G4709">
        <v>10.04467</v>
      </c>
      <c r="H4709">
        <v>10.04837</v>
      </c>
      <c r="I4709">
        <v>5.1880000000000003E-2</v>
      </c>
      <c r="J4709">
        <v>9.5960000000000004E-2</v>
      </c>
      <c r="K4709">
        <v>0.10766000000000001</v>
      </c>
      <c r="L4709">
        <v>0.14893000000000001</v>
      </c>
      <c r="M4709" t="s">
        <v>1</v>
      </c>
    </row>
    <row r="4710" spans="1:13" hidden="1" x14ac:dyDescent="0.4">
      <c r="A4710">
        <v>37.418311923076899</v>
      </c>
      <c r="B4710">
        <v>253.778035923076</v>
      </c>
      <c r="C4710">
        <v>-3.7617246753246798E-2</v>
      </c>
      <c r="D4710">
        <v>7.4828649350649798E-2</v>
      </c>
      <c r="E4710">
        <v>-3.7086233766233601E-2</v>
      </c>
      <c r="F4710">
        <v>10.227130000000001</v>
      </c>
      <c r="G4710">
        <v>10.036580000000001</v>
      </c>
      <c r="H4710">
        <v>10.127509999999999</v>
      </c>
      <c r="I4710">
        <v>0.27689000000000002</v>
      </c>
      <c r="J4710">
        <v>0.19394</v>
      </c>
      <c r="K4710">
        <v>0.17529</v>
      </c>
      <c r="L4710">
        <v>0.39046999999999998</v>
      </c>
      <c r="M4710" t="s">
        <v>1</v>
      </c>
    </row>
    <row r="4711" spans="1:13" hidden="1" x14ac:dyDescent="0.4">
      <c r="A4711">
        <v>22.327363119999902</v>
      </c>
      <c r="B4711">
        <v>248.12849311999901</v>
      </c>
      <c r="C4711">
        <v>-7.4138337837837798E-2</v>
      </c>
      <c r="D4711">
        <v>-7.8448243243242899E-2</v>
      </c>
      <c r="E4711">
        <v>-6.0781729729730102E-2</v>
      </c>
      <c r="F4711">
        <v>9.8544199999999993</v>
      </c>
      <c r="G4711">
        <v>10.106210000000001</v>
      </c>
      <c r="H4711">
        <v>9.9087599999999991</v>
      </c>
      <c r="I4711">
        <v>0.67896999999999996</v>
      </c>
      <c r="J4711">
        <v>0.31627</v>
      </c>
      <c r="K4711">
        <v>0.53713999999999995</v>
      </c>
      <c r="L4711">
        <v>0.74468000000000001</v>
      </c>
      <c r="M4711" t="s">
        <v>1</v>
      </c>
    </row>
    <row r="4712" spans="1:13" hidden="1" x14ac:dyDescent="0.4">
      <c r="A4712">
        <v>29.584843423076801</v>
      </c>
      <c r="B4712">
        <v>254.35552642307701</v>
      </c>
      <c r="C4712">
        <v>5.6004285714285496E-3</v>
      </c>
      <c r="D4712">
        <v>-3.9776623376625297E-3</v>
      </c>
      <c r="E4712">
        <v>1.2098779220779E-2</v>
      </c>
      <c r="F4712">
        <v>10.04289</v>
      </c>
      <c r="G4712">
        <v>10.033939999999999</v>
      </c>
      <c r="H4712">
        <v>10.02816</v>
      </c>
      <c r="I4712">
        <v>7.1190000000000003E-2</v>
      </c>
      <c r="J4712">
        <v>0.14815</v>
      </c>
      <c r="K4712">
        <v>0.10145999999999999</v>
      </c>
      <c r="L4712">
        <v>0.17824999999999999</v>
      </c>
      <c r="M4712" t="s">
        <v>1</v>
      </c>
    </row>
    <row r="4713" spans="1:13" hidden="1" x14ac:dyDescent="0.4">
      <c r="A4713">
        <v>31.379423760000002</v>
      </c>
      <c r="B4713">
        <v>255.302555759999</v>
      </c>
      <c r="C4713">
        <v>-1.02278513513513E-2</v>
      </c>
      <c r="D4713">
        <v>3.8420945945946E-2</v>
      </c>
      <c r="E4713">
        <v>1.8822972972975199E-3</v>
      </c>
      <c r="F4713">
        <v>10.036860000000001</v>
      </c>
      <c r="G4713">
        <v>10.02084</v>
      </c>
      <c r="H4713">
        <v>10.064690000000001</v>
      </c>
      <c r="I4713">
        <v>5.8970000000000002E-2</v>
      </c>
      <c r="J4713">
        <v>0.10811</v>
      </c>
      <c r="K4713">
        <v>0.12411999999999999</v>
      </c>
      <c r="L4713">
        <v>0.16627</v>
      </c>
      <c r="M4713" t="s">
        <v>1</v>
      </c>
    </row>
    <row r="4714" spans="1:13" hidden="1" x14ac:dyDescent="0.4">
      <c r="A4714">
        <v>28.915813269230799</v>
      </c>
      <c r="B4714">
        <v>258.10733326923099</v>
      </c>
      <c r="C4714">
        <v>1.7631896103896001E-2</v>
      </c>
      <c r="D4714">
        <v>-4.3139350649350601E-2</v>
      </c>
      <c r="E4714">
        <v>2.09744935064935E-2</v>
      </c>
      <c r="F4714">
        <v>10.035019999999999</v>
      </c>
      <c r="G4714">
        <v>10.05158</v>
      </c>
      <c r="H4714">
        <v>10.05701</v>
      </c>
      <c r="I4714">
        <v>5.6669999999999998E-2</v>
      </c>
      <c r="J4714">
        <v>0.13414999999999999</v>
      </c>
      <c r="K4714">
        <v>0.10667</v>
      </c>
      <c r="L4714">
        <v>0.17155000000000001</v>
      </c>
      <c r="M4714" t="s">
        <v>1</v>
      </c>
    </row>
    <row r="4715" spans="1:13" hidden="1" x14ac:dyDescent="0.4">
      <c r="A4715">
        <v>32.083040199999999</v>
      </c>
      <c r="B4715">
        <v>254.86781819999899</v>
      </c>
      <c r="C4715">
        <v>-8.05490540540541E-3</v>
      </c>
      <c r="D4715">
        <v>1.2996351351351101E-2</v>
      </c>
      <c r="E4715">
        <v>-5.5165540540538802E-3</v>
      </c>
      <c r="F4715">
        <v>10.04993</v>
      </c>
      <c r="G4715">
        <v>10.04401</v>
      </c>
      <c r="H4715">
        <v>10.02759</v>
      </c>
      <c r="I4715">
        <v>0.10457</v>
      </c>
      <c r="J4715">
        <v>0.13386000000000001</v>
      </c>
      <c r="K4715">
        <v>0.11904000000000001</v>
      </c>
      <c r="L4715">
        <v>0.19939999999999999</v>
      </c>
      <c r="M4715" t="s">
        <v>1</v>
      </c>
    </row>
    <row r="4716" spans="1:13" hidden="1" x14ac:dyDescent="0.4">
      <c r="A4716">
        <v>30.429393346153802</v>
      </c>
      <c r="B4716">
        <v>256.01139434615402</v>
      </c>
      <c r="C4716">
        <v>-1.03827402597402E-2</v>
      </c>
      <c r="D4716">
        <v>1.5568051948051701E-2</v>
      </c>
      <c r="E4716">
        <v>7.0025974025973202E-3</v>
      </c>
      <c r="F4716">
        <v>10.018689999999999</v>
      </c>
      <c r="G4716">
        <v>10.05584</v>
      </c>
      <c r="H4716">
        <v>10.04603</v>
      </c>
      <c r="I4716">
        <v>7.2999999999999995E-2</v>
      </c>
      <c r="J4716">
        <v>9.7470000000000001E-2</v>
      </c>
      <c r="K4716">
        <v>7.9820000000000002E-2</v>
      </c>
      <c r="L4716">
        <v>0.15506</v>
      </c>
      <c r="M4716" t="s">
        <v>1</v>
      </c>
    </row>
    <row r="4717" spans="1:13" hidden="1" x14ac:dyDescent="0.4">
      <c r="A4717">
        <v>29.467325279999901</v>
      </c>
      <c r="B4717">
        <v>256.62949928</v>
      </c>
      <c r="C4717">
        <v>-6.9232567567567502E-3</v>
      </c>
      <c r="D4717">
        <v>-2.4899918918919101E-2</v>
      </c>
      <c r="E4717">
        <v>1.90510000000003E-2</v>
      </c>
      <c r="F4717">
        <v>10.02847</v>
      </c>
      <c r="G4717">
        <v>10.04298</v>
      </c>
      <c r="H4717">
        <v>10.03608</v>
      </c>
      <c r="I4717">
        <v>6.1949999999999998E-2</v>
      </c>
      <c r="J4717">
        <v>6.2869999999999995E-2</v>
      </c>
      <c r="K4717">
        <v>9.3859999999999999E-2</v>
      </c>
      <c r="L4717">
        <v>0.13267999999999999</v>
      </c>
      <c r="M4717" t="s">
        <v>1</v>
      </c>
    </row>
    <row r="4718" spans="1:13" hidden="1" x14ac:dyDescent="0.4">
      <c r="A4718">
        <v>31.294117615384501</v>
      </c>
      <c r="B4718">
        <v>257.32329361538399</v>
      </c>
      <c r="C4718">
        <v>3.3858831168831001E-3</v>
      </c>
      <c r="D4718">
        <v>5.6194805194799196E-3</v>
      </c>
      <c r="E4718">
        <v>-1.30636363636366E-2</v>
      </c>
      <c r="F4718">
        <v>10.01948</v>
      </c>
      <c r="G4718">
        <v>10.0443</v>
      </c>
      <c r="H4718">
        <v>10.04918</v>
      </c>
      <c r="I4718">
        <v>6.1280000000000001E-2</v>
      </c>
      <c r="J4718">
        <v>7.843E-2</v>
      </c>
      <c r="K4718">
        <v>8.8160000000000002E-2</v>
      </c>
      <c r="L4718">
        <v>0.1394</v>
      </c>
      <c r="M4718" t="s">
        <v>1</v>
      </c>
    </row>
    <row r="4719" spans="1:13" hidden="1" x14ac:dyDescent="0.4">
      <c r="A4719">
        <v>30.781824159999999</v>
      </c>
      <c r="B4719">
        <v>256.91224016000001</v>
      </c>
      <c r="C4719">
        <v>-3.5050945945946E-3</v>
      </c>
      <c r="D4719">
        <v>7.0458108108107601E-3</v>
      </c>
      <c r="E4719">
        <v>-1.2476081081080901E-2</v>
      </c>
      <c r="F4719">
        <v>10.02862</v>
      </c>
      <c r="G4719">
        <v>10.0425</v>
      </c>
      <c r="H4719">
        <v>10.044779999999999</v>
      </c>
      <c r="I4719">
        <v>3.5490000000000001E-2</v>
      </c>
      <c r="J4719">
        <v>4.7160000000000001E-2</v>
      </c>
      <c r="K4719">
        <v>6.5949999999999995E-2</v>
      </c>
      <c r="L4719">
        <v>0.10170999999999999</v>
      </c>
      <c r="M4719" t="s">
        <v>1</v>
      </c>
    </row>
    <row r="4720" spans="1:13" hidden="1" x14ac:dyDescent="0.4">
      <c r="A4720">
        <v>30.1073995384615</v>
      </c>
      <c r="B4720">
        <v>257.95844353846098</v>
      </c>
      <c r="C4720" s="1">
        <v>8.0420779220776101E-4</v>
      </c>
      <c r="D4720">
        <v>-1.49802597402597E-2</v>
      </c>
      <c r="E4720">
        <v>1.30168831168833E-2</v>
      </c>
      <c r="F4720">
        <v>10.02477</v>
      </c>
      <c r="G4720">
        <v>10.048220000000001</v>
      </c>
      <c r="H4720">
        <v>10.034079999999999</v>
      </c>
      <c r="I4720">
        <v>3.4029999999999998E-2</v>
      </c>
      <c r="J4720">
        <v>5.271E-2</v>
      </c>
      <c r="K4720">
        <v>6.1929999999999999E-2</v>
      </c>
      <c r="L4720">
        <v>0.1014</v>
      </c>
      <c r="M4720" t="s">
        <v>1</v>
      </c>
    </row>
    <row r="4721" spans="1:13" hidden="1" x14ac:dyDescent="0.4">
      <c r="A4721">
        <v>30.075948279999999</v>
      </c>
      <c r="B4721">
        <v>257.36441528</v>
      </c>
      <c r="C4721">
        <v>1.13683378378378E-2</v>
      </c>
      <c r="D4721">
        <v>-1.56885135135129E-2</v>
      </c>
      <c r="E4721">
        <v>5.41783783783763E-3</v>
      </c>
      <c r="F4721">
        <v>10.032959999999999</v>
      </c>
      <c r="G4721">
        <v>10.031750000000001</v>
      </c>
      <c r="H4721">
        <v>10.03374</v>
      </c>
      <c r="I4721">
        <v>6.2440000000000002E-2</v>
      </c>
      <c r="J4721">
        <v>8.3089999999999997E-2</v>
      </c>
      <c r="K4721">
        <v>7.0269999999999999E-2</v>
      </c>
      <c r="L4721">
        <v>0.12475</v>
      </c>
      <c r="M4721" t="s">
        <v>1</v>
      </c>
    </row>
    <row r="4722" spans="1:13" hidden="1" x14ac:dyDescent="0.4">
      <c r="A4722">
        <v>30.6210232307692</v>
      </c>
      <c r="B4722">
        <v>256.22856523076899</v>
      </c>
      <c r="C4722">
        <v>-1.0755415584415499E-2</v>
      </c>
      <c r="D4722" s="1">
        <v>-6.3435064935028003E-4</v>
      </c>
      <c r="E4722">
        <v>-7.0306493506493099E-3</v>
      </c>
      <c r="F4722">
        <v>10.030950000000001</v>
      </c>
      <c r="G4722">
        <v>10.05762</v>
      </c>
      <c r="H4722">
        <v>10.042389999999999</v>
      </c>
      <c r="I4722">
        <v>4.657E-2</v>
      </c>
      <c r="J4722">
        <v>6.8809999999999996E-2</v>
      </c>
      <c r="K4722">
        <v>5.7079999999999999E-2</v>
      </c>
      <c r="L4722">
        <v>0.11935</v>
      </c>
      <c r="M4722" t="s">
        <v>1</v>
      </c>
    </row>
    <row r="4723" spans="1:13" hidden="1" x14ac:dyDescent="0.4">
      <c r="A4723">
        <v>30.996387719999898</v>
      </c>
      <c r="B4723">
        <v>256.22793371999899</v>
      </c>
      <c r="C4723">
        <v>-8.5177027027027192E-3</v>
      </c>
      <c r="D4723" s="1">
        <v>-1.56500000000474E-4</v>
      </c>
      <c r="E4723">
        <v>1.8756135135134799E-2</v>
      </c>
      <c r="F4723">
        <v>10.03228</v>
      </c>
      <c r="G4723">
        <v>10.0463</v>
      </c>
      <c r="H4723">
        <v>10.037649999999999</v>
      </c>
      <c r="I4723">
        <v>4.7079999999999997E-2</v>
      </c>
      <c r="J4723">
        <v>7.1970000000000006E-2</v>
      </c>
      <c r="K4723">
        <v>7.8170000000000003E-2</v>
      </c>
      <c r="L4723">
        <v>0.11903</v>
      </c>
      <c r="M4723" t="s">
        <v>1</v>
      </c>
    </row>
    <row r="4724" spans="1:13" hidden="1" x14ac:dyDescent="0.4">
      <c r="A4724">
        <v>31.123494653846102</v>
      </c>
      <c r="B4724">
        <v>257.10948565384598</v>
      </c>
      <c r="C4724">
        <v>3.7657922077922001E-3</v>
      </c>
      <c r="D4724" s="1">
        <v>8.01168831168814E-4</v>
      </c>
      <c r="E4724" s="1">
        <v>-2.2415584415464801E-5</v>
      </c>
      <c r="F4724">
        <v>10.030290000000001</v>
      </c>
      <c r="G4724">
        <v>10.05311</v>
      </c>
      <c r="H4724">
        <v>10.035450000000001</v>
      </c>
      <c r="I4724">
        <v>6.8779999999999994E-2</v>
      </c>
      <c r="J4724">
        <v>0.18179999999999999</v>
      </c>
      <c r="K4724">
        <v>0.10809000000000001</v>
      </c>
      <c r="L4724">
        <v>0.18407999999999999</v>
      </c>
      <c r="M4724" t="s">
        <v>1</v>
      </c>
    </row>
    <row r="4725" spans="1:13" hidden="1" x14ac:dyDescent="0.4">
      <c r="A4725">
        <v>30.69503224</v>
      </c>
      <c r="B4725">
        <v>255.75820124000001</v>
      </c>
      <c r="C4725">
        <v>4.2848918918918797E-3</v>
      </c>
      <c r="D4725">
        <v>-7.2689729729729299E-3</v>
      </c>
      <c r="E4725">
        <v>-6.6560810810809999E-3</v>
      </c>
      <c r="F4725">
        <v>10.027799999999999</v>
      </c>
      <c r="G4725">
        <v>10.041069999999999</v>
      </c>
      <c r="H4725">
        <v>10.04745</v>
      </c>
      <c r="I4725">
        <v>6.6650000000000001E-2</v>
      </c>
      <c r="J4725">
        <v>9.5130000000000006E-2</v>
      </c>
      <c r="K4725">
        <v>9.4780000000000003E-2</v>
      </c>
      <c r="L4725">
        <v>0.15038000000000001</v>
      </c>
      <c r="M4725" t="s">
        <v>1</v>
      </c>
    </row>
    <row r="4726" spans="1:13" hidden="1" x14ac:dyDescent="0.4">
      <c r="A4726">
        <v>30.773618500000001</v>
      </c>
      <c r="B4726">
        <v>255.401906499999</v>
      </c>
      <c r="C4726">
        <v>-7.9902597402597298E-3</v>
      </c>
      <c r="D4726">
        <v>-8.9447402597400399E-3</v>
      </c>
      <c r="E4726" s="1">
        <v>4.8129870129792098E-5</v>
      </c>
      <c r="F4726">
        <v>10.034000000000001</v>
      </c>
      <c r="G4726">
        <v>10.037129999999999</v>
      </c>
      <c r="H4726">
        <v>10.028969999999999</v>
      </c>
      <c r="I4726">
        <v>9.6269999999999994E-2</v>
      </c>
      <c r="J4726">
        <v>7.2429999999999994E-2</v>
      </c>
      <c r="K4726">
        <v>8.9230000000000004E-2</v>
      </c>
      <c r="L4726">
        <v>0.14222000000000001</v>
      </c>
      <c r="M4726" t="s">
        <v>1</v>
      </c>
    </row>
    <row r="4727" spans="1:13" hidden="1" x14ac:dyDescent="0.4">
      <c r="A4727">
        <v>31.1087823199999</v>
      </c>
      <c r="B4727">
        <v>255.93528531999999</v>
      </c>
      <c r="C4727" s="1">
        <v>-8.61432432432457E-4</v>
      </c>
      <c r="D4727">
        <v>-4.9016891891893403E-3</v>
      </c>
      <c r="E4727">
        <v>2.5236486486488801E-3</v>
      </c>
      <c r="F4727">
        <v>10.03454</v>
      </c>
      <c r="G4727">
        <v>10.04912</v>
      </c>
      <c r="H4727">
        <v>10.03397</v>
      </c>
      <c r="I4727">
        <v>5.253E-2</v>
      </c>
      <c r="J4727">
        <v>5.4019999999999999E-2</v>
      </c>
      <c r="K4727">
        <v>6.0080000000000001E-2</v>
      </c>
      <c r="L4727">
        <v>0.11237999999999999</v>
      </c>
      <c r="M4727" t="s">
        <v>1</v>
      </c>
    </row>
    <row r="4728" spans="1:13" hidden="1" x14ac:dyDescent="0.4">
      <c r="A4728">
        <v>30.995898692307701</v>
      </c>
      <c r="B4728">
        <v>256.05512169230798</v>
      </c>
      <c r="C4728">
        <v>1.39016883116879E-3</v>
      </c>
      <c r="D4728">
        <v>-1.17129870129867E-2</v>
      </c>
      <c r="E4728">
        <v>5.8632987012989402E-3</v>
      </c>
      <c r="F4728">
        <v>10.02636</v>
      </c>
      <c r="G4728">
        <v>10.047560000000001</v>
      </c>
      <c r="H4728">
        <v>10.036339999999999</v>
      </c>
      <c r="I4728">
        <v>5.2060000000000002E-2</v>
      </c>
      <c r="J4728">
        <v>4.6870000000000002E-2</v>
      </c>
      <c r="K4728">
        <v>5.6320000000000002E-2</v>
      </c>
      <c r="L4728">
        <v>0.10301</v>
      </c>
      <c r="M4728" t="s">
        <v>1</v>
      </c>
    </row>
    <row r="4729" spans="1:13" hidden="1" x14ac:dyDescent="0.4">
      <c r="A4729">
        <v>30.618029</v>
      </c>
      <c r="B4729">
        <v>255.84027900000001</v>
      </c>
      <c r="C4729">
        <v>1.00145945945944E-3</v>
      </c>
      <c r="D4729">
        <v>-1.0182567567567601E-2</v>
      </c>
      <c r="E4729">
        <v>1.02085135135133E-2</v>
      </c>
      <c r="F4729">
        <v>10.02819</v>
      </c>
      <c r="G4729">
        <v>10.039669999999999</v>
      </c>
      <c r="H4729">
        <v>10.027559999999999</v>
      </c>
      <c r="I4729">
        <v>3.875E-2</v>
      </c>
      <c r="J4729">
        <v>4.1140000000000003E-2</v>
      </c>
      <c r="K4729">
        <v>6.5110000000000001E-2</v>
      </c>
      <c r="L4729">
        <v>9.6850000000000006E-2</v>
      </c>
      <c r="M4729" t="s">
        <v>1</v>
      </c>
    </row>
    <row r="4730" spans="1:13" hidden="1" x14ac:dyDescent="0.4">
      <c r="A4730">
        <v>31.238279961538399</v>
      </c>
      <c r="B4730">
        <v>256.17122696153803</v>
      </c>
      <c r="C4730">
        <v>3.64654545454546E-3</v>
      </c>
      <c r="D4730">
        <v>8.0833116883115494E-3</v>
      </c>
      <c r="E4730">
        <v>7.0298701298702098E-3</v>
      </c>
      <c r="F4730">
        <v>10.040620000000001</v>
      </c>
      <c r="G4730">
        <v>10.03317</v>
      </c>
      <c r="H4730">
        <v>10.04022</v>
      </c>
      <c r="I4730">
        <v>4.2119999999999998E-2</v>
      </c>
      <c r="J4730">
        <v>4.3240000000000001E-2</v>
      </c>
      <c r="K4730">
        <v>6.5920000000000006E-2</v>
      </c>
      <c r="L4730">
        <v>0.10274</v>
      </c>
      <c r="M4730" t="s">
        <v>1</v>
      </c>
    </row>
    <row r="4731" spans="1:13" hidden="1" x14ac:dyDescent="0.4">
      <c r="A4731">
        <v>31.461422119999899</v>
      </c>
      <c r="B4731">
        <v>255.10490711999901</v>
      </c>
      <c r="C4731">
        <v>-1.1277527027026901E-2</v>
      </c>
      <c r="D4731">
        <v>-1.34790540540519E-3</v>
      </c>
      <c r="E4731">
        <v>-1.2242297297297399E-2</v>
      </c>
      <c r="F4731">
        <v>10.03105</v>
      </c>
      <c r="G4731">
        <v>10.03809</v>
      </c>
      <c r="H4731">
        <v>10.03619</v>
      </c>
      <c r="I4731">
        <v>3.8859999999999999E-2</v>
      </c>
      <c r="J4731">
        <v>4.7890000000000002E-2</v>
      </c>
      <c r="K4731">
        <v>5.2290000000000003E-2</v>
      </c>
      <c r="L4731">
        <v>9.7839999999999996E-2</v>
      </c>
      <c r="M4731" t="s">
        <v>1</v>
      </c>
    </row>
    <row r="4732" spans="1:13" hidden="1" x14ac:dyDescent="0.4">
      <c r="A4732">
        <v>31.549525538461499</v>
      </c>
      <c r="B4732">
        <v>255.97891153846101</v>
      </c>
      <c r="C4732">
        <v>-1.9643714285714198E-2</v>
      </c>
      <c r="D4732">
        <v>-1.2092337662337801E-2</v>
      </c>
      <c r="E4732">
        <v>1.7035324675325099E-2</v>
      </c>
      <c r="F4732">
        <v>10.01801</v>
      </c>
      <c r="G4732">
        <v>10.057180000000001</v>
      </c>
      <c r="H4732">
        <v>10.03308</v>
      </c>
      <c r="I4732">
        <v>8.5569999999999993E-2</v>
      </c>
      <c r="J4732">
        <v>8.6419999999999997E-2</v>
      </c>
      <c r="K4732">
        <v>8.6040000000000005E-2</v>
      </c>
      <c r="L4732">
        <v>0.15009</v>
      </c>
      <c r="M4732" t="s">
        <v>1</v>
      </c>
    </row>
    <row r="4733" spans="1:13" hidden="1" x14ac:dyDescent="0.4">
      <c r="A4733">
        <v>33.170753320000003</v>
      </c>
      <c r="B4733">
        <v>255.95822331999901</v>
      </c>
      <c r="C4733">
        <v>3.7545081081080997E-2</v>
      </c>
      <c r="D4733">
        <v>1.8383783783784101E-2</v>
      </c>
      <c r="E4733">
        <v>-2.8029729729731499E-3</v>
      </c>
      <c r="F4733">
        <v>10.029439999999999</v>
      </c>
      <c r="G4733">
        <v>10.0367</v>
      </c>
      <c r="H4733">
        <v>10.03626</v>
      </c>
      <c r="I4733">
        <v>7.6569999999999999E-2</v>
      </c>
      <c r="J4733">
        <v>0.14384</v>
      </c>
      <c r="K4733">
        <v>0.10489999999999999</v>
      </c>
      <c r="L4733">
        <v>0.18711</v>
      </c>
      <c r="M4733" t="s">
        <v>1</v>
      </c>
    </row>
    <row r="4734" spans="1:13" hidden="1" x14ac:dyDescent="0.4">
      <c r="A4734">
        <v>33.1168110384614</v>
      </c>
      <c r="B4734">
        <v>254.565244038461</v>
      </c>
      <c r="C4734">
        <v>-2.6348571428572E-3</v>
      </c>
      <c r="D4734">
        <v>5.2989610389609504E-3</v>
      </c>
      <c r="E4734">
        <v>3.38909090909031E-3</v>
      </c>
      <c r="F4734">
        <v>10.033060000000001</v>
      </c>
      <c r="G4734">
        <v>10.02243</v>
      </c>
      <c r="H4734">
        <v>10.0543</v>
      </c>
      <c r="I4734">
        <v>6.7479999999999998E-2</v>
      </c>
      <c r="J4734">
        <v>9.1520000000000004E-2</v>
      </c>
      <c r="K4734">
        <v>6.7140000000000005E-2</v>
      </c>
      <c r="L4734">
        <v>0.13149</v>
      </c>
      <c r="M4734" t="s">
        <v>1</v>
      </c>
    </row>
    <row r="4735" spans="1:13" hidden="1" x14ac:dyDescent="0.4">
      <c r="A4735">
        <v>33.603928959999998</v>
      </c>
      <c r="B4735">
        <v>254.76505495999899</v>
      </c>
      <c r="C4735">
        <v>-2.9240810810810799E-2</v>
      </c>
      <c r="D4735" s="1">
        <v>-1.6662162162150599E-4</v>
      </c>
      <c r="E4735">
        <v>5.7652702702701104E-3</v>
      </c>
      <c r="F4735">
        <v>10.04951</v>
      </c>
      <c r="G4735">
        <v>10.05017</v>
      </c>
      <c r="H4735">
        <v>10.03368</v>
      </c>
      <c r="I4735">
        <v>9.5180000000000001E-2</v>
      </c>
      <c r="J4735">
        <v>0.12894</v>
      </c>
      <c r="K4735">
        <v>0.12495000000000001</v>
      </c>
      <c r="L4735">
        <v>0.20618</v>
      </c>
      <c r="M4735" t="s">
        <v>1</v>
      </c>
    </row>
    <row r="4736" spans="1:13" hidden="1" x14ac:dyDescent="0.4">
      <c r="A4736">
        <v>32.632605307692302</v>
      </c>
      <c r="B4736">
        <v>253.96765230769199</v>
      </c>
      <c r="C4736">
        <v>5.2163766233765804E-3</v>
      </c>
      <c r="D4736">
        <v>-5.6358441558443202E-3</v>
      </c>
      <c r="E4736">
        <v>2.5390129870129799E-2</v>
      </c>
      <c r="F4736">
        <v>10.02303</v>
      </c>
      <c r="G4736">
        <v>10.04562</v>
      </c>
      <c r="H4736">
        <v>10.03903</v>
      </c>
      <c r="I4736">
        <v>0.14882999999999999</v>
      </c>
      <c r="J4736">
        <v>0.30488999999999999</v>
      </c>
      <c r="K4736">
        <v>0.14624000000000001</v>
      </c>
      <c r="L4736">
        <v>0.27313999999999999</v>
      </c>
      <c r="M4736" t="s">
        <v>1</v>
      </c>
    </row>
    <row r="4737" spans="1:13" hidden="1" x14ac:dyDescent="0.4">
      <c r="A4737">
        <v>33.618728639999901</v>
      </c>
      <c r="B4737">
        <v>254.07671764</v>
      </c>
      <c r="C4737">
        <v>-1.2857337837837801E-2</v>
      </c>
      <c r="D4737">
        <v>2.94593918918921E-2</v>
      </c>
      <c r="E4737">
        <v>-3.0395000000000099E-2</v>
      </c>
      <c r="F4737">
        <v>10.02628</v>
      </c>
      <c r="G4737">
        <v>10.03646</v>
      </c>
      <c r="H4737">
        <v>10.02815</v>
      </c>
      <c r="I4737">
        <v>0.11118</v>
      </c>
      <c r="J4737">
        <v>0.18210999999999999</v>
      </c>
      <c r="K4737">
        <v>0.12889999999999999</v>
      </c>
      <c r="L4737">
        <v>0.23476</v>
      </c>
      <c r="M4737" t="s">
        <v>1</v>
      </c>
    </row>
    <row r="4738" spans="1:13" hidden="1" x14ac:dyDescent="0.4">
      <c r="A4738">
        <v>31.104144269230702</v>
      </c>
      <c r="B4738">
        <v>256.75851126922998</v>
      </c>
      <c r="C4738">
        <v>8.9825584415584303E-3</v>
      </c>
      <c r="D4738">
        <v>-3.6952857142856801E-2</v>
      </c>
      <c r="E4738">
        <v>1.53906493506497E-2</v>
      </c>
      <c r="F4738">
        <v>10.03233</v>
      </c>
      <c r="G4738">
        <v>10.03138</v>
      </c>
      <c r="H4738">
        <v>10.018700000000001</v>
      </c>
      <c r="I4738">
        <v>8.5169999999999996E-2</v>
      </c>
      <c r="J4738">
        <v>0.15310000000000001</v>
      </c>
      <c r="K4738">
        <v>0.13349</v>
      </c>
      <c r="L4738">
        <v>0.20368</v>
      </c>
      <c r="M4738" t="s">
        <v>1</v>
      </c>
    </row>
    <row r="4739" spans="1:13" hidden="1" x14ac:dyDescent="0.4">
      <c r="A4739">
        <v>31.444152719999899</v>
      </c>
      <c r="B4739">
        <v>255.58596872000001</v>
      </c>
      <c r="C4739">
        <v>2.6151108108108001E-2</v>
      </c>
      <c r="D4739">
        <v>-1.0815067567567701E-2</v>
      </c>
      <c r="E4739">
        <v>1.0975324324323899E-2</v>
      </c>
      <c r="F4739">
        <v>10.02136</v>
      </c>
      <c r="G4739">
        <v>10.057539999999999</v>
      </c>
      <c r="H4739">
        <v>10.05381</v>
      </c>
      <c r="I4739">
        <v>7.7280000000000001E-2</v>
      </c>
      <c r="J4739">
        <v>0.19361</v>
      </c>
      <c r="K4739">
        <v>0.13234000000000001</v>
      </c>
      <c r="L4739">
        <v>0.20666000000000001</v>
      </c>
      <c r="M4739" t="s">
        <v>1</v>
      </c>
    </row>
    <row r="4740" spans="1:13" hidden="1" x14ac:dyDescent="0.4">
      <c r="A4740">
        <v>32.593018346153798</v>
      </c>
      <c r="B4740">
        <v>253.839246346153</v>
      </c>
      <c r="C4740">
        <v>-8.1571038961038497E-3</v>
      </c>
      <c r="D4740">
        <v>3.00123376623353E-3</v>
      </c>
      <c r="E4740">
        <v>-7.8423376623376201E-3</v>
      </c>
      <c r="F4740">
        <v>10.039110000000001</v>
      </c>
      <c r="G4740">
        <v>10.026910000000001</v>
      </c>
      <c r="H4740">
        <v>10.008760000000001</v>
      </c>
      <c r="I4740">
        <v>6.8699999999999997E-2</v>
      </c>
      <c r="J4740">
        <v>0.14876</v>
      </c>
      <c r="K4740">
        <v>0.14779999999999999</v>
      </c>
      <c r="L4740">
        <v>0.19889999999999999</v>
      </c>
      <c r="M4740" t="s">
        <v>1</v>
      </c>
    </row>
    <row r="4741" spans="1:13" hidden="1" x14ac:dyDescent="0.4">
      <c r="A4741">
        <v>33.438518279999997</v>
      </c>
      <c r="B4741">
        <v>255.14693427999899</v>
      </c>
      <c r="C4741">
        <v>4.4992837837837902E-3</v>
      </c>
      <c r="D4741">
        <v>1.4000459459459399E-2</v>
      </c>
      <c r="E4741" s="1">
        <v>-9.2202702702664E-4</v>
      </c>
      <c r="F4741">
        <v>10.023720000000001</v>
      </c>
      <c r="G4741">
        <v>10.043229999999999</v>
      </c>
      <c r="H4741">
        <v>10.07202</v>
      </c>
      <c r="I4741">
        <v>5.5660000000000001E-2</v>
      </c>
      <c r="J4741">
        <v>0.15814</v>
      </c>
      <c r="K4741">
        <v>0.10996</v>
      </c>
      <c r="L4741">
        <v>0.19239999999999999</v>
      </c>
      <c r="M4741" t="s">
        <v>1</v>
      </c>
    </row>
    <row r="4742" spans="1:13" hidden="1" x14ac:dyDescent="0.4">
      <c r="A4742">
        <v>32.483616384615402</v>
      </c>
      <c r="B4742">
        <v>253.77049238461501</v>
      </c>
      <c r="C4742">
        <v>1.1035727272727201E-2</v>
      </c>
      <c r="D4742">
        <v>-8.5786493506491597E-3</v>
      </c>
      <c r="E4742">
        <v>1.26049350649348E-2</v>
      </c>
      <c r="F4742">
        <v>10.037739999999999</v>
      </c>
      <c r="G4742">
        <v>10.02261</v>
      </c>
      <c r="H4742">
        <v>10.027139999999999</v>
      </c>
      <c r="I4742">
        <v>4.4940000000000001E-2</v>
      </c>
      <c r="J4742">
        <v>0.10943</v>
      </c>
      <c r="K4742">
        <v>7.3859999999999995E-2</v>
      </c>
      <c r="L4742">
        <v>0.13528000000000001</v>
      </c>
      <c r="M4742" t="s">
        <v>1</v>
      </c>
    </row>
    <row r="4743" spans="1:13" hidden="1" x14ac:dyDescent="0.4">
      <c r="A4743">
        <v>32.418304880000001</v>
      </c>
      <c r="B4743">
        <v>252.66076387999999</v>
      </c>
      <c r="C4743">
        <v>-1.22384189189189E-2</v>
      </c>
      <c r="D4743">
        <v>-5.8442702702703802E-3</v>
      </c>
      <c r="E4743">
        <v>-5.6006756756755097E-3</v>
      </c>
      <c r="F4743">
        <v>10.02946</v>
      </c>
      <c r="G4743">
        <v>10.03012</v>
      </c>
      <c r="H4743">
        <v>10.01995</v>
      </c>
      <c r="I4743">
        <v>4.9070000000000003E-2</v>
      </c>
      <c r="J4743">
        <v>0.11194999999999999</v>
      </c>
      <c r="K4743">
        <v>6.7580000000000001E-2</v>
      </c>
      <c r="L4743">
        <v>0.13358</v>
      </c>
      <c r="M4743" t="s">
        <v>1</v>
      </c>
    </row>
    <row r="4744" spans="1:13" hidden="1" x14ac:dyDescent="0.4">
      <c r="A4744">
        <v>34.2072041923076</v>
      </c>
      <c r="B4744">
        <v>254.03626619230701</v>
      </c>
      <c r="C4744">
        <v>8.2459090909090694E-3</v>
      </c>
      <c r="D4744">
        <v>4.2350519480519301E-2</v>
      </c>
      <c r="E4744">
        <v>-1.4013246753246099E-2</v>
      </c>
      <c r="F4744">
        <v>10.04284</v>
      </c>
      <c r="G4744">
        <v>10.04072</v>
      </c>
      <c r="H4744">
        <v>10.044029999999999</v>
      </c>
      <c r="I4744">
        <v>5.5939999999999997E-2</v>
      </c>
      <c r="J4744">
        <v>0.15759999999999999</v>
      </c>
      <c r="K4744">
        <v>0.15614</v>
      </c>
      <c r="L4744">
        <v>0.22449</v>
      </c>
      <c r="M4744" t="s">
        <v>1</v>
      </c>
    </row>
    <row r="4745" spans="1:13" hidden="1" x14ac:dyDescent="0.4">
      <c r="A4745">
        <v>32.490471919999997</v>
      </c>
      <c r="B4745">
        <v>253.38436192</v>
      </c>
      <c r="C4745">
        <v>-1.23563918918918E-2</v>
      </c>
      <c r="D4745">
        <v>2.5760810810810599E-3</v>
      </c>
      <c r="E4745">
        <v>-4.8665540540538104E-3</v>
      </c>
      <c r="F4745">
        <v>10.03121</v>
      </c>
      <c r="G4745">
        <v>10.043889999999999</v>
      </c>
      <c r="H4745">
        <v>10.02899</v>
      </c>
      <c r="I4745">
        <v>8.0460000000000004E-2</v>
      </c>
      <c r="J4745">
        <v>0.12017</v>
      </c>
      <c r="K4745">
        <v>0.10435</v>
      </c>
      <c r="L4745">
        <v>0.16891999999999999</v>
      </c>
      <c r="M4745" t="s">
        <v>1</v>
      </c>
    </row>
    <row r="4746" spans="1:13" hidden="1" x14ac:dyDescent="0.4">
      <c r="A4746">
        <v>33.534164999999902</v>
      </c>
      <c r="B4746">
        <v>254.16621499999999</v>
      </c>
      <c r="C4746">
        <v>-1.64459740259743E-3</v>
      </c>
      <c r="D4746">
        <v>4.00353246753253E-2</v>
      </c>
      <c r="E4746">
        <v>-3.9144999999999798E-2</v>
      </c>
      <c r="F4746">
        <v>10.05106</v>
      </c>
      <c r="G4746">
        <v>10.02524</v>
      </c>
      <c r="H4746">
        <v>10.038679999999999</v>
      </c>
      <c r="I4746">
        <v>5.9589999999999997E-2</v>
      </c>
      <c r="J4746">
        <v>8.5089999999999999E-2</v>
      </c>
      <c r="K4746">
        <v>6.8680000000000005E-2</v>
      </c>
      <c r="L4746">
        <v>0.13721</v>
      </c>
      <c r="M4746" t="s">
        <v>1</v>
      </c>
    </row>
    <row r="4747" spans="1:13" hidden="1" x14ac:dyDescent="0.4">
      <c r="A4747">
        <v>31.909684239999901</v>
      </c>
      <c r="B4747">
        <v>255.82989923999901</v>
      </c>
      <c r="C4747">
        <v>1.9287162162161899E-3</v>
      </c>
      <c r="D4747">
        <v>2.77081081081076E-3</v>
      </c>
      <c r="E4747">
        <v>-6.34594594594613E-3</v>
      </c>
      <c r="F4747">
        <v>10.028499999999999</v>
      </c>
      <c r="G4747">
        <v>10.0557</v>
      </c>
      <c r="H4747">
        <v>10.035500000000001</v>
      </c>
      <c r="I4747">
        <v>6.7510000000000001E-2</v>
      </c>
      <c r="J4747">
        <v>7.1999999999999995E-2</v>
      </c>
      <c r="K4747">
        <v>6.1260000000000002E-2</v>
      </c>
      <c r="L4747">
        <v>0.12162000000000001</v>
      </c>
      <c r="M4747" t="s">
        <v>1</v>
      </c>
    </row>
    <row r="4748" spans="1:13" hidden="1" x14ac:dyDescent="0.4">
      <c r="A4748">
        <v>31.544722807692199</v>
      </c>
      <c r="B4748">
        <v>255.60641380769201</v>
      </c>
      <c r="C4748">
        <v>-7.4462467532467299E-3</v>
      </c>
      <c r="D4748" s="1">
        <v>-7.7779220779215197E-5</v>
      </c>
      <c r="E4748">
        <v>-1.86454545454559E-3</v>
      </c>
      <c r="F4748">
        <v>10.03773</v>
      </c>
      <c r="G4748">
        <v>10.04462</v>
      </c>
      <c r="H4748">
        <v>10.03087</v>
      </c>
      <c r="I4748">
        <v>4.666E-2</v>
      </c>
      <c r="J4748">
        <v>5.7770000000000002E-2</v>
      </c>
      <c r="K4748">
        <v>6.1859999999999998E-2</v>
      </c>
      <c r="L4748">
        <v>0.11083</v>
      </c>
      <c r="M4748" t="s">
        <v>1</v>
      </c>
    </row>
    <row r="4749" spans="1:13" hidden="1" x14ac:dyDescent="0.4">
      <c r="A4749">
        <v>31.63687908</v>
      </c>
      <c r="B4749">
        <v>256.26737107999998</v>
      </c>
      <c r="C4749">
        <v>6.48591891891891E-3</v>
      </c>
      <c r="D4749">
        <v>5.4595270270267997E-3</v>
      </c>
      <c r="E4749">
        <v>-1.8235135135138999E-3</v>
      </c>
      <c r="F4749">
        <v>10.03247</v>
      </c>
      <c r="G4749">
        <v>10.045540000000001</v>
      </c>
      <c r="H4749">
        <v>10.047370000000001</v>
      </c>
      <c r="I4749">
        <v>3.7850000000000002E-2</v>
      </c>
      <c r="J4749">
        <v>5.194E-2</v>
      </c>
      <c r="K4749">
        <v>6.7839999999999998E-2</v>
      </c>
      <c r="L4749">
        <v>0.11115</v>
      </c>
      <c r="M4749" t="s">
        <v>1</v>
      </c>
    </row>
    <row r="4750" spans="1:13" hidden="1" x14ac:dyDescent="0.4">
      <c r="A4750">
        <v>32.023782384615401</v>
      </c>
      <c r="B4750">
        <v>256.17040638461498</v>
      </c>
      <c r="C4750">
        <v>-6.7460909090909299E-3</v>
      </c>
      <c r="D4750">
        <v>1.72922077922078E-3</v>
      </c>
      <c r="E4750" s="1">
        <v>-2.44025974025548E-4</v>
      </c>
      <c r="F4750">
        <v>10.017620000000001</v>
      </c>
      <c r="G4750">
        <v>10.04466</v>
      </c>
      <c r="H4750">
        <v>10.01911</v>
      </c>
      <c r="I4750">
        <v>4.4150000000000002E-2</v>
      </c>
      <c r="J4750">
        <v>5.1630000000000002E-2</v>
      </c>
      <c r="K4750">
        <v>5.7250000000000002E-2</v>
      </c>
      <c r="L4750">
        <v>9.7689999999999999E-2</v>
      </c>
      <c r="M4750" t="s">
        <v>1</v>
      </c>
    </row>
    <row r="4751" spans="1:13" hidden="1" x14ac:dyDescent="0.4">
      <c r="A4751">
        <v>31.581799839999899</v>
      </c>
      <c r="B4751">
        <v>255.660411839999</v>
      </c>
      <c r="C4751" s="1">
        <v>-4.2101351351358601E-4</v>
      </c>
      <c r="D4751">
        <v>5.6305405405402504E-3</v>
      </c>
      <c r="E4751">
        <v>-2.47108108108115E-3</v>
      </c>
      <c r="F4751">
        <v>10.0335</v>
      </c>
      <c r="G4751">
        <v>10.03655</v>
      </c>
      <c r="H4751">
        <v>10.0311</v>
      </c>
      <c r="I4751">
        <v>5.5599999999999997E-2</v>
      </c>
      <c r="J4751">
        <v>5.4940000000000003E-2</v>
      </c>
      <c r="K4751">
        <v>6.411E-2</v>
      </c>
      <c r="L4751">
        <v>0.10575</v>
      </c>
      <c r="M4751" t="s">
        <v>1</v>
      </c>
    </row>
    <row r="4752" spans="1:13" hidden="1" x14ac:dyDescent="0.4">
      <c r="A4752">
        <v>31.100133538461499</v>
      </c>
      <c r="B4752">
        <v>256.79911353846097</v>
      </c>
      <c r="C4752">
        <v>1.5752402597402501E-2</v>
      </c>
      <c r="D4752">
        <v>-2.4352415584415501E-2</v>
      </c>
      <c r="E4752">
        <v>1.81787792207792E-2</v>
      </c>
      <c r="F4752">
        <v>10.01881</v>
      </c>
      <c r="G4752">
        <v>10.04359</v>
      </c>
      <c r="H4752">
        <v>10.0402</v>
      </c>
      <c r="I4752">
        <v>7.0139999999999994E-2</v>
      </c>
      <c r="J4752">
        <v>5.5829999999999998E-2</v>
      </c>
      <c r="K4752">
        <v>6.5259999999999999E-2</v>
      </c>
      <c r="L4752">
        <v>0.11401</v>
      </c>
      <c r="M4752" t="s">
        <v>1</v>
      </c>
    </row>
    <row r="4753" spans="1:13" hidden="1" x14ac:dyDescent="0.4">
      <c r="A4753">
        <v>31.1565956399999</v>
      </c>
      <c r="B4753">
        <v>256.25182264</v>
      </c>
      <c r="C4753">
        <v>-1.0395040540540501E-2</v>
      </c>
      <c r="D4753">
        <v>-1.8377567567567799E-2</v>
      </c>
      <c r="E4753">
        <v>2.0753918918923701E-3</v>
      </c>
      <c r="F4753">
        <v>10.04049</v>
      </c>
      <c r="G4753">
        <v>10.045170000000001</v>
      </c>
      <c r="H4753">
        <v>10.044969999999999</v>
      </c>
      <c r="I4753">
        <v>9.1789999999999997E-2</v>
      </c>
      <c r="J4753">
        <v>6.5360000000000001E-2</v>
      </c>
      <c r="K4753">
        <v>5.9159999999999997E-2</v>
      </c>
      <c r="L4753">
        <v>0.13011</v>
      </c>
      <c r="M4753" t="s">
        <v>1</v>
      </c>
    </row>
    <row r="4754" spans="1:13" hidden="1" x14ac:dyDescent="0.4">
      <c r="A4754">
        <v>32.859711346153702</v>
      </c>
      <c r="B4754">
        <v>255.752835346154</v>
      </c>
      <c r="C4754">
        <v>-3.0872467532467602E-3</v>
      </c>
      <c r="D4754">
        <v>1.48676623376624E-2</v>
      </c>
      <c r="E4754">
        <v>3.8464155844156801E-3</v>
      </c>
      <c r="F4754">
        <v>10.02411</v>
      </c>
      <c r="G4754">
        <v>10.042999999999999</v>
      </c>
      <c r="H4754">
        <v>10.024319999999999</v>
      </c>
      <c r="I4754">
        <v>4.036E-2</v>
      </c>
      <c r="J4754">
        <v>5.2979999999999999E-2</v>
      </c>
      <c r="K4754">
        <v>6.7290000000000003E-2</v>
      </c>
      <c r="L4754">
        <v>0.10303</v>
      </c>
      <c r="M4754" t="s">
        <v>1</v>
      </c>
    </row>
    <row r="4755" spans="1:13" hidden="1" x14ac:dyDescent="0.4">
      <c r="A4755">
        <v>31.520015119999901</v>
      </c>
      <c r="B4755">
        <v>255.71087212</v>
      </c>
      <c r="C4755">
        <v>-6.5713108108107704E-3</v>
      </c>
      <c r="D4755">
        <v>-6.3627027027028304E-3</v>
      </c>
      <c r="E4755">
        <v>-2.7435135135132501E-3</v>
      </c>
      <c r="F4755">
        <v>10.039680000000001</v>
      </c>
      <c r="G4755">
        <v>10.038029999999999</v>
      </c>
      <c r="H4755">
        <v>10.03866</v>
      </c>
      <c r="I4755">
        <v>4.2900000000000001E-2</v>
      </c>
      <c r="J4755">
        <v>4.6190000000000002E-2</v>
      </c>
      <c r="K4755">
        <v>6.0159999999999998E-2</v>
      </c>
      <c r="L4755">
        <v>0.10375</v>
      </c>
      <c r="M4755" t="s">
        <v>1</v>
      </c>
    </row>
    <row r="4756" spans="1:13" hidden="1" x14ac:dyDescent="0.4">
      <c r="A4756">
        <v>32.914572076923001</v>
      </c>
      <c r="B4756">
        <v>255.74902207692301</v>
      </c>
      <c r="C4756" s="1">
        <v>2.8740259740265103E-4</v>
      </c>
      <c r="D4756">
        <v>1.08603896103896E-2</v>
      </c>
      <c r="E4756">
        <v>-1.19114935064937E-2</v>
      </c>
      <c r="F4756">
        <v>10.020490000000001</v>
      </c>
      <c r="G4756">
        <v>10.029730000000001</v>
      </c>
      <c r="H4756">
        <v>10.014239999999999</v>
      </c>
      <c r="I4756">
        <v>4.1390000000000003E-2</v>
      </c>
      <c r="J4756">
        <v>7.918E-2</v>
      </c>
      <c r="K4756">
        <v>8.2059999999999994E-2</v>
      </c>
      <c r="L4756">
        <v>0.11654</v>
      </c>
      <c r="M4756" t="s">
        <v>1</v>
      </c>
    </row>
    <row r="4757" spans="1:13" hidden="1" x14ac:dyDescent="0.4">
      <c r="A4757">
        <v>32.433950439999897</v>
      </c>
      <c r="B4757">
        <v>255.78896443999901</v>
      </c>
      <c r="C4757">
        <v>1.30248108108108E-2</v>
      </c>
      <c r="D4757">
        <v>3.3531216216216302E-3</v>
      </c>
      <c r="E4757">
        <v>2.07160675675673E-2</v>
      </c>
      <c r="F4757">
        <v>10.01895</v>
      </c>
      <c r="G4757">
        <v>10.05203</v>
      </c>
      <c r="H4757">
        <v>10.05678</v>
      </c>
      <c r="I4757">
        <v>4.1270000000000001E-2</v>
      </c>
      <c r="J4757">
        <v>0.12195</v>
      </c>
      <c r="K4757">
        <v>0.10766000000000001</v>
      </c>
      <c r="L4757">
        <v>0.17091999999999999</v>
      </c>
      <c r="M4757" t="s">
        <v>1</v>
      </c>
    </row>
    <row r="4758" spans="1:13" hidden="1" x14ac:dyDescent="0.4">
      <c r="A4758">
        <v>32.7990966923076</v>
      </c>
      <c r="B4758">
        <v>255.289286692307</v>
      </c>
      <c r="C4758">
        <v>7.43268831168828E-3</v>
      </c>
      <c r="D4758">
        <v>1.44680519480521E-2</v>
      </c>
      <c r="E4758">
        <v>-1.5974610389609799E-2</v>
      </c>
      <c r="F4758">
        <v>10.036440000000001</v>
      </c>
      <c r="G4758">
        <v>10.04068</v>
      </c>
      <c r="H4758">
        <v>10.02242</v>
      </c>
      <c r="I4758">
        <v>5.5559999999999998E-2</v>
      </c>
      <c r="J4758">
        <v>4.2720000000000001E-2</v>
      </c>
      <c r="K4758">
        <v>8.1680000000000003E-2</v>
      </c>
      <c r="L4758">
        <v>0.11434</v>
      </c>
      <c r="M4758" t="s">
        <v>1</v>
      </c>
    </row>
    <row r="4759" spans="1:13" hidden="1" x14ac:dyDescent="0.4">
      <c r="A4759">
        <v>31.849117359999902</v>
      </c>
      <c r="B4759">
        <v>254.84339736000001</v>
      </c>
      <c r="C4759">
        <v>-5.8436081081081597E-3</v>
      </c>
      <c r="D4759">
        <v>-2.8012837837839998E-3</v>
      </c>
      <c r="E4759">
        <v>1.4622972972978599E-3</v>
      </c>
      <c r="F4759">
        <v>10.035920000000001</v>
      </c>
      <c r="G4759">
        <v>10.04731</v>
      </c>
      <c r="H4759">
        <v>10.02031</v>
      </c>
      <c r="I4759">
        <v>3.8980000000000001E-2</v>
      </c>
      <c r="J4759">
        <v>6.6030000000000005E-2</v>
      </c>
      <c r="K4759">
        <v>8.0689999999999998E-2</v>
      </c>
      <c r="L4759">
        <v>0.12051000000000001</v>
      </c>
      <c r="M4759" t="s">
        <v>1</v>
      </c>
    </row>
    <row r="4760" spans="1:13" hidden="1" x14ac:dyDescent="0.4">
      <c r="A4760">
        <v>32.427945538461501</v>
      </c>
      <c r="B4760">
        <v>255.59035353846099</v>
      </c>
      <c r="C4760" s="1">
        <v>8.1415584415584299E-4</v>
      </c>
      <c r="D4760">
        <v>-5.5966233766236396E-3</v>
      </c>
      <c r="E4760">
        <v>1.01657142857142E-2</v>
      </c>
      <c r="F4760">
        <v>10.035500000000001</v>
      </c>
      <c r="G4760">
        <v>10.041230000000001</v>
      </c>
      <c r="H4760">
        <v>10.041270000000001</v>
      </c>
      <c r="I4760">
        <v>4.7969999999999999E-2</v>
      </c>
      <c r="J4760">
        <v>4.7469999999999998E-2</v>
      </c>
      <c r="K4760">
        <v>7.5240000000000001E-2</v>
      </c>
      <c r="L4760">
        <v>0.11379</v>
      </c>
      <c r="M4760" t="s">
        <v>1</v>
      </c>
    </row>
    <row r="4761" spans="1:13" hidden="1" x14ac:dyDescent="0.4">
      <c r="A4761">
        <v>32.646770480000001</v>
      </c>
      <c r="B4761">
        <v>255.67618148</v>
      </c>
      <c r="C4761">
        <v>2.3339189189188498E-3</v>
      </c>
      <c r="D4761">
        <v>-8.6977162162162006E-3</v>
      </c>
      <c r="E4761" s="1">
        <v>2.38783783783913E-4</v>
      </c>
      <c r="F4761">
        <v>10.023300000000001</v>
      </c>
      <c r="G4761">
        <v>10.031980000000001</v>
      </c>
      <c r="H4761">
        <v>10.03595</v>
      </c>
      <c r="I4761">
        <v>5.1200000000000002E-2</v>
      </c>
      <c r="J4761">
        <v>7.6429999999999998E-2</v>
      </c>
      <c r="K4761">
        <v>8.2309999999999994E-2</v>
      </c>
      <c r="L4761">
        <v>0.12467</v>
      </c>
      <c r="M4761" t="s">
        <v>1</v>
      </c>
    </row>
    <row r="4762" spans="1:13" hidden="1" x14ac:dyDescent="0.4">
      <c r="A4762">
        <v>31.5422224230769</v>
      </c>
      <c r="B4762">
        <v>254.532202423077</v>
      </c>
      <c r="C4762">
        <v>6.5501298701298397E-3</v>
      </c>
      <c r="D4762">
        <v>-8.9709610389610492E-3</v>
      </c>
      <c r="E4762">
        <v>8.3527272727268297E-3</v>
      </c>
      <c r="F4762">
        <v>10.04631</v>
      </c>
      <c r="G4762">
        <v>10.02413</v>
      </c>
      <c r="H4762">
        <v>10.03553</v>
      </c>
      <c r="I4762">
        <v>5.9139999999999998E-2</v>
      </c>
      <c r="J4762">
        <v>0.16963</v>
      </c>
      <c r="K4762">
        <v>0.16012000000000001</v>
      </c>
      <c r="L4762">
        <v>0.17524999999999999</v>
      </c>
      <c r="M4762" t="s">
        <v>1</v>
      </c>
    </row>
    <row r="4763" spans="1:13" hidden="1" x14ac:dyDescent="0.4">
      <c r="A4763">
        <v>32.363663199999898</v>
      </c>
      <c r="B4763">
        <v>254.29095719999901</v>
      </c>
      <c r="C4763">
        <v>-8.0814054054054296E-3</v>
      </c>
      <c r="D4763">
        <v>-8.1458648648647103E-3</v>
      </c>
      <c r="E4763">
        <v>1.21813513513509E-2</v>
      </c>
      <c r="F4763">
        <v>10.02863</v>
      </c>
      <c r="G4763">
        <v>10.07714</v>
      </c>
      <c r="H4763">
        <v>10.040469999999999</v>
      </c>
      <c r="I4763">
        <v>0.10546999999999999</v>
      </c>
      <c r="J4763">
        <v>0.19966999999999999</v>
      </c>
      <c r="K4763">
        <v>0.12639</v>
      </c>
      <c r="L4763">
        <v>0.24288999999999999</v>
      </c>
      <c r="M4763" t="s">
        <v>1</v>
      </c>
    </row>
    <row r="4764" spans="1:13" hidden="1" x14ac:dyDescent="0.4">
      <c r="A4764">
        <v>34.002177269230799</v>
      </c>
      <c r="B4764">
        <v>255.24162126923099</v>
      </c>
      <c r="C4764">
        <v>1.1779402597402599E-2</v>
      </c>
      <c r="D4764">
        <v>2.9205454545454802E-2</v>
      </c>
      <c r="E4764">
        <v>-3.0903116883116401E-2</v>
      </c>
      <c r="F4764">
        <v>10.039720000000001</v>
      </c>
      <c r="G4764">
        <v>10.039949999999999</v>
      </c>
      <c r="H4764">
        <v>10.0464</v>
      </c>
      <c r="I4764">
        <v>6.4380000000000007E-2</v>
      </c>
      <c r="J4764">
        <v>0.23136999999999999</v>
      </c>
      <c r="K4764">
        <v>0.1012</v>
      </c>
      <c r="L4764">
        <v>0.19830999999999999</v>
      </c>
      <c r="M4764" t="s">
        <v>1</v>
      </c>
    </row>
    <row r="4765" spans="1:13" hidden="1" x14ac:dyDescent="0.4">
      <c r="A4765">
        <v>31.610757919999902</v>
      </c>
      <c r="B4765">
        <v>253.80663791999999</v>
      </c>
      <c r="C4765">
        <v>-2.70885945945946E-2</v>
      </c>
      <c r="D4765">
        <v>-3.1830540540540797E-2</v>
      </c>
      <c r="E4765">
        <v>2.8243243243243599E-3</v>
      </c>
      <c r="F4765">
        <v>10.02866</v>
      </c>
      <c r="G4765">
        <v>10.03959</v>
      </c>
      <c r="H4765">
        <v>10.02685</v>
      </c>
      <c r="I4765">
        <v>0.10825</v>
      </c>
      <c r="J4765">
        <v>0.13098000000000001</v>
      </c>
      <c r="K4765">
        <v>0.11044</v>
      </c>
      <c r="L4765">
        <v>0.18895000000000001</v>
      </c>
      <c r="M4765" t="s">
        <v>1</v>
      </c>
    </row>
    <row r="4766" spans="1:13" hidden="1" x14ac:dyDescent="0.4">
      <c r="A4766">
        <v>31.946237307692201</v>
      </c>
      <c r="B4766">
        <v>254.492280307692</v>
      </c>
      <c r="C4766" s="1">
        <v>1.31727272727264E-4</v>
      </c>
      <c r="D4766">
        <v>-6.05597402597393E-3</v>
      </c>
      <c r="E4766">
        <v>1.9536103896103801E-2</v>
      </c>
      <c r="F4766">
        <v>10.024369999999999</v>
      </c>
      <c r="G4766">
        <v>10.036009999999999</v>
      </c>
      <c r="H4766">
        <v>10.04494</v>
      </c>
      <c r="I4766">
        <v>5.4780000000000002E-2</v>
      </c>
      <c r="J4766">
        <v>0.11347</v>
      </c>
      <c r="K4766">
        <v>0.11675000000000001</v>
      </c>
      <c r="L4766">
        <v>0.16095000000000001</v>
      </c>
      <c r="M4766" t="s">
        <v>1</v>
      </c>
    </row>
    <row r="4767" spans="1:13" hidden="1" x14ac:dyDescent="0.4">
      <c r="A4767">
        <v>30.54644308</v>
      </c>
      <c r="B4767">
        <v>254.45005608</v>
      </c>
      <c r="C4767">
        <v>1.9719648648648599E-2</v>
      </c>
      <c r="D4767" s="1">
        <v>-1.77500000000073E-4</v>
      </c>
      <c r="E4767">
        <v>-1.6608513513513001E-2</v>
      </c>
      <c r="F4767">
        <v>10.03206</v>
      </c>
      <c r="G4767">
        <v>10.03767</v>
      </c>
      <c r="H4767">
        <v>10.01886</v>
      </c>
      <c r="I4767">
        <v>0.13682</v>
      </c>
      <c r="J4767">
        <v>0.12514</v>
      </c>
      <c r="K4767">
        <v>9.8119999999999999E-2</v>
      </c>
      <c r="L4767">
        <v>0.18409</v>
      </c>
      <c r="M4767" t="s">
        <v>1</v>
      </c>
    </row>
    <row r="4768" spans="1:13" hidden="1" x14ac:dyDescent="0.4">
      <c r="A4768">
        <v>32.860044692307703</v>
      </c>
      <c r="B4768">
        <v>253.08593169230701</v>
      </c>
      <c r="C4768">
        <v>-3.33508181818181E-2</v>
      </c>
      <c r="D4768">
        <v>2.92664935064939E-2</v>
      </c>
      <c r="E4768">
        <v>-1.9842077922078202E-2</v>
      </c>
      <c r="F4768">
        <v>10.01464</v>
      </c>
      <c r="G4768">
        <v>10.029640000000001</v>
      </c>
      <c r="H4768">
        <v>10.026350000000001</v>
      </c>
      <c r="I4768">
        <v>0.11944</v>
      </c>
      <c r="J4768">
        <v>9.9159999999999998E-2</v>
      </c>
      <c r="K4768">
        <v>0.16697000000000001</v>
      </c>
      <c r="L4768">
        <v>0.20324</v>
      </c>
      <c r="M4768" t="s">
        <v>1</v>
      </c>
    </row>
    <row r="4769" spans="1:13" hidden="1" x14ac:dyDescent="0.4">
      <c r="A4769">
        <v>31.33832932</v>
      </c>
      <c r="B4769">
        <v>256.22278432000002</v>
      </c>
      <c r="C4769">
        <v>2.1675364864864901E-2</v>
      </c>
      <c r="D4769">
        <v>-9.5733783783786604E-3</v>
      </c>
      <c r="E4769">
        <v>6.1678378378379499E-3</v>
      </c>
      <c r="F4769">
        <v>10.02525</v>
      </c>
      <c r="G4769">
        <v>10.037240000000001</v>
      </c>
      <c r="H4769">
        <v>10.036709999999999</v>
      </c>
      <c r="I4769">
        <v>9.5640000000000003E-2</v>
      </c>
      <c r="J4769">
        <v>0.10385999999999999</v>
      </c>
      <c r="K4769">
        <v>7.6050000000000006E-2</v>
      </c>
      <c r="L4769">
        <v>0.14768999999999999</v>
      </c>
      <c r="M4769" t="s">
        <v>1</v>
      </c>
    </row>
    <row r="4770" spans="1:13" hidden="1" x14ac:dyDescent="0.4">
      <c r="A4770">
        <v>31.536468999999901</v>
      </c>
      <c r="B4770">
        <v>255.47349700000001</v>
      </c>
      <c r="C4770">
        <v>7.5362987012986904E-3</v>
      </c>
      <c r="D4770">
        <v>-2.0166233766234299E-3</v>
      </c>
      <c r="E4770">
        <v>8.8469480519474206E-3</v>
      </c>
      <c r="F4770">
        <v>10.02495</v>
      </c>
      <c r="G4770">
        <v>10.04955</v>
      </c>
      <c r="H4770">
        <v>10.02054</v>
      </c>
      <c r="I4770">
        <v>5.3359999999999998E-2</v>
      </c>
      <c r="J4770">
        <v>4.6440000000000002E-2</v>
      </c>
      <c r="K4770">
        <v>8.2170000000000007E-2</v>
      </c>
      <c r="L4770">
        <v>0.11305</v>
      </c>
      <c r="M4770" t="s">
        <v>1</v>
      </c>
    </row>
    <row r="4771" spans="1:13" hidden="1" x14ac:dyDescent="0.4">
      <c r="A4771">
        <v>32.334749799999898</v>
      </c>
      <c r="B4771">
        <v>256.06010179999902</v>
      </c>
      <c r="C4771">
        <v>-2.0775783783783801E-2</v>
      </c>
      <c r="D4771">
        <v>-3.5809459459457101E-3</v>
      </c>
      <c r="E4771">
        <v>1.11817567567567E-2</v>
      </c>
      <c r="F4771">
        <v>10.036630000000001</v>
      </c>
      <c r="G4771">
        <v>10.05864</v>
      </c>
      <c r="H4771">
        <v>10.04673</v>
      </c>
      <c r="I4771">
        <v>6.3729999999999995E-2</v>
      </c>
      <c r="J4771">
        <v>0.13636000000000001</v>
      </c>
      <c r="K4771">
        <v>8.4040000000000004E-2</v>
      </c>
      <c r="L4771">
        <v>0.15347</v>
      </c>
      <c r="M4771" t="s">
        <v>1</v>
      </c>
    </row>
    <row r="4772" spans="1:13" hidden="1" x14ac:dyDescent="0.4">
      <c r="A4772">
        <v>30.6265412692307</v>
      </c>
      <c r="B4772">
        <v>252.97487626923001</v>
      </c>
      <c r="C4772">
        <v>-6.9569740259739698E-3</v>
      </c>
      <c r="D4772">
        <v>-2.43528571428571E-2</v>
      </c>
      <c r="E4772">
        <v>1.1268701298701E-2</v>
      </c>
      <c r="F4772">
        <v>10.01671</v>
      </c>
      <c r="G4772">
        <v>10.03558</v>
      </c>
      <c r="H4772">
        <v>10.02075</v>
      </c>
      <c r="I4772">
        <v>6.0499999999999998E-2</v>
      </c>
      <c r="J4772">
        <v>0.12687999999999999</v>
      </c>
      <c r="K4772">
        <v>7.8729999999999994E-2</v>
      </c>
      <c r="L4772">
        <v>0.15464</v>
      </c>
      <c r="M4772" t="s">
        <v>1</v>
      </c>
    </row>
    <row r="4773" spans="1:13" hidden="1" x14ac:dyDescent="0.4">
      <c r="A4773">
        <v>19.271809999999899</v>
      </c>
      <c r="B4773">
        <v>98.424907000000005</v>
      </c>
      <c r="C4773">
        <v>-0.22336966666666599</v>
      </c>
      <c r="D4773">
        <v>0.103631999999999</v>
      </c>
      <c r="E4773">
        <v>-0.82336216666666695</v>
      </c>
      <c r="F4773">
        <v>10.010429999999999</v>
      </c>
      <c r="G4773">
        <v>10.02976</v>
      </c>
      <c r="H4773">
        <v>9.4767700000000001</v>
      </c>
      <c r="I4773">
        <v>0.21157000000000001</v>
      </c>
      <c r="J4773">
        <v>1.1295200000000001</v>
      </c>
      <c r="K4773">
        <v>0.73050999999999999</v>
      </c>
      <c r="L4773">
        <v>1.42936</v>
      </c>
      <c r="M4773" t="s">
        <v>7</v>
      </c>
    </row>
    <row r="4774" spans="1:13" hidden="1" x14ac:dyDescent="0.4">
      <c r="A4774">
        <v>19.271809999999899</v>
      </c>
      <c r="B4774">
        <v>98.424907000000005</v>
      </c>
      <c r="C4774">
        <v>-0.22336966666666599</v>
      </c>
      <c r="D4774">
        <v>0.103631999999999</v>
      </c>
      <c r="E4774">
        <v>-0.82336216666666695</v>
      </c>
      <c r="F4774">
        <v>10.010429999999999</v>
      </c>
      <c r="G4774">
        <v>10.02976</v>
      </c>
      <c r="H4774">
        <v>9.4767700000000001</v>
      </c>
      <c r="I4774">
        <v>0.21157000000000001</v>
      </c>
      <c r="J4774">
        <v>1.1295200000000001</v>
      </c>
      <c r="K4774">
        <v>0.73050999999999999</v>
      </c>
      <c r="L4774">
        <v>1.42936</v>
      </c>
      <c r="M4774" t="s">
        <v>7</v>
      </c>
    </row>
    <row r="4775" spans="1:13" hidden="1" x14ac:dyDescent="0.4">
      <c r="A4775">
        <v>31.702680461538399</v>
      </c>
      <c r="B4775">
        <v>72.661295461538401</v>
      </c>
      <c r="C4775">
        <v>-2.12817241666666</v>
      </c>
      <c r="D4775">
        <v>1.31798208333333</v>
      </c>
      <c r="E4775">
        <v>1.7265596666666601</v>
      </c>
      <c r="F4775">
        <v>10.01637</v>
      </c>
      <c r="G4775">
        <v>9.2801299999999998</v>
      </c>
      <c r="H4775">
        <v>10.37355</v>
      </c>
      <c r="I4775">
        <v>0.39589000000000002</v>
      </c>
      <c r="J4775">
        <v>1.5244</v>
      </c>
      <c r="K4775">
        <v>0.93030999999999997</v>
      </c>
      <c r="L4775">
        <v>1.2421</v>
      </c>
      <c r="M4775" t="s">
        <v>7</v>
      </c>
    </row>
    <row r="4776" spans="1:13" hidden="1" x14ac:dyDescent="0.4">
      <c r="A4776">
        <v>31.702680461538399</v>
      </c>
      <c r="B4776">
        <v>72.661295461538401</v>
      </c>
      <c r="C4776">
        <v>-2.12817241666666</v>
      </c>
      <c r="D4776">
        <v>1.31798208333333</v>
      </c>
      <c r="E4776">
        <v>1.7265596666666601</v>
      </c>
      <c r="F4776">
        <v>10.01637</v>
      </c>
      <c r="G4776">
        <v>9.2801299999999998</v>
      </c>
      <c r="H4776">
        <v>10.37355</v>
      </c>
      <c r="I4776">
        <v>0.39589000000000002</v>
      </c>
      <c r="J4776">
        <v>1.5244</v>
      </c>
      <c r="K4776">
        <v>0.93030999999999997</v>
      </c>
      <c r="L4776">
        <v>1.2421</v>
      </c>
      <c r="M4776" t="s">
        <v>7</v>
      </c>
    </row>
    <row r="4777" spans="1:13" hidden="1" x14ac:dyDescent="0.4">
      <c r="A4777">
        <v>18.539933692307599</v>
      </c>
      <c r="B4777">
        <v>101.784011692307</v>
      </c>
      <c r="C4777">
        <v>0.92978433333333299</v>
      </c>
      <c r="D4777">
        <v>0.16138899999999901</v>
      </c>
      <c r="E4777">
        <v>0.8859475</v>
      </c>
      <c r="F4777">
        <v>9.7513799999999993</v>
      </c>
      <c r="G4777">
        <v>9.7013400000000001</v>
      </c>
      <c r="H4777">
        <v>9.1448900000000002</v>
      </c>
      <c r="I4777">
        <v>0.53132999999999997</v>
      </c>
      <c r="J4777">
        <v>1.31986</v>
      </c>
      <c r="K4777">
        <v>0.68198000000000003</v>
      </c>
      <c r="L4777">
        <v>1.6309100000000001</v>
      </c>
      <c r="M4777" t="s">
        <v>7</v>
      </c>
    </row>
    <row r="4778" spans="1:13" hidden="1" x14ac:dyDescent="0.4">
      <c r="A4778">
        <v>18.539933692307599</v>
      </c>
      <c r="B4778">
        <v>101.784011692307</v>
      </c>
      <c r="C4778">
        <v>0.92978433333333299</v>
      </c>
      <c r="D4778">
        <v>0.16138899999999901</v>
      </c>
      <c r="E4778">
        <v>0.8859475</v>
      </c>
      <c r="F4778">
        <v>9.7513799999999993</v>
      </c>
      <c r="G4778">
        <v>9.7013400000000001</v>
      </c>
      <c r="H4778">
        <v>9.1448900000000002</v>
      </c>
      <c r="I4778">
        <v>0.53132999999999997</v>
      </c>
      <c r="J4778">
        <v>1.31986</v>
      </c>
      <c r="K4778">
        <v>0.68198000000000003</v>
      </c>
      <c r="L4778">
        <v>1.6309100000000001</v>
      </c>
      <c r="M4778" t="s">
        <v>7</v>
      </c>
    </row>
    <row r="4779" spans="1:13" hidden="1" x14ac:dyDescent="0.4">
      <c r="A4779">
        <v>40.041334153846101</v>
      </c>
      <c r="B4779">
        <v>95.497514153846097</v>
      </c>
      <c r="C4779">
        <v>-0.34850549999999902</v>
      </c>
      <c r="D4779">
        <v>0.94258166666666598</v>
      </c>
      <c r="E4779">
        <v>1.81164708333333</v>
      </c>
      <c r="F4779">
        <v>9.5762800000000006</v>
      </c>
      <c r="G4779">
        <v>10.916679999999999</v>
      </c>
      <c r="H4779">
        <v>10.3748</v>
      </c>
      <c r="I4779">
        <v>1.46028</v>
      </c>
      <c r="J4779">
        <v>2.0825900000000002</v>
      </c>
      <c r="K4779">
        <v>1.52643</v>
      </c>
      <c r="L4779">
        <v>2.8633799999999998</v>
      </c>
      <c r="M4779" t="s">
        <v>7</v>
      </c>
    </row>
    <row r="4780" spans="1:13" hidden="1" x14ac:dyDescent="0.4">
      <c r="A4780">
        <v>40.041334153846101</v>
      </c>
      <c r="B4780">
        <v>95.497514153846097</v>
      </c>
      <c r="C4780">
        <v>-0.34850549999999902</v>
      </c>
      <c r="D4780">
        <v>0.94258166666666598</v>
      </c>
      <c r="E4780">
        <v>1.81164708333333</v>
      </c>
      <c r="F4780">
        <v>9.5762800000000006</v>
      </c>
      <c r="G4780">
        <v>10.916679999999999</v>
      </c>
      <c r="H4780">
        <v>10.3748</v>
      </c>
      <c r="I4780">
        <v>1.46028</v>
      </c>
      <c r="J4780">
        <v>2.0825900000000002</v>
      </c>
      <c r="K4780">
        <v>1.52643</v>
      </c>
      <c r="L4780">
        <v>2.8633799999999998</v>
      </c>
      <c r="M4780" t="s">
        <v>7</v>
      </c>
    </row>
    <row r="4781" spans="1:13" hidden="1" x14ac:dyDescent="0.4">
      <c r="A4781">
        <v>27.112067769230698</v>
      </c>
      <c r="B4781">
        <v>82.721820769230703</v>
      </c>
      <c r="C4781">
        <v>-2.4545496666666602</v>
      </c>
      <c r="D4781">
        <v>0.34907666666666598</v>
      </c>
      <c r="E4781">
        <v>-4.9511477499999996</v>
      </c>
      <c r="F4781">
        <v>9.8069400000000009</v>
      </c>
      <c r="G4781">
        <v>10.166679999999999</v>
      </c>
      <c r="H4781">
        <v>10.11825</v>
      </c>
      <c r="I4781">
        <v>1.5887199999999999</v>
      </c>
      <c r="J4781">
        <v>1.26935</v>
      </c>
      <c r="K4781">
        <v>0.94516</v>
      </c>
      <c r="L4781">
        <v>2.05219</v>
      </c>
      <c r="M4781" t="s">
        <v>7</v>
      </c>
    </row>
    <row r="4782" spans="1:13" hidden="1" x14ac:dyDescent="0.4">
      <c r="A4782">
        <v>27.112067769230698</v>
      </c>
      <c r="B4782">
        <v>82.721820769230703</v>
      </c>
      <c r="C4782">
        <v>-2.4545496666666602</v>
      </c>
      <c r="D4782">
        <v>0.34907666666666598</v>
      </c>
      <c r="E4782">
        <v>-4.9511477499999996</v>
      </c>
      <c r="F4782">
        <v>9.8069400000000009</v>
      </c>
      <c r="G4782">
        <v>10.166679999999999</v>
      </c>
      <c r="H4782">
        <v>10.11825</v>
      </c>
      <c r="I4782">
        <v>1.5887199999999999</v>
      </c>
      <c r="J4782">
        <v>1.26935</v>
      </c>
      <c r="K4782">
        <v>0.94516</v>
      </c>
      <c r="L4782">
        <v>2.05219</v>
      </c>
      <c r="M4782" t="s">
        <v>7</v>
      </c>
    </row>
    <row r="4783" spans="1:13" hidden="1" x14ac:dyDescent="0.4">
      <c r="A4783">
        <v>18.802953076923</v>
      </c>
      <c r="B4783">
        <v>103.861660076923</v>
      </c>
      <c r="C4783">
        <v>-7.5796666666666998E-2</v>
      </c>
      <c r="D4783">
        <v>0.39644249999999998</v>
      </c>
      <c r="E4783">
        <v>1.5082565833333299</v>
      </c>
      <c r="F4783">
        <v>9.9760399999999994</v>
      </c>
      <c r="G4783">
        <v>9.9195100000000007</v>
      </c>
      <c r="H4783">
        <v>9.7480499999999992</v>
      </c>
      <c r="I4783">
        <v>1.2559499999999999</v>
      </c>
      <c r="J4783">
        <v>2.9292400000000001</v>
      </c>
      <c r="K4783">
        <v>0.74890999999999996</v>
      </c>
      <c r="L4783">
        <v>2.96475</v>
      </c>
      <c r="M4783" t="s">
        <v>7</v>
      </c>
    </row>
    <row r="4784" spans="1:13" hidden="1" x14ac:dyDescent="0.4">
      <c r="A4784">
        <v>18.802953076923</v>
      </c>
      <c r="B4784">
        <v>103.861660076923</v>
      </c>
      <c r="C4784">
        <v>-7.5796666666666998E-2</v>
      </c>
      <c r="D4784">
        <v>0.39644249999999998</v>
      </c>
      <c r="E4784">
        <v>1.5082565833333299</v>
      </c>
      <c r="F4784">
        <v>9.9760399999999994</v>
      </c>
      <c r="G4784">
        <v>9.9195100000000007</v>
      </c>
      <c r="H4784">
        <v>9.7480499999999992</v>
      </c>
      <c r="I4784">
        <v>1.2559499999999999</v>
      </c>
      <c r="J4784">
        <v>2.9292400000000001</v>
      </c>
      <c r="K4784">
        <v>0.74890999999999996</v>
      </c>
      <c r="L4784">
        <v>2.96475</v>
      </c>
      <c r="M4784" t="s">
        <v>7</v>
      </c>
    </row>
    <row r="4785" spans="1:13" hidden="1" x14ac:dyDescent="0.4">
      <c r="A4785">
        <v>11.162571415384599</v>
      </c>
      <c r="B4785">
        <v>103.012027415384</v>
      </c>
      <c r="C4785">
        <v>6.9128666666666602E-2</v>
      </c>
      <c r="D4785">
        <v>-0.29671874999999998</v>
      </c>
      <c r="E4785">
        <v>-4.1045891458333301</v>
      </c>
      <c r="F4785">
        <v>8.8260199999999998</v>
      </c>
      <c r="G4785">
        <v>10.024850000000001</v>
      </c>
      <c r="H4785">
        <v>9.8457500000000007</v>
      </c>
      <c r="I4785">
        <v>1.4583699999999999</v>
      </c>
      <c r="J4785">
        <v>2.1811799999999999</v>
      </c>
      <c r="K4785">
        <v>0.88471999999999995</v>
      </c>
      <c r="L4785">
        <v>2.7023899999999998</v>
      </c>
      <c r="M4785" t="s">
        <v>7</v>
      </c>
    </row>
    <row r="4786" spans="1:13" hidden="1" x14ac:dyDescent="0.4">
      <c r="A4786">
        <v>11.162571415384599</v>
      </c>
      <c r="B4786">
        <v>103.012027415384</v>
      </c>
      <c r="C4786">
        <v>6.9128666666666602E-2</v>
      </c>
      <c r="D4786">
        <v>-0.29671874999999998</v>
      </c>
      <c r="E4786">
        <v>-4.1045891458333301</v>
      </c>
      <c r="F4786">
        <v>8.8260199999999998</v>
      </c>
      <c r="G4786">
        <v>10.024850000000001</v>
      </c>
      <c r="H4786">
        <v>9.8457500000000007</v>
      </c>
      <c r="I4786">
        <v>1.4583699999999999</v>
      </c>
      <c r="J4786">
        <v>2.1811799999999999</v>
      </c>
      <c r="K4786">
        <v>0.88471999999999995</v>
      </c>
      <c r="L4786">
        <v>2.7023899999999998</v>
      </c>
      <c r="M4786" t="s">
        <v>7</v>
      </c>
    </row>
    <row r="4787" spans="1:13" hidden="1" x14ac:dyDescent="0.4">
      <c r="A4787">
        <v>356.48164418461499</v>
      </c>
      <c r="B4787">
        <v>82.949219184615302</v>
      </c>
      <c r="C4787">
        <v>-0.60934841666666695</v>
      </c>
      <c r="D4787">
        <v>-1.49396333333333</v>
      </c>
      <c r="E4787">
        <v>-2.1358286666666602</v>
      </c>
      <c r="F4787">
        <v>9.8191799999999994</v>
      </c>
      <c r="G4787">
        <v>10.42558</v>
      </c>
      <c r="H4787">
        <v>10.19281</v>
      </c>
      <c r="I4787">
        <v>1.06881</v>
      </c>
      <c r="J4787">
        <v>1.8656200000000001</v>
      </c>
      <c r="K4787">
        <v>1.4712000000000001</v>
      </c>
      <c r="L4787">
        <v>2.3895499999999998</v>
      </c>
      <c r="M4787" t="s">
        <v>7</v>
      </c>
    </row>
    <row r="4788" spans="1:13" hidden="1" x14ac:dyDescent="0.4">
      <c r="A4788">
        <v>356.48164418461499</v>
      </c>
      <c r="B4788">
        <v>82.949219184615302</v>
      </c>
      <c r="C4788">
        <v>-0.60934841666666695</v>
      </c>
      <c r="D4788">
        <v>-1.49396333333333</v>
      </c>
      <c r="E4788">
        <v>-2.1358286666666602</v>
      </c>
      <c r="F4788">
        <v>9.8191799999999994</v>
      </c>
      <c r="G4788">
        <v>10.42558</v>
      </c>
      <c r="H4788">
        <v>10.19281</v>
      </c>
      <c r="I4788">
        <v>1.06881</v>
      </c>
      <c r="J4788">
        <v>1.8656200000000001</v>
      </c>
      <c r="K4788">
        <v>1.4712000000000001</v>
      </c>
      <c r="L4788">
        <v>2.3895499999999998</v>
      </c>
      <c r="M4788" t="s">
        <v>7</v>
      </c>
    </row>
    <row r="4789" spans="1:13" hidden="1" x14ac:dyDescent="0.4">
      <c r="A4789">
        <v>62.026860969230697</v>
      </c>
      <c r="B4789">
        <v>139.51173536923</v>
      </c>
      <c r="C4789">
        <v>1.2561256166666599</v>
      </c>
      <c r="D4789">
        <v>6.6258588333333304</v>
      </c>
      <c r="E4789">
        <v>-4.8852417499999996</v>
      </c>
      <c r="F4789">
        <v>9.3848400000000005</v>
      </c>
      <c r="G4789">
        <v>9.4749099999999995</v>
      </c>
      <c r="H4789">
        <v>9.3580900000000007</v>
      </c>
      <c r="I4789">
        <v>1.68841</v>
      </c>
      <c r="J4789">
        <v>2.0042300000000002</v>
      </c>
      <c r="K4789">
        <v>1.3262499999999999</v>
      </c>
      <c r="L4789">
        <v>2.8211599999999999</v>
      </c>
      <c r="M4789" t="s">
        <v>7</v>
      </c>
    </row>
    <row r="4790" spans="1:13" hidden="1" x14ac:dyDescent="0.4">
      <c r="A4790">
        <v>62.026860969230697</v>
      </c>
      <c r="B4790">
        <v>139.51173536923</v>
      </c>
      <c r="C4790">
        <v>1.2561256166666599</v>
      </c>
      <c r="D4790">
        <v>6.6258588333333304</v>
      </c>
      <c r="E4790">
        <v>-4.8852417499999996</v>
      </c>
      <c r="F4790">
        <v>9.3848400000000005</v>
      </c>
      <c r="G4790">
        <v>9.4749099999999995</v>
      </c>
      <c r="H4790">
        <v>9.3580900000000007</v>
      </c>
      <c r="I4790">
        <v>1.68841</v>
      </c>
      <c r="J4790">
        <v>2.0042300000000002</v>
      </c>
      <c r="K4790">
        <v>1.3262499999999999</v>
      </c>
      <c r="L4790">
        <v>2.8211599999999999</v>
      </c>
      <c r="M4790" t="s">
        <v>7</v>
      </c>
    </row>
    <row r="4791" spans="1:13" hidden="1" x14ac:dyDescent="0.4">
      <c r="A4791">
        <v>18.111832084615301</v>
      </c>
      <c r="B4791">
        <v>170.12928608461499</v>
      </c>
      <c r="C4791">
        <v>0.51957991666666903</v>
      </c>
      <c r="D4791">
        <v>0.90698749999999895</v>
      </c>
      <c r="E4791">
        <v>-5.7607095833333304</v>
      </c>
      <c r="F4791">
        <v>10.658429999999999</v>
      </c>
      <c r="G4791">
        <v>10.41874</v>
      </c>
      <c r="H4791">
        <v>10.042909999999999</v>
      </c>
      <c r="I4791">
        <v>0.55418999999999996</v>
      </c>
      <c r="J4791">
        <v>1.07382</v>
      </c>
      <c r="K4791">
        <v>0.58996999999999999</v>
      </c>
      <c r="L4791">
        <v>1.46882</v>
      </c>
      <c r="M4791" t="s">
        <v>7</v>
      </c>
    </row>
    <row r="4792" spans="1:13" hidden="1" x14ac:dyDescent="0.4">
      <c r="A4792">
        <v>18.111832084615301</v>
      </c>
      <c r="B4792">
        <v>170.12928608461499</v>
      </c>
      <c r="C4792">
        <v>0.51957991666666903</v>
      </c>
      <c r="D4792">
        <v>0.90698749999999895</v>
      </c>
      <c r="E4792">
        <v>-5.7607095833333304</v>
      </c>
      <c r="F4792">
        <v>10.658429999999999</v>
      </c>
      <c r="G4792">
        <v>10.41874</v>
      </c>
      <c r="H4792">
        <v>10.042909999999999</v>
      </c>
      <c r="I4792">
        <v>0.55418999999999996</v>
      </c>
      <c r="J4792">
        <v>1.07382</v>
      </c>
      <c r="K4792">
        <v>0.58996999999999999</v>
      </c>
      <c r="L4792">
        <v>1.46882</v>
      </c>
      <c r="M4792" t="s">
        <v>7</v>
      </c>
    </row>
    <row r="4793" spans="1:13" hidden="1" x14ac:dyDescent="0.4">
      <c r="A4793">
        <v>358.189083923076</v>
      </c>
      <c r="B4793">
        <v>155.33175092307599</v>
      </c>
      <c r="C4793">
        <v>-1.1282939999999999</v>
      </c>
      <c r="D4793">
        <v>-0.66340333333333401</v>
      </c>
      <c r="E4793">
        <v>-1.4136875</v>
      </c>
      <c r="F4793">
        <v>9.8037700000000001</v>
      </c>
      <c r="G4793">
        <v>9.5481400000000001</v>
      </c>
      <c r="H4793">
        <v>9.8588000000000005</v>
      </c>
      <c r="I4793">
        <v>1.29491</v>
      </c>
      <c r="J4793">
        <v>0.68669000000000002</v>
      </c>
      <c r="K4793">
        <v>1.43967</v>
      </c>
      <c r="L4793">
        <v>2.0266299999999999</v>
      </c>
      <c r="M4793" t="s">
        <v>7</v>
      </c>
    </row>
    <row r="4794" spans="1:13" hidden="1" x14ac:dyDescent="0.4">
      <c r="A4794">
        <v>358.189083923076</v>
      </c>
      <c r="B4794">
        <v>155.33175092307599</v>
      </c>
      <c r="C4794">
        <v>-1.1282939999999999</v>
      </c>
      <c r="D4794">
        <v>-0.66340333333333401</v>
      </c>
      <c r="E4794">
        <v>-1.4136875</v>
      </c>
      <c r="F4794">
        <v>9.8037700000000001</v>
      </c>
      <c r="G4794">
        <v>9.5481400000000001</v>
      </c>
      <c r="H4794">
        <v>9.8588000000000005</v>
      </c>
      <c r="I4794">
        <v>1.29491</v>
      </c>
      <c r="J4794">
        <v>0.68669000000000002</v>
      </c>
      <c r="K4794">
        <v>1.43967</v>
      </c>
      <c r="L4794">
        <v>2.0266299999999999</v>
      </c>
      <c r="M4794" t="s">
        <v>7</v>
      </c>
    </row>
    <row r="4795" spans="1:13" hidden="1" x14ac:dyDescent="0.4">
      <c r="A4795">
        <v>357.94870913615301</v>
      </c>
      <c r="B4795">
        <v>168.38936906615299</v>
      </c>
      <c r="C4795">
        <v>0.63842849416666703</v>
      </c>
      <c r="D4795">
        <v>-0.85267833333333198</v>
      </c>
      <c r="E4795">
        <v>-0.876948333333333</v>
      </c>
      <c r="F4795">
        <v>9.7471399999999999</v>
      </c>
      <c r="G4795">
        <v>10.411490000000001</v>
      </c>
      <c r="H4795">
        <v>10.107430000000001</v>
      </c>
      <c r="I4795">
        <v>1.1218600000000001</v>
      </c>
      <c r="J4795">
        <v>0.75609999999999999</v>
      </c>
      <c r="K4795">
        <v>2.0292500000000002</v>
      </c>
      <c r="L4795">
        <v>2.3917799999999998</v>
      </c>
      <c r="M4795" t="s">
        <v>7</v>
      </c>
    </row>
    <row r="4796" spans="1:13" hidden="1" x14ac:dyDescent="0.4">
      <c r="A4796">
        <v>357.94870913615301</v>
      </c>
      <c r="B4796">
        <v>168.38936906615299</v>
      </c>
      <c r="C4796">
        <v>0.63842849416666703</v>
      </c>
      <c r="D4796">
        <v>-0.85267833333333198</v>
      </c>
      <c r="E4796">
        <v>-0.876948333333333</v>
      </c>
      <c r="F4796">
        <v>9.7471399999999999</v>
      </c>
      <c r="G4796">
        <v>10.411490000000001</v>
      </c>
      <c r="H4796">
        <v>10.107430000000001</v>
      </c>
      <c r="I4796">
        <v>1.1218600000000001</v>
      </c>
      <c r="J4796">
        <v>0.75609999999999999</v>
      </c>
      <c r="K4796">
        <v>2.0292500000000002</v>
      </c>
      <c r="L4796">
        <v>2.3917799999999998</v>
      </c>
      <c r="M4796" t="s">
        <v>7</v>
      </c>
    </row>
    <row r="4797" spans="1:13" hidden="1" x14ac:dyDescent="0.4">
      <c r="A4797">
        <v>348.888813184615</v>
      </c>
      <c r="B4797">
        <v>151.209950184615</v>
      </c>
      <c r="C4797">
        <v>2.18900433333333</v>
      </c>
      <c r="D4797">
        <v>-4.2763978333333297</v>
      </c>
      <c r="E4797">
        <v>3.96212749999999</v>
      </c>
      <c r="F4797">
        <v>8.6422000000000008</v>
      </c>
      <c r="G4797">
        <v>10.828950000000001</v>
      </c>
      <c r="H4797">
        <v>10.134650000000001</v>
      </c>
      <c r="I4797">
        <v>3.23543</v>
      </c>
      <c r="J4797">
        <v>1.1913100000000001</v>
      </c>
      <c r="K4797">
        <v>2.91113</v>
      </c>
      <c r="L4797">
        <v>3.8977499999999998</v>
      </c>
      <c r="M4797" t="s">
        <v>7</v>
      </c>
    </row>
    <row r="4798" spans="1:13" hidden="1" x14ac:dyDescent="0.4">
      <c r="A4798">
        <v>348.888813184615</v>
      </c>
      <c r="B4798">
        <v>151.209950184615</v>
      </c>
      <c r="C4798">
        <v>2.18900433333333</v>
      </c>
      <c r="D4798">
        <v>-4.2763978333333297</v>
      </c>
      <c r="E4798">
        <v>3.96212749999999</v>
      </c>
      <c r="F4798">
        <v>8.6422000000000008</v>
      </c>
      <c r="G4798">
        <v>10.828950000000001</v>
      </c>
      <c r="H4798">
        <v>10.134650000000001</v>
      </c>
      <c r="I4798">
        <v>3.23543</v>
      </c>
      <c r="J4798">
        <v>1.1913100000000001</v>
      </c>
      <c r="K4798">
        <v>2.91113</v>
      </c>
      <c r="L4798">
        <v>3.8977499999999998</v>
      </c>
      <c r="M4798" t="s">
        <v>7</v>
      </c>
    </row>
    <row r="4799" spans="1:13" hidden="1" x14ac:dyDescent="0.4">
      <c r="A4799">
        <v>16.278751153846098</v>
      </c>
      <c r="B4799">
        <v>117.208449153846</v>
      </c>
      <c r="C4799">
        <v>0.170781083333333</v>
      </c>
      <c r="D4799">
        <v>-2.6092500000000698E-2</v>
      </c>
      <c r="E4799">
        <v>-0.37270249999999999</v>
      </c>
      <c r="F4799">
        <v>9.8222699999999996</v>
      </c>
      <c r="G4799">
        <v>10.5807299999999</v>
      </c>
      <c r="H4799">
        <v>8.1474600000000006</v>
      </c>
      <c r="I4799">
        <v>1.30365</v>
      </c>
      <c r="J4799">
        <v>1.46122</v>
      </c>
      <c r="K4799">
        <v>1.0115499999999999</v>
      </c>
      <c r="L4799">
        <v>2.80132</v>
      </c>
      <c r="M4799" t="s">
        <v>7</v>
      </c>
    </row>
    <row r="4800" spans="1:13" hidden="1" x14ac:dyDescent="0.4">
      <c r="A4800">
        <v>16.278751153846098</v>
      </c>
      <c r="B4800">
        <v>117.208449153846</v>
      </c>
      <c r="C4800">
        <v>0.170781083333333</v>
      </c>
      <c r="D4800">
        <v>-2.6092500000000698E-2</v>
      </c>
      <c r="E4800">
        <v>-0.37270249999999999</v>
      </c>
      <c r="F4800">
        <v>9.8222699999999996</v>
      </c>
      <c r="G4800">
        <v>10.5807299999999</v>
      </c>
      <c r="H4800">
        <v>8.1474600000000006</v>
      </c>
      <c r="I4800">
        <v>1.30365</v>
      </c>
      <c r="J4800">
        <v>1.46122</v>
      </c>
      <c r="K4800">
        <v>1.0115499999999999</v>
      </c>
      <c r="L4800">
        <v>2.80132</v>
      </c>
      <c r="M4800" t="s">
        <v>7</v>
      </c>
    </row>
    <row r="4801" spans="1:13" hidden="1" x14ac:dyDescent="0.4">
      <c r="A4801">
        <v>45.233628692307597</v>
      </c>
      <c r="B4801">
        <v>138.00547969230701</v>
      </c>
      <c r="C4801">
        <v>1.83481258333333</v>
      </c>
      <c r="D4801">
        <v>1.7480883333333299</v>
      </c>
      <c r="E4801">
        <v>2.9834858333333298</v>
      </c>
      <c r="F4801">
        <v>9.8709600000000002</v>
      </c>
      <c r="G4801">
        <v>9.9271700000000003</v>
      </c>
      <c r="H4801">
        <v>9.8292999999999999</v>
      </c>
      <c r="I4801">
        <v>0.57079000000000002</v>
      </c>
      <c r="J4801">
        <v>0.39027000000000001</v>
      </c>
      <c r="K4801">
        <v>0.67469000000000001</v>
      </c>
      <c r="L4801">
        <v>0.90483000000000002</v>
      </c>
      <c r="M4801" t="s">
        <v>7</v>
      </c>
    </row>
    <row r="4802" spans="1:13" hidden="1" x14ac:dyDescent="0.4">
      <c r="A4802">
        <v>45.233628692307597</v>
      </c>
      <c r="B4802">
        <v>138.00547969230701</v>
      </c>
      <c r="C4802">
        <v>1.83481258333333</v>
      </c>
      <c r="D4802">
        <v>1.7480883333333299</v>
      </c>
      <c r="E4802">
        <v>2.9834858333333298</v>
      </c>
      <c r="F4802">
        <v>9.8709600000000002</v>
      </c>
      <c r="G4802">
        <v>9.9271700000000003</v>
      </c>
      <c r="H4802">
        <v>9.8292999999999999</v>
      </c>
      <c r="I4802">
        <v>0.57079000000000002</v>
      </c>
      <c r="J4802">
        <v>0.39027000000000001</v>
      </c>
      <c r="K4802">
        <v>0.67469000000000001</v>
      </c>
      <c r="L4802">
        <v>0.90483000000000002</v>
      </c>
      <c r="M4802" t="s">
        <v>7</v>
      </c>
    </row>
    <row r="4803" spans="1:13" hidden="1" x14ac:dyDescent="0.4">
      <c r="A4803">
        <v>36.9347231538461</v>
      </c>
      <c r="B4803">
        <v>136.499539153846</v>
      </c>
      <c r="C4803">
        <v>-2.0397176666666601</v>
      </c>
      <c r="D4803">
        <v>1.36672166666666</v>
      </c>
      <c r="E4803">
        <v>-0.27795499999999801</v>
      </c>
      <c r="F4803">
        <v>9.82</v>
      </c>
      <c r="G4803">
        <v>10.301</v>
      </c>
      <c r="H4803">
        <v>9.6100600000000007</v>
      </c>
      <c r="I4803">
        <v>0.85719999999999996</v>
      </c>
      <c r="J4803">
        <v>0.97885</v>
      </c>
      <c r="K4803">
        <v>1.1617599999999999</v>
      </c>
      <c r="L4803">
        <v>1.63808</v>
      </c>
      <c r="M4803" t="s">
        <v>7</v>
      </c>
    </row>
    <row r="4804" spans="1:13" hidden="1" x14ac:dyDescent="0.4">
      <c r="A4804">
        <v>36.9347231538461</v>
      </c>
      <c r="B4804">
        <v>136.499539153846</v>
      </c>
      <c r="C4804">
        <v>-2.0397176666666601</v>
      </c>
      <c r="D4804">
        <v>1.36672166666666</v>
      </c>
      <c r="E4804">
        <v>-0.27795499999999801</v>
      </c>
      <c r="F4804">
        <v>9.82</v>
      </c>
      <c r="G4804">
        <v>10.301</v>
      </c>
      <c r="H4804">
        <v>9.6100600000000007</v>
      </c>
      <c r="I4804">
        <v>0.85719999999999996</v>
      </c>
      <c r="J4804">
        <v>0.97885</v>
      </c>
      <c r="K4804">
        <v>1.1617599999999999</v>
      </c>
      <c r="L4804">
        <v>1.63808</v>
      </c>
      <c r="M4804" t="s">
        <v>7</v>
      </c>
    </row>
    <row r="4805" spans="1:13" hidden="1" x14ac:dyDescent="0.4">
      <c r="A4805">
        <v>29.463879769230701</v>
      </c>
      <c r="B4805">
        <v>172.52123476923001</v>
      </c>
      <c r="C4805">
        <v>0.90553874999999995</v>
      </c>
      <c r="D4805">
        <v>1.4870458333333301</v>
      </c>
      <c r="E4805">
        <v>-1.50772499999999</v>
      </c>
      <c r="F4805">
        <v>9.8579500000000007</v>
      </c>
      <c r="G4805">
        <v>10.09137</v>
      </c>
      <c r="H4805">
        <v>9.6062499999999993</v>
      </c>
      <c r="I4805">
        <v>2.2104599999999999</v>
      </c>
      <c r="J4805">
        <v>0.95845000000000002</v>
      </c>
      <c r="K4805">
        <v>2.3967100000000001</v>
      </c>
      <c r="L4805">
        <v>2.9052199999999999</v>
      </c>
      <c r="M4805" t="s">
        <v>7</v>
      </c>
    </row>
    <row r="4806" spans="1:13" hidden="1" x14ac:dyDescent="0.4">
      <c r="A4806">
        <v>29.463879769230701</v>
      </c>
      <c r="B4806">
        <v>172.52123476923001</v>
      </c>
      <c r="C4806">
        <v>0.90553874999999995</v>
      </c>
      <c r="D4806">
        <v>1.4870458333333301</v>
      </c>
      <c r="E4806">
        <v>-1.50772499999999</v>
      </c>
      <c r="F4806">
        <v>9.8579500000000007</v>
      </c>
      <c r="G4806">
        <v>10.09137</v>
      </c>
      <c r="H4806">
        <v>9.6062499999999993</v>
      </c>
      <c r="I4806">
        <v>2.2104599999999999</v>
      </c>
      <c r="J4806">
        <v>0.95845000000000002</v>
      </c>
      <c r="K4806">
        <v>2.3967100000000001</v>
      </c>
      <c r="L4806">
        <v>2.9052199999999999</v>
      </c>
      <c r="M4806" t="s">
        <v>7</v>
      </c>
    </row>
    <row r="4807" spans="1:13" hidden="1" x14ac:dyDescent="0.4">
      <c r="A4807">
        <v>20.4689269461538</v>
      </c>
      <c r="B4807">
        <v>150.539937946153</v>
      </c>
      <c r="C4807">
        <v>0.291645916666667</v>
      </c>
      <c r="D4807">
        <v>0.26087416666666502</v>
      </c>
      <c r="E4807">
        <v>-3.41826133333333</v>
      </c>
      <c r="F4807">
        <v>9.8020700000000005</v>
      </c>
      <c r="G4807">
        <v>10.01895</v>
      </c>
      <c r="H4807">
        <v>9.7407599999999999</v>
      </c>
      <c r="I4807">
        <v>0.86082999999999998</v>
      </c>
      <c r="J4807">
        <v>0.95204999999999995</v>
      </c>
      <c r="K4807">
        <v>1.2710600000000001</v>
      </c>
      <c r="L4807">
        <v>1.59511</v>
      </c>
      <c r="M4807" t="s">
        <v>7</v>
      </c>
    </row>
    <row r="4808" spans="1:13" hidden="1" x14ac:dyDescent="0.4">
      <c r="A4808">
        <v>20.4689269461538</v>
      </c>
      <c r="B4808">
        <v>150.539937946153</v>
      </c>
      <c r="C4808">
        <v>0.291645916666667</v>
      </c>
      <c r="D4808">
        <v>0.26087416666666502</v>
      </c>
      <c r="E4808">
        <v>-3.41826133333333</v>
      </c>
      <c r="F4808">
        <v>9.8020700000000005</v>
      </c>
      <c r="G4808">
        <v>10.01895</v>
      </c>
      <c r="H4808">
        <v>9.7407599999999999</v>
      </c>
      <c r="I4808">
        <v>0.86082999999999998</v>
      </c>
      <c r="J4808">
        <v>0.95204999999999995</v>
      </c>
      <c r="K4808">
        <v>1.2710600000000001</v>
      </c>
      <c r="L4808">
        <v>1.59511</v>
      </c>
      <c r="M4808" t="s">
        <v>7</v>
      </c>
    </row>
    <row r="4809" spans="1:13" hidden="1" x14ac:dyDescent="0.4">
      <c r="A4809">
        <v>17.870210692307602</v>
      </c>
      <c r="B4809">
        <v>148.93599569230699</v>
      </c>
      <c r="C4809">
        <v>-5.2011666666666699E-2</v>
      </c>
      <c r="D4809">
        <v>-0.28564333333333503</v>
      </c>
      <c r="E4809">
        <v>2.4569124999999898</v>
      </c>
      <c r="F4809">
        <v>9.6221800000000002</v>
      </c>
      <c r="G4809">
        <v>9.7246000000000006</v>
      </c>
      <c r="H4809">
        <v>9.9470100000000006</v>
      </c>
      <c r="I4809">
        <v>0.42502000000000001</v>
      </c>
      <c r="J4809">
        <v>0.72313000000000005</v>
      </c>
      <c r="K4809">
        <v>0.71833999999999998</v>
      </c>
      <c r="L4809">
        <v>1.1008599999999999</v>
      </c>
      <c r="M4809" t="s">
        <v>7</v>
      </c>
    </row>
    <row r="4810" spans="1:13" hidden="1" x14ac:dyDescent="0.4">
      <c r="A4810">
        <v>17.870210692307602</v>
      </c>
      <c r="B4810">
        <v>148.93599569230699</v>
      </c>
      <c r="C4810">
        <v>-5.2011666666666699E-2</v>
      </c>
      <c r="D4810">
        <v>-0.28564333333333503</v>
      </c>
      <c r="E4810">
        <v>2.4569124999999898</v>
      </c>
      <c r="F4810">
        <v>9.6221800000000002</v>
      </c>
      <c r="G4810">
        <v>9.7246000000000006</v>
      </c>
      <c r="H4810">
        <v>9.9470100000000006</v>
      </c>
      <c r="I4810">
        <v>0.42502000000000001</v>
      </c>
      <c r="J4810">
        <v>0.72313000000000005</v>
      </c>
      <c r="K4810">
        <v>0.71833999999999998</v>
      </c>
      <c r="L4810">
        <v>1.1008599999999999</v>
      </c>
      <c r="M4810" t="s">
        <v>7</v>
      </c>
    </row>
    <row r="4811" spans="1:13" hidden="1" x14ac:dyDescent="0.4">
      <c r="A4811">
        <v>13.9315326923077</v>
      </c>
      <c r="B4811">
        <v>141.51194569230699</v>
      </c>
      <c r="C4811">
        <v>-0.66471391666666602</v>
      </c>
      <c r="D4811">
        <v>-2.6347324999999899</v>
      </c>
      <c r="E4811">
        <v>2.381955</v>
      </c>
      <c r="F4811">
        <v>9.6903699999999997</v>
      </c>
      <c r="G4811">
        <v>10.63425</v>
      </c>
      <c r="H4811">
        <v>10.331009999999999</v>
      </c>
      <c r="I4811">
        <v>1.51695</v>
      </c>
      <c r="J4811">
        <v>1.15618</v>
      </c>
      <c r="K4811">
        <v>1.2350399999999999</v>
      </c>
      <c r="L4811">
        <v>2.06528</v>
      </c>
      <c r="M4811" t="s">
        <v>7</v>
      </c>
    </row>
    <row r="4812" spans="1:13" hidden="1" x14ac:dyDescent="0.4">
      <c r="A4812">
        <v>13.9315326923077</v>
      </c>
      <c r="B4812">
        <v>141.51194569230699</v>
      </c>
      <c r="C4812">
        <v>-0.66471391666666602</v>
      </c>
      <c r="D4812">
        <v>-2.6347324999999899</v>
      </c>
      <c r="E4812">
        <v>2.381955</v>
      </c>
      <c r="F4812">
        <v>9.6903699999999997</v>
      </c>
      <c r="G4812">
        <v>10.63425</v>
      </c>
      <c r="H4812">
        <v>10.331009999999999</v>
      </c>
      <c r="I4812">
        <v>1.51695</v>
      </c>
      <c r="J4812">
        <v>1.15618</v>
      </c>
      <c r="K4812">
        <v>1.2350399999999999</v>
      </c>
      <c r="L4812">
        <v>2.06528</v>
      </c>
      <c r="M4812" t="s">
        <v>7</v>
      </c>
    </row>
    <row r="4813" spans="1:13" hidden="1" x14ac:dyDescent="0.4">
      <c r="A4813">
        <v>1.1589841538461501</v>
      </c>
      <c r="B4813">
        <v>98.430227153846104</v>
      </c>
      <c r="C4813">
        <v>0.300540166666666</v>
      </c>
      <c r="D4813">
        <v>-2.1628491666666601</v>
      </c>
      <c r="E4813">
        <v>4.5592158333333304</v>
      </c>
      <c r="F4813">
        <v>9.8400499999999997</v>
      </c>
      <c r="G4813">
        <v>9.9469499999999993</v>
      </c>
      <c r="H4813">
        <v>10.272309999999999</v>
      </c>
      <c r="I4813">
        <v>0.76249</v>
      </c>
      <c r="J4813">
        <v>0.71575</v>
      </c>
      <c r="K4813">
        <v>1.37259</v>
      </c>
      <c r="L4813">
        <v>1.7078899999999999</v>
      </c>
      <c r="M4813" t="s">
        <v>7</v>
      </c>
    </row>
    <row r="4814" spans="1:13" hidden="1" x14ac:dyDescent="0.4">
      <c r="A4814">
        <v>1.1589841538461501</v>
      </c>
      <c r="B4814">
        <v>98.430227153846104</v>
      </c>
      <c r="C4814">
        <v>0.300540166666666</v>
      </c>
      <c r="D4814">
        <v>-2.1628491666666601</v>
      </c>
      <c r="E4814">
        <v>4.5592158333333304</v>
      </c>
      <c r="F4814">
        <v>9.8400499999999997</v>
      </c>
      <c r="G4814">
        <v>9.9469499999999993</v>
      </c>
      <c r="H4814">
        <v>10.272309999999999</v>
      </c>
      <c r="I4814">
        <v>0.76249</v>
      </c>
      <c r="J4814">
        <v>0.71575</v>
      </c>
      <c r="K4814">
        <v>1.37259</v>
      </c>
      <c r="L4814">
        <v>1.7078899999999999</v>
      </c>
      <c r="M4814" t="s">
        <v>7</v>
      </c>
    </row>
    <row r="4815" spans="1:13" hidden="1" x14ac:dyDescent="0.4">
      <c r="A4815">
        <v>19.6970794230769</v>
      </c>
      <c r="B4815">
        <v>83.719703423076894</v>
      </c>
      <c r="C4815">
        <v>-1.5930166666666499E-2</v>
      </c>
      <c r="D4815">
        <v>0.58152333333333295</v>
      </c>
      <c r="E4815">
        <v>-1.4592685833333301</v>
      </c>
      <c r="F4815">
        <v>9.7480799999999999</v>
      </c>
      <c r="G4815">
        <v>9.9584100000000007</v>
      </c>
      <c r="H4815">
        <v>9.6109799999999996</v>
      </c>
      <c r="I4815">
        <v>2.6486200000000002</v>
      </c>
      <c r="J4815">
        <v>1.5428500000000001</v>
      </c>
      <c r="K4815">
        <v>1.74071</v>
      </c>
      <c r="L4815">
        <v>2.8562699999999999</v>
      </c>
      <c r="M4815" t="s">
        <v>8</v>
      </c>
    </row>
    <row r="4816" spans="1:13" hidden="1" x14ac:dyDescent="0.4">
      <c r="A4816">
        <v>19.6970794230769</v>
      </c>
      <c r="B4816">
        <v>83.719703423076894</v>
      </c>
      <c r="C4816">
        <v>-1.5930166666666499E-2</v>
      </c>
      <c r="D4816">
        <v>0.58152333333333295</v>
      </c>
      <c r="E4816">
        <v>-1.4592685833333301</v>
      </c>
      <c r="F4816">
        <v>9.7480799999999999</v>
      </c>
      <c r="G4816">
        <v>9.9584100000000007</v>
      </c>
      <c r="H4816">
        <v>9.6109799999999996</v>
      </c>
      <c r="I4816">
        <v>2.6486200000000002</v>
      </c>
      <c r="J4816">
        <v>1.5428500000000001</v>
      </c>
      <c r="K4816">
        <v>1.74071</v>
      </c>
      <c r="L4816">
        <v>2.8562699999999999</v>
      </c>
      <c r="M4816" t="s">
        <v>8</v>
      </c>
    </row>
    <row r="4817" spans="1:13" hidden="1" x14ac:dyDescent="0.4">
      <c r="A4817">
        <v>20.929805500000001</v>
      </c>
      <c r="B4817">
        <v>99.891370499999994</v>
      </c>
      <c r="C4817">
        <v>1.47744166666667E-2</v>
      </c>
      <c r="D4817">
        <v>1.3118033333333301</v>
      </c>
      <c r="E4817">
        <v>-2.5527908333333298</v>
      </c>
      <c r="F4817">
        <v>9.4854099999999999</v>
      </c>
      <c r="G4817">
        <v>9.3822700000000001</v>
      </c>
      <c r="H4817">
        <v>9.5436200000000007</v>
      </c>
      <c r="I4817">
        <v>1.4734700000000001</v>
      </c>
      <c r="J4817">
        <v>1.44865</v>
      </c>
      <c r="K4817">
        <v>1.09527</v>
      </c>
      <c r="L4817">
        <v>2.25034</v>
      </c>
      <c r="M4817" t="s">
        <v>8</v>
      </c>
    </row>
    <row r="4818" spans="1:13" hidden="1" x14ac:dyDescent="0.4">
      <c r="A4818">
        <v>20.929805500000001</v>
      </c>
      <c r="B4818">
        <v>99.891370499999994</v>
      </c>
      <c r="C4818">
        <v>1.47744166666667E-2</v>
      </c>
      <c r="D4818">
        <v>1.3118033333333301</v>
      </c>
      <c r="E4818">
        <v>-2.5527908333333298</v>
      </c>
      <c r="F4818">
        <v>9.4854099999999999</v>
      </c>
      <c r="G4818">
        <v>9.3822700000000001</v>
      </c>
      <c r="H4818">
        <v>9.5436200000000007</v>
      </c>
      <c r="I4818">
        <v>1.4734700000000001</v>
      </c>
      <c r="J4818">
        <v>1.44865</v>
      </c>
      <c r="K4818">
        <v>1.09527</v>
      </c>
      <c r="L4818">
        <v>2.25034</v>
      </c>
      <c r="M4818" t="s">
        <v>8</v>
      </c>
    </row>
    <row r="4819" spans="1:13" hidden="1" x14ac:dyDescent="0.4">
      <c r="A4819">
        <v>10.866301530769199</v>
      </c>
      <c r="B4819">
        <v>99.028645530769197</v>
      </c>
      <c r="C4819">
        <v>0.335532833333333</v>
      </c>
      <c r="D4819">
        <v>0.84200708333333396</v>
      </c>
      <c r="E4819">
        <v>2.6817612499999899</v>
      </c>
      <c r="F4819">
        <v>9.3351500000000005</v>
      </c>
      <c r="G4819">
        <v>10.06969</v>
      </c>
      <c r="H4819">
        <v>8.7362199999999994</v>
      </c>
      <c r="I4819">
        <v>1.6257200000000001</v>
      </c>
      <c r="J4819">
        <v>3.29881</v>
      </c>
      <c r="K4819">
        <v>1.95662</v>
      </c>
      <c r="L4819">
        <v>4.0865999999999998</v>
      </c>
      <c r="M4819" t="s">
        <v>8</v>
      </c>
    </row>
    <row r="4820" spans="1:13" hidden="1" x14ac:dyDescent="0.4">
      <c r="A4820">
        <v>10.866301530769199</v>
      </c>
      <c r="B4820">
        <v>99.028645530769197</v>
      </c>
      <c r="C4820">
        <v>0.335532833333333</v>
      </c>
      <c r="D4820">
        <v>0.84200708333333396</v>
      </c>
      <c r="E4820">
        <v>2.6817612499999899</v>
      </c>
      <c r="F4820">
        <v>9.3351500000000005</v>
      </c>
      <c r="G4820">
        <v>10.06969</v>
      </c>
      <c r="H4820">
        <v>8.7362199999999994</v>
      </c>
      <c r="I4820">
        <v>1.6257200000000001</v>
      </c>
      <c r="J4820">
        <v>3.29881</v>
      </c>
      <c r="K4820">
        <v>1.95662</v>
      </c>
      <c r="L4820">
        <v>4.0865999999999998</v>
      </c>
      <c r="M4820" t="s">
        <v>8</v>
      </c>
    </row>
    <row r="4821" spans="1:13" hidden="1" x14ac:dyDescent="0.4">
      <c r="A4821">
        <v>3.0405513384615399</v>
      </c>
      <c r="B4821">
        <v>115.601977338461</v>
      </c>
      <c r="C4821">
        <v>1.37486333333333</v>
      </c>
      <c r="D4821">
        <v>-1.14083466666666</v>
      </c>
      <c r="E4821">
        <v>2.2529573333333301</v>
      </c>
      <c r="F4821">
        <v>9.4238599999999995</v>
      </c>
      <c r="G4821">
        <v>11.67271</v>
      </c>
      <c r="H4821">
        <v>9.2560699999999994</v>
      </c>
      <c r="I4821">
        <v>0.67081999999999997</v>
      </c>
      <c r="J4821">
        <v>1.4815499999999999</v>
      </c>
      <c r="K4821">
        <v>1.20749</v>
      </c>
      <c r="L4821">
        <v>2.4466199999999998</v>
      </c>
      <c r="M4821" t="s">
        <v>7</v>
      </c>
    </row>
    <row r="4822" spans="1:13" hidden="1" x14ac:dyDescent="0.4">
      <c r="A4822">
        <v>3.0405513384615399</v>
      </c>
      <c r="B4822">
        <v>115.601977338461</v>
      </c>
      <c r="C4822">
        <v>1.37486333333333</v>
      </c>
      <c r="D4822">
        <v>-1.14083466666666</v>
      </c>
      <c r="E4822">
        <v>2.2529573333333301</v>
      </c>
      <c r="F4822">
        <v>9.4238599999999995</v>
      </c>
      <c r="G4822">
        <v>11.67271</v>
      </c>
      <c r="H4822">
        <v>9.2560699999999994</v>
      </c>
      <c r="I4822">
        <v>0.67081999999999997</v>
      </c>
      <c r="J4822">
        <v>1.4815499999999999</v>
      </c>
      <c r="K4822">
        <v>1.20749</v>
      </c>
      <c r="L4822">
        <v>2.4466199999999998</v>
      </c>
      <c r="M4822" t="s">
        <v>7</v>
      </c>
    </row>
    <row r="4823" spans="1:13" hidden="1" x14ac:dyDescent="0.4">
      <c r="A4823">
        <v>10.6102785384615</v>
      </c>
      <c r="B4823">
        <v>95.612440538461499</v>
      </c>
      <c r="C4823">
        <v>-0.63515741666666603</v>
      </c>
      <c r="D4823">
        <v>-0.23293783333333301</v>
      </c>
      <c r="E4823">
        <v>1.8681975</v>
      </c>
      <c r="F4823">
        <v>10.03373</v>
      </c>
      <c r="G4823">
        <v>10.2387</v>
      </c>
      <c r="H4823">
        <v>9.8470800000000001</v>
      </c>
      <c r="I4823">
        <v>0.29459000000000002</v>
      </c>
      <c r="J4823">
        <v>0.22917000000000001</v>
      </c>
      <c r="K4823">
        <v>0.24068000000000001</v>
      </c>
      <c r="L4823">
        <v>0.46240999999999999</v>
      </c>
      <c r="M4823" t="s">
        <v>7</v>
      </c>
    </row>
    <row r="4824" spans="1:13" hidden="1" x14ac:dyDescent="0.4">
      <c r="A4824">
        <v>10.6102785384615</v>
      </c>
      <c r="B4824">
        <v>95.612440538461499</v>
      </c>
      <c r="C4824">
        <v>-0.63515741666666603</v>
      </c>
      <c r="D4824">
        <v>-0.23293783333333301</v>
      </c>
      <c r="E4824">
        <v>1.8681975</v>
      </c>
      <c r="F4824">
        <v>10.03373</v>
      </c>
      <c r="G4824">
        <v>10.2387</v>
      </c>
      <c r="H4824">
        <v>9.8470800000000001</v>
      </c>
      <c r="I4824">
        <v>0.29459000000000002</v>
      </c>
      <c r="J4824">
        <v>0.22917000000000001</v>
      </c>
      <c r="K4824">
        <v>0.24068000000000001</v>
      </c>
      <c r="L4824">
        <v>0.46240999999999999</v>
      </c>
      <c r="M4824" t="s">
        <v>7</v>
      </c>
    </row>
    <row r="4825" spans="1:13" hidden="1" x14ac:dyDescent="0.4">
      <c r="A4825">
        <v>6.3220558461538401</v>
      </c>
      <c r="B4825">
        <v>94.634711846153806</v>
      </c>
      <c r="C4825">
        <v>-5.3917083333333303E-2</v>
      </c>
      <c r="D4825">
        <v>-0.40320124999999901</v>
      </c>
      <c r="E4825">
        <v>0.48245583333333297</v>
      </c>
      <c r="F4825">
        <v>10.011279999999999</v>
      </c>
      <c r="G4825">
        <v>10.17676</v>
      </c>
      <c r="H4825">
        <v>10.134399999999999</v>
      </c>
      <c r="I4825">
        <v>0.20993999999999999</v>
      </c>
      <c r="J4825">
        <v>0.159</v>
      </c>
      <c r="K4825">
        <v>0.12182</v>
      </c>
      <c r="L4825">
        <v>0.32940999999999998</v>
      </c>
      <c r="M4825" t="s">
        <v>7</v>
      </c>
    </row>
    <row r="4826" spans="1:13" hidden="1" x14ac:dyDescent="0.4">
      <c r="A4826">
        <v>6.3220558461538401</v>
      </c>
      <c r="B4826">
        <v>94.634711846153806</v>
      </c>
      <c r="C4826">
        <v>-5.3917083333333303E-2</v>
      </c>
      <c r="D4826">
        <v>-0.40320124999999901</v>
      </c>
      <c r="E4826">
        <v>0.48245583333333297</v>
      </c>
      <c r="F4826">
        <v>10.011279999999999</v>
      </c>
      <c r="G4826">
        <v>10.17676</v>
      </c>
      <c r="H4826">
        <v>10.134399999999999</v>
      </c>
      <c r="I4826">
        <v>0.20993999999999999</v>
      </c>
      <c r="J4826">
        <v>0.159</v>
      </c>
      <c r="K4826">
        <v>0.12182</v>
      </c>
      <c r="L4826">
        <v>0.32940999999999998</v>
      </c>
      <c r="M4826" t="s">
        <v>7</v>
      </c>
    </row>
    <row r="4827" spans="1:13" hidden="1" x14ac:dyDescent="0.4">
      <c r="A4827">
        <v>53.744630999999998</v>
      </c>
      <c r="B4827">
        <v>128.956963</v>
      </c>
      <c r="C4827">
        <v>-0.21466133333333301</v>
      </c>
      <c r="D4827">
        <v>2.9089999999999998</v>
      </c>
      <c r="E4827">
        <v>-5.4270540833333296</v>
      </c>
      <c r="F4827">
        <v>10.295170000000001</v>
      </c>
      <c r="G4827">
        <v>9.8781300000000005</v>
      </c>
      <c r="H4827">
        <v>9.40123</v>
      </c>
      <c r="I4827">
        <v>1.29094</v>
      </c>
      <c r="J4827">
        <v>0.88812999999999998</v>
      </c>
      <c r="K4827">
        <v>1.6893199999999999</v>
      </c>
      <c r="L4827">
        <v>1.9883900000000001</v>
      </c>
      <c r="M4827" t="s">
        <v>7</v>
      </c>
    </row>
    <row r="4828" spans="1:13" hidden="1" x14ac:dyDescent="0.4">
      <c r="A4828">
        <v>53.744630999999998</v>
      </c>
      <c r="B4828">
        <v>128.956963</v>
      </c>
      <c r="C4828">
        <v>-0.21466133333333301</v>
      </c>
      <c r="D4828">
        <v>2.9089999999999998</v>
      </c>
      <c r="E4828">
        <v>-5.4270540833333296</v>
      </c>
      <c r="F4828">
        <v>10.295170000000001</v>
      </c>
      <c r="G4828">
        <v>9.8781300000000005</v>
      </c>
      <c r="H4828">
        <v>9.40123</v>
      </c>
      <c r="I4828">
        <v>1.29094</v>
      </c>
      <c r="J4828">
        <v>0.88812999999999998</v>
      </c>
      <c r="K4828">
        <v>1.6893199999999999</v>
      </c>
      <c r="L4828">
        <v>1.9883900000000001</v>
      </c>
      <c r="M4828" t="s">
        <v>7</v>
      </c>
    </row>
    <row r="4829" spans="1:13" hidden="1" x14ac:dyDescent="0.4">
      <c r="A4829">
        <v>9.8269599230769202</v>
      </c>
      <c r="B4829">
        <v>143.93213192307601</v>
      </c>
      <c r="C4829">
        <v>3.2933666666666597E-2</v>
      </c>
      <c r="D4829">
        <v>-0.27932999999999902</v>
      </c>
      <c r="E4829">
        <v>0.17404683333333501</v>
      </c>
      <c r="F4829">
        <v>9.4381799999999991</v>
      </c>
      <c r="G4829">
        <v>9.5001700000000007</v>
      </c>
      <c r="H4829">
        <v>10.06851</v>
      </c>
      <c r="I4829">
        <v>0.90912999999999999</v>
      </c>
      <c r="J4829">
        <v>0.66898000000000002</v>
      </c>
      <c r="K4829">
        <v>0.67901</v>
      </c>
      <c r="L4829">
        <v>1.3753599999999999</v>
      </c>
      <c r="M4829" t="s">
        <v>7</v>
      </c>
    </row>
    <row r="4830" spans="1:13" hidden="1" x14ac:dyDescent="0.4">
      <c r="A4830">
        <v>9.8269599230769202</v>
      </c>
      <c r="B4830">
        <v>143.93213192307601</v>
      </c>
      <c r="C4830">
        <v>3.2933666666666597E-2</v>
      </c>
      <c r="D4830">
        <v>-0.27932999999999902</v>
      </c>
      <c r="E4830">
        <v>0.17404683333333501</v>
      </c>
      <c r="F4830">
        <v>9.4381799999999991</v>
      </c>
      <c r="G4830">
        <v>9.5001700000000007</v>
      </c>
      <c r="H4830">
        <v>10.06851</v>
      </c>
      <c r="I4830">
        <v>0.90912999999999999</v>
      </c>
      <c r="J4830">
        <v>0.66898000000000002</v>
      </c>
      <c r="K4830">
        <v>0.67901</v>
      </c>
      <c r="L4830">
        <v>1.3753599999999999</v>
      </c>
      <c r="M4830" t="s">
        <v>7</v>
      </c>
    </row>
    <row r="4831" spans="1:13" hidden="1" x14ac:dyDescent="0.4">
      <c r="A4831">
        <v>6.2164121230769203</v>
      </c>
      <c r="B4831">
        <v>150.09731612307601</v>
      </c>
      <c r="C4831">
        <v>0.942415</v>
      </c>
      <c r="D4831">
        <v>-0.55501499999999904</v>
      </c>
      <c r="E4831">
        <v>2.10124033333333</v>
      </c>
      <c r="F4831">
        <v>9.9199699999999993</v>
      </c>
      <c r="G4831">
        <v>10.50892</v>
      </c>
      <c r="H4831">
        <v>9.9561799999999998</v>
      </c>
      <c r="I4831">
        <v>0.33317999999999998</v>
      </c>
      <c r="J4831">
        <v>0.65480000000000005</v>
      </c>
      <c r="K4831">
        <v>0.44552999999999998</v>
      </c>
      <c r="L4831">
        <v>0.87131000000000003</v>
      </c>
      <c r="M4831" t="s">
        <v>7</v>
      </c>
    </row>
    <row r="4832" spans="1:13" hidden="1" x14ac:dyDescent="0.4">
      <c r="A4832">
        <v>6.2164121230769203</v>
      </c>
      <c r="B4832">
        <v>150.09731612307601</v>
      </c>
      <c r="C4832">
        <v>0.942415</v>
      </c>
      <c r="D4832">
        <v>-0.55501499999999904</v>
      </c>
      <c r="E4832">
        <v>2.10124033333333</v>
      </c>
      <c r="F4832">
        <v>9.9199699999999993</v>
      </c>
      <c r="G4832">
        <v>10.50892</v>
      </c>
      <c r="H4832">
        <v>9.9561799999999998</v>
      </c>
      <c r="I4832">
        <v>0.33317999999999998</v>
      </c>
      <c r="J4832">
        <v>0.65480000000000005</v>
      </c>
      <c r="K4832">
        <v>0.44552999999999998</v>
      </c>
      <c r="L4832">
        <v>0.87131000000000003</v>
      </c>
      <c r="M4832" t="s">
        <v>7</v>
      </c>
    </row>
    <row r="4833" spans="1:13" hidden="1" x14ac:dyDescent="0.4">
      <c r="A4833">
        <v>8.7197199538461501</v>
      </c>
      <c r="B4833">
        <v>143.377109953846</v>
      </c>
      <c r="C4833">
        <v>1.5235795833333301</v>
      </c>
      <c r="D4833">
        <v>5.1760833333332798E-2</v>
      </c>
      <c r="E4833">
        <v>-3.1615629166666599</v>
      </c>
      <c r="F4833">
        <v>10.11839</v>
      </c>
      <c r="G4833">
        <v>9.9813399999999994</v>
      </c>
      <c r="H4833">
        <v>9.5869999999999997</v>
      </c>
      <c r="I4833">
        <v>0.68564000000000003</v>
      </c>
      <c r="J4833">
        <v>0.75109999999999999</v>
      </c>
      <c r="K4833">
        <v>0.79757999999999996</v>
      </c>
      <c r="L4833">
        <v>1.2558400000000001</v>
      </c>
      <c r="M4833" t="s">
        <v>7</v>
      </c>
    </row>
    <row r="4834" spans="1:13" hidden="1" x14ac:dyDescent="0.4">
      <c r="A4834">
        <v>8.7197199538461501</v>
      </c>
      <c r="B4834">
        <v>143.377109953846</v>
      </c>
      <c r="C4834">
        <v>1.5235795833333301</v>
      </c>
      <c r="D4834">
        <v>5.1760833333332798E-2</v>
      </c>
      <c r="E4834">
        <v>-3.1615629166666599</v>
      </c>
      <c r="F4834">
        <v>10.11839</v>
      </c>
      <c r="G4834">
        <v>9.9813399999999994</v>
      </c>
      <c r="H4834">
        <v>9.5869999999999997</v>
      </c>
      <c r="I4834">
        <v>0.68564000000000003</v>
      </c>
      <c r="J4834">
        <v>0.75109999999999999</v>
      </c>
      <c r="K4834">
        <v>0.79757999999999996</v>
      </c>
      <c r="L4834">
        <v>1.2558400000000001</v>
      </c>
      <c r="M4834" t="s">
        <v>7</v>
      </c>
    </row>
    <row r="4835" spans="1:13" hidden="1" x14ac:dyDescent="0.4">
      <c r="A4835">
        <v>34.064236384615299</v>
      </c>
      <c r="B4835">
        <v>148.298550384615</v>
      </c>
      <c r="C4835">
        <v>0.144130166666666</v>
      </c>
      <c r="D4835">
        <v>0.54153166666666597</v>
      </c>
      <c r="E4835">
        <v>0.61498625000000096</v>
      </c>
      <c r="F4835">
        <v>9.9058499999999992</v>
      </c>
      <c r="G4835">
        <v>9.7464999999999993</v>
      </c>
      <c r="H4835">
        <v>9.9450299999999991</v>
      </c>
      <c r="I4835">
        <v>0.61790999999999996</v>
      </c>
      <c r="J4835">
        <v>0.75588</v>
      </c>
      <c r="K4835">
        <v>0.62673999999999996</v>
      </c>
      <c r="L4835">
        <v>1.0720499999999999</v>
      </c>
      <c r="M4835" t="s">
        <v>7</v>
      </c>
    </row>
    <row r="4836" spans="1:13" hidden="1" x14ac:dyDescent="0.4">
      <c r="A4836">
        <v>34.064236384615299</v>
      </c>
      <c r="B4836">
        <v>148.298550384615</v>
      </c>
      <c r="C4836">
        <v>0.144130166666666</v>
      </c>
      <c r="D4836">
        <v>0.54153166666666597</v>
      </c>
      <c r="E4836">
        <v>0.61498625000000096</v>
      </c>
      <c r="F4836">
        <v>9.9058499999999992</v>
      </c>
      <c r="G4836">
        <v>9.7464999999999993</v>
      </c>
      <c r="H4836">
        <v>9.9450299999999991</v>
      </c>
      <c r="I4836">
        <v>0.61790999999999996</v>
      </c>
      <c r="J4836">
        <v>0.75588</v>
      </c>
      <c r="K4836">
        <v>0.62673999999999996</v>
      </c>
      <c r="L4836">
        <v>1.0720499999999999</v>
      </c>
      <c r="M4836" t="s">
        <v>7</v>
      </c>
    </row>
    <row r="4837" spans="1:13" hidden="1" x14ac:dyDescent="0.4">
      <c r="A4837">
        <v>22.668327384615299</v>
      </c>
      <c r="B4837">
        <v>134.76153338461501</v>
      </c>
      <c r="C4837">
        <v>0.75195666666666605</v>
      </c>
      <c r="D4837">
        <v>-1.8474174999999999</v>
      </c>
      <c r="E4837">
        <v>2.97236866666666</v>
      </c>
      <c r="F4837">
        <v>9.8258399999999995</v>
      </c>
      <c r="G4837">
        <v>10.23372</v>
      </c>
      <c r="H4837">
        <v>9.8979900000000001</v>
      </c>
      <c r="I4837">
        <v>0.49589</v>
      </c>
      <c r="J4837">
        <v>0.47764000000000001</v>
      </c>
      <c r="K4837">
        <v>0.73307</v>
      </c>
      <c r="L4837">
        <v>0.97426999999999997</v>
      </c>
      <c r="M4837" t="s">
        <v>7</v>
      </c>
    </row>
    <row r="4838" spans="1:13" hidden="1" x14ac:dyDescent="0.4">
      <c r="A4838">
        <v>22.668327384615299</v>
      </c>
      <c r="B4838">
        <v>134.76153338461501</v>
      </c>
      <c r="C4838">
        <v>0.75195666666666605</v>
      </c>
      <c r="D4838">
        <v>-1.8474174999999999</v>
      </c>
      <c r="E4838">
        <v>2.97236866666666</v>
      </c>
      <c r="F4838">
        <v>9.8258399999999995</v>
      </c>
      <c r="G4838">
        <v>10.23372</v>
      </c>
      <c r="H4838">
        <v>9.8979900000000001</v>
      </c>
      <c r="I4838">
        <v>0.49589</v>
      </c>
      <c r="J4838">
        <v>0.47764000000000001</v>
      </c>
      <c r="K4838">
        <v>0.73307</v>
      </c>
      <c r="L4838">
        <v>0.97426999999999997</v>
      </c>
      <c r="M4838" t="s">
        <v>7</v>
      </c>
    </row>
    <row r="4839" spans="1:13" hidden="1" x14ac:dyDescent="0.4">
      <c r="A4839">
        <v>37.238253846153803</v>
      </c>
      <c r="B4839">
        <v>119.475049846153</v>
      </c>
      <c r="C4839">
        <v>-1.50229841666666</v>
      </c>
      <c r="D4839">
        <v>3.7991474999999899</v>
      </c>
      <c r="E4839">
        <v>-2.6771497416666601</v>
      </c>
      <c r="F4839">
        <v>10.22025</v>
      </c>
      <c r="G4839">
        <v>9.7186000000000003</v>
      </c>
      <c r="H4839">
        <v>9.5262700000000002</v>
      </c>
      <c r="I4839">
        <v>0.76907999999999999</v>
      </c>
      <c r="J4839">
        <v>1.0025500000000001</v>
      </c>
      <c r="K4839">
        <v>1.44509</v>
      </c>
      <c r="L4839">
        <v>1.7894399999999999</v>
      </c>
      <c r="M4839" t="s">
        <v>7</v>
      </c>
    </row>
    <row r="4840" spans="1:13" hidden="1" x14ac:dyDescent="0.4">
      <c r="A4840">
        <v>37.238253846153803</v>
      </c>
      <c r="B4840">
        <v>119.475049846153</v>
      </c>
      <c r="C4840">
        <v>-1.50229841666666</v>
      </c>
      <c r="D4840">
        <v>3.7991474999999899</v>
      </c>
      <c r="E4840">
        <v>-2.6771497416666601</v>
      </c>
      <c r="F4840">
        <v>10.22025</v>
      </c>
      <c r="G4840">
        <v>9.7186000000000003</v>
      </c>
      <c r="H4840">
        <v>9.5262700000000002</v>
      </c>
      <c r="I4840">
        <v>0.76907999999999999</v>
      </c>
      <c r="J4840">
        <v>1.0025500000000001</v>
      </c>
      <c r="K4840">
        <v>1.44509</v>
      </c>
      <c r="L4840">
        <v>1.7894399999999999</v>
      </c>
      <c r="M4840" t="s">
        <v>7</v>
      </c>
    </row>
    <row r="4841" spans="1:13" hidden="1" x14ac:dyDescent="0.4">
      <c r="A4841">
        <v>15.896437769230699</v>
      </c>
      <c r="B4841">
        <v>159.17266676923001</v>
      </c>
      <c r="C4841">
        <v>0.87790291666666598</v>
      </c>
      <c r="D4841">
        <v>-0.54964583333333406</v>
      </c>
      <c r="E4841">
        <v>0.47621808333333598</v>
      </c>
      <c r="F4841">
        <v>9.7337500000000006</v>
      </c>
      <c r="G4841">
        <v>9.7538699999999992</v>
      </c>
      <c r="H4841">
        <v>9.94651</v>
      </c>
      <c r="I4841">
        <v>0.29875000000000002</v>
      </c>
      <c r="J4841">
        <v>0.60028000000000004</v>
      </c>
      <c r="K4841">
        <v>0.42325000000000002</v>
      </c>
      <c r="L4841">
        <v>0.81513000000000002</v>
      </c>
      <c r="M4841" t="s">
        <v>7</v>
      </c>
    </row>
    <row r="4842" spans="1:13" hidden="1" x14ac:dyDescent="0.4">
      <c r="A4842">
        <v>15.896437769230699</v>
      </c>
      <c r="B4842">
        <v>159.17266676923001</v>
      </c>
      <c r="C4842">
        <v>0.87790291666666598</v>
      </c>
      <c r="D4842">
        <v>-0.54964583333333406</v>
      </c>
      <c r="E4842">
        <v>0.47621808333333598</v>
      </c>
      <c r="F4842">
        <v>9.7337500000000006</v>
      </c>
      <c r="G4842">
        <v>9.7538699999999992</v>
      </c>
      <c r="H4842">
        <v>9.94651</v>
      </c>
      <c r="I4842">
        <v>0.29875000000000002</v>
      </c>
      <c r="J4842">
        <v>0.60028000000000004</v>
      </c>
      <c r="K4842">
        <v>0.42325000000000002</v>
      </c>
      <c r="L4842">
        <v>0.81513000000000002</v>
      </c>
      <c r="M4842" t="s">
        <v>7</v>
      </c>
    </row>
    <row r="4843" spans="1:13" hidden="1" x14ac:dyDescent="0.4">
      <c r="A4843">
        <v>323.80385838461501</v>
      </c>
      <c r="B4843">
        <v>78.116566384615297</v>
      </c>
      <c r="C4843">
        <v>0.46953149999999999</v>
      </c>
      <c r="D4843">
        <v>-9.97682908333333</v>
      </c>
      <c r="E4843">
        <v>14.067463249999999</v>
      </c>
      <c r="F4843">
        <v>9.9385300000000001</v>
      </c>
      <c r="G4843">
        <v>10.182259999999999</v>
      </c>
      <c r="H4843">
        <v>10.80505</v>
      </c>
      <c r="I4843">
        <v>0.46289999999999998</v>
      </c>
      <c r="J4843">
        <v>2.11843</v>
      </c>
      <c r="K4843">
        <v>1.1101300000000001</v>
      </c>
      <c r="L4843">
        <v>2.29752</v>
      </c>
      <c r="M4843" t="s">
        <v>7</v>
      </c>
    </row>
    <row r="4844" spans="1:13" hidden="1" x14ac:dyDescent="0.4">
      <c r="A4844">
        <v>323.80385838461501</v>
      </c>
      <c r="B4844">
        <v>78.116566384615297</v>
      </c>
      <c r="C4844">
        <v>0.46953149999999999</v>
      </c>
      <c r="D4844">
        <v>-9.97682908333333</v>
      </c>
      <c r="E4844">
        <v>14.067463249999999</v>
      </c>
      <c r="F4844">
        <v>9.9385300000000001</v>
      </c>
      <c r="G4844">
        <v>10.182259999999999</v>
      </c>
      <c r="H4844">
        <v>10.80505</v>
      </c>
      <c r="I4844">
        <v>0.46289999999999998</v>
      </c>
      <c r="J4844">
        <v>2.11843</v>
      </c>
      <c r="K4844">
        <v>1.1101300000000001</v>
      </c>
      <c r="L4844">
        <v>2.29752</v>
      </c>
      <c r="M4844" t="s">
        <v>7</v>
      </c>
    </row>
    <row r="4845" spans="1:13" hidden="1" x14ac:dyDescent="0.4">
      <c r="A4845">
        <v>117.240749887692</v>
      </c>
      <c r="B4845">
        <v>99.720129887692295</v>
      </c>
      <c r="C4845">
        <v>-3.5274067499999999</v>
      </c>
      <c r="D4845">
        <v>9.5874499999999898</v>
      </c>
      <c r="E4845">
        <v>-13.583796583333299</v>
      </c>
      <c r="F4845">
        <v>9.6436700000000002</v>
      </c>
      <c r="G4845">
        <v>10.08268</v>
      </c>
      <c r="H4845">
        <v>8.34619</v>
      </c>
      <c r="I4845">
        <v>0.58189000000000002</v>
      </c>
      <c r="J4845">
        <v>1.9079699999999999</v>
      </c>
      <c r="K4845">
        <v>2.1343999999999999</v>
      </c>
      <c r="L4845">
        <v>2.7469800000000002</v>
      </c>
      <c r="M4845" t="s">
        <v>7</v>
      </c>
    </row>
    <row r="4846" spans="1:13" hidden="1" x14ac:dyDescent="0.4">
      <c r="A4846">
        <v>117.240749887692</v>
      </c>
      <c r="B4846">
        <v>99.720129887692295</v>
      </c>
      <c r="C4846">
        <v>-3.5274067499999999</v>
      </c>
      <c r="D4846">
        <v>9.5874499999999898</v>
      </c>
      <c r="E4846">
        <v>-13.583796583333299</v>
      </c>
      <c r="F4846">
        <v>9.6436700000000002</v>
      </c>
      <c r="G4846">
        <v>10.08268</v>
      </c>
      <c r="H4846">
        <v>8.34619</v>
      </c>
      <c r="I4846">
        <v>0.58189000000000002</v>
      </c>
      <c r="J4846">
        <v>1.9079699999999999</v>
      </c>
      <c r="K4846">
        <v>2.1343999999999999</v>
      </c>
      <c r="L4846">
        <v>2.7469800000000002</v>
      </c>
      <c r="M4846" t="s">
        <v>7</v>
      </c>
    </row>
    <row r="4847" spans="1:13" hidden="1" x14ac:dyDescent="0.4">
      <c r="A4847">
        <v>27.684032615384599</v>
      </c>
      <c r="B4847">
        <v>161.061232615384</v>
      </c>
      <c r="C4847">
        <v>3.4366363333333299</v>
      </c>
      <c r="D4847">
        <v>-1.66330916666666</v>
      </c>
      <c r="E4847">
        <v>2.88052941666666</v>
      </c>
      <c r="F4847">
        <v>9.8974399999999996</v>
      </c>
      <c r="G4847">
        <v>9.5838000000000001</v>
      </c>
      <c r="H4847">
        <v>10.026949999999999</v>
      </c>
      <c r="I4847">
        <v>0.66049999999999998</v>
      </c>
      <c r="J4847">
        <v>0.88092999999999999</v>
      </c>
      <c r="K4847">
        <v>0.96253999999999995</v>
      </c>
      <c r="L4847">
        <v>1.4512100000000001</v>
      </c>
      <c r="M4847" t="s">
        <v>7</v>
      </c>
    </row>
    <row r="4848" spans="1:13" hidden="1" x14ac:dyDescent="0.4">
      <c r="A4848">
        <v>27.684032615384599</v>
      </c>
      <c r="B4848">
        <v>161.061232615384</v>
      </c>
      <c r="C4848">
        <v>3.4366363333333299</v>
      </c>
      <c r="D4848">
        <v>-1.66330916666666</v>
      </c>
      <c r="E4848">
        <v>2.88052941666666</v>
      </c>
      <c r="F4848">
        <v>9.8974399999999996</v>
      </c>
      <c r="G4848">
        <v>9.5838000000000001</v>
      </c>
      <c r="H4848">
        <v>10.026949999999999</v>
      </c>
      <c r="I4848">
        <v>0.66049999999999998</v>
      </c>
      <c r="J4848">
        <v>0.88092999999999999</v>
      </c>
      <c r="K4848">
        <v>0.96253999999999995</v>
      </c>
      <c r="L4848">
        <v>1.4512100000000001</v>
      </c>
      <c r="M4848" t="s">
        <v>7</v>
      </c>
    </row>
    <row r="4849" spans="1:13" hidden="1" x14ac:dyDescent="0.4">
      <c r="A4849">
        <v>49.0425665384615</v>
      </c>
      <c r="B4849">
        <v>125.313316538461</v>
      </c>
      <c r="C4849">
        <v>-1.9360328333333301</v>
      </c>
      <c r="D4849">
        <v>2.2426024999999901</v>
      </c>
      <c r="E4849">
        <v>-4.1116074749999996</v>
      </c>
      <c r="F4849">
        <v>9.9553799999999999</v>
      </c>
      <c r="G4849">
        <v>10.38124</v>
      </c>
      <c r="H4849">
        <v>9.6306399999999996</v>
      </c>
      <c r="I4849">
        <v>0.34101999999999999</v>
      </c>
      <c r="J4849">
        <v>0.86129</v>
      </c>
      <c r="K4849">
        <v>1.3678699999999999</v>
      </c>
      <c r="L4849">
        <v>1.4911700000000001</v>
      </c>
      <c r="M4849" t="s">
        <v>7</v>
      </c>
    </row>
    <row r="4850" spans="1:13" hidden="1" x14ac:dyDescent="0.4">
      <c r="A4850">
        <v>49.0425665384615</v>
      </c>
      <c r="B4850">
        <v>125.313316538461</v>
      </c>
      <c r="C4850">
        <v>-1.9360328333333301</v>
      </c>
      <c r="D4850">
        <v>2.2426024999999901</v>
      </c>
      <c r="E4850">
        <v>-4.1116074749999996</v>
      </c>
      <c r="F4850">
        <v>9.9553799999999999</v>
      </c>
      <c r="G4850">
        <v>10.38124</v>
      </c>
      <c r="H4850">
        <v>9.6306399999999996</v>
      </c>
      <c r="I4850">
        <v>0.34101999999999999</v>
      </c>
      <c r="J4850">
        <v>0.86129</v>
      </c>
      <c r="K4850">
        <v>1.3678699999999999</v>
      </c>
      <c r="L4850">
        <v>1.4911700000000001</v>
      </c>
      <c r="M4850" t="s">
        <v>7</v>
      </c>
    </row>
    <row r="4851" spans="1:13" hidden="1" x14ac:dyDescent="0.4">
      <c r="A4851">
        <v>16.993591884615299</v>
      </c>
      <c r="B4851">
        <v>158.030684884615</v>
      </c>
      <c r="C4851">
        <v>-3.4301416666667202E-2</v>
      </c>
      <c r="D4851">
        <v>18.600206</v>
      </c>
      <c r="E4851">
        <v>3.2678764</v>
      </c>
      <c r="F4851">
        <v>11.037599999999999</v>
      </c>
      <c r="G4851">
        <v>10.4275</v>
      </c>
      <c r="H4851">
        <v>10.475849999999999</v>
      </c>
      <c r="I4851">
        <v>2.4441999999999999</v>
      </c>
      <c r="J4851">
        <v>5.3368900000000004</v>
      </c>
      <c r="K4851">
        <v>2.8124699999999998</v>
      </c>
      <c r="L4851">
        <v>4.4081700000000001</v>
      </c>
      <c r="M4851" t="s">
        <v>7</v>
      </c>
    </row>
    <row r="4852" spans="1:13" hidden="1" x14ac:dyDescent="0.4">
      <c r="A4852">
        <v>16.993591884615299</v>
      </c>
      <c r="B4852">
        <v>158.030684884615</v>
      </c>
      <c r="C4852">
        <v>-3.4301416666667202E-2</v>
      </c>
      <c r="D4852">
        <v>18.600206</v>
      </c>
      <c r="E4852">
        <v>3.2678764</v>
      </c>
      <c r="F4852">
        <v>11.037599999999999</v>
      </c>
      <c r="G4852">
        <v>10.4275</v>
      </c>
      <c r="H4852">
        <v>10.475849999999999</v>
      </c>
      <c r="I4852">
        <v>2.4441999999999999</v>
      </c>
      <c r="J4852">
        <v>5.3368900000000004</v>
      </c>
      <c r="K4852">
        <v>2.8124699999999998</v>
      </c>
      <c r="L4852">
        <v>4.4081700000000001</v>
      </c>
      <c r="M4852" t="s">
        <v>7</v>
      </c>
    </row>
    <row r="4853" spans="1:13" hidden="1" x14ac:dyDescent="0.4">
      <c r="A4853">
        <v>20.693301838461501</v>
      </c>
      <c r="B4853">
        <v>68.956073838461506</v>
      </c>
      <c r="C4853">
        <v>-2.3602052999999898</v>
      </c>
      <c r="D4853">
        <v>3.22877666666666</v>
      </c>
      <c r="E4853">
        <v>6.0742711666666596</v>
      </c>
      <c r="F4853">
        <v>8.9643300000000004</v>
      </c>
      <c r="G4853">
        <v>11.28683</v>
      </c>
      <c r="H4853">
        <v>8.0570799999999991</v>
      </c>
      <c r="I4853">
        <v>1.9061300000000001</v>
      </c>
      <c r="J4853">
        <v>3.4655300000000002</v>
      </c>
      <c r="K4853">
        <v>2.9322400000000002</v>
      </c>
      <c r="L4853">
        <v>5.0419</v>
      </c>
      <c r="M4853" t="s">
        <v>7</v>
      </c>
    </row>
    <row r="4854" spans="1:13" hidden="1" x14ac:dyDescent="0.4">
      <c r="A4854">
        <v>20.693301838461501</v>
      </c>
      <c r="B4854">
        <v>68.956073838461506</v>
      </c>
      <c r="C4854">
        <v>-2.3602052999999898</v>
      </c>
      <c r="D4854">
        <v>3.22877666666666</v>
      </c>
      <c r="E4854">
        <v>6.0742711666666596</v>
      </c>
      <c r="F4854">
        <v>8.9643300000000004</v>
      </c>
      <c r="G4854">
        <v>11.28683</v>
      </c>
      <c r="H4854">
        <v>8.0570799999999991</v>
      </c>
      <c r="I4854">
        <v>1.9061300000000001</v>
      </c>
      <c r="J4854">
        <v>3.4655300000000002</v>
      </c>
      <c r="K4854">
        <v>2.9322400000000002</v>
      </c>
      <c r="L4854">
        <v>5.0419</v>
      </c>
      <c r="M4854" t="s">
        <v>7</v>
      </c>
    </row>
    <row r="4855" spans="1:13" hidden="1" x14ac:dyDescent="0.4">
      <c r="A4855">
        <v>30.023574692307601</v>
      </c>
      <c r="B4855">
        <v>30.062760692307599</v>
      </c>
      <c r="C4855">
        <v>-1.8095396666666601</v>
      </c>
      <c r="D4855">
        <v>1.6316886666666599</v>
      </c>
      <c r="E4855">
        <v>-1.89762416666666</v>
      </c>
      <c r="F4855">
        <v>9.5160599999999995</v>
      </c>
      <c r="G4855">
        <v>10.61687</v>
      </c>
      <c r="H4855">
        <v>9.7518600000000006</v>
      </c>
      <c r="I4855">
        <v>3.2646899999999999</v>
      </c>
      <c r="J4855">
        <v>2.3366400000000001</v>
      </c>
      <c r="K4855">
        <v>3.3722400000000001</v>
      </c>
      <c r="L4855">
        <v>4.6417400000000004</v>
      </c>
      <c r="M4855" t="s">
        <v>7</v>
      </c>
    </row>
    <row r="4856" spans="1:13" hidden="1" x14ac:dyDescent="0.4">
      <c r="A4856">
        <v>30.023574692307601</v>
      </c>
      <c r="B4856">
        <v>30.062760692307599</v>
      </c>
      <c r="C4856">
        <v>-1.8095396666666601</v>
      </c>
      <c r="D4856">
        <v>1.6316886666666599</v>
      </c>
      <c r="E4856">
        <v>-1.89762416666666</v>
      </c>
      <c r="F4856">
        <v>9.5160599999999995</v>
      </c>
      <c r="G4856">
        <v>10.61687</v>
      </c>
      <c r="H4856">
        <v>9.7518600000000006</v>
      </c>
      <c r="I4856">
        <v>3.2646899999999999</v>
      </c>
      <c r="J4856">
        <v>2.3366400000000001</v>
      </c>
      <c r="K4856">
        <v>3.3722400000000001</v>
      </c>
      <c r="L4856">
        <v>4.6417400000000004</v>
      </c>
      <c r="M4856" t="s">
        <v>7</v>
      </c>
    </row>
    <row r="4857" spans="1:13" hidden="1" x14ac:dyDescent="0.4">
      <c r="A4857">
        <v>48.494262538461498</v>
      </c>
      <c r="B4857">
        <v>33.247834538461497</v>
      </c>
      <c r="C4857">
        <v>-0.50511775000000003</v>
      </c>
      <c r="D4857">
        <v>-0.96275408333333301</v>
      </c>
      <c r="E4857">
        <v>-0.29175833333333401</v>
      </c>
      <c r="F4857">
        <v>10.48202</v>
      </c>
      <c r="G4857">
        <v>9.6926299999999994</v>
      </c>
      <c r="H4857">
        <v>10.185320000000001</v>
      </c>
      <c r="I4857">
        <v>1.0315700000000001</v>
      </c>
      <c r="J4857">
        <v>2.4508200000000002</v>
      </c>
      <c r="K4857">
        <v>2.0131199999999998</v>
      </c>
      <c r="L4857">
        <v>3.0859999999999999</v>
      </c>
      <c r="M4857" t="s">
        <v>7</v>
      </c>
    </row>
    <row r="4858" spans="1:13" hidden="1" x14ac:dyDescent="0.4">
      <c r="A4858">
        <v>48.494262538461498</v>
      </c>
      <c r="B4858">
        <v>33.247834538461497</v>
      </c>
      <c r="C4858">
        <v>-0.50511775000000003</v>
      </c>
      <c r="D4858">
        <v>-0.96275408333333301</v>
      </c>
      <c r="E4858">
        <v>-0.29175833333333401</v>
      </c>
      <c r="F4858">
        <v>10.48202</v>
      </c>
      <c r="G4858">
        <v>9.6926299999999994</v>
      </c>
      <c r="H4858">
        <v>10.185320000000001</v>
      </c>
      <c r="I4858">
        <v>1.0315700000000001</v>
      </c>
      <c r="J4858">
        <v>2.4508200000000002</v>
      </c>
      <c r="K4858">
        <v>2.0131199999999998</v>
      </c>
      <c r="L4858">
        <v>3.0859999999999999</v>
      </c>
      <c r="M4858" t="s">
        <v>7</v>
      </c>
    </row>
    <row r="4859" spans="1:13" hidden="1" x14ac:dyDescent="0.4">
      <c r="A4859">
        <v>59.197624538461497</v>
      </c>
      <c r="B4859">
        <v>50.806018538461501</v>
      </c>
      <c r="C4859">
        <v>1.57343699999999</v>
      </c>
      <c r="D4859">
        <v>3.3747546666666599</v>
      </c>
      <c r="E4859">
        <v>-2.6698491666666602</v>
      </c>
      <c r="F4859">
        <v>10.32066</v>
      </c>
      <c r="G4859">
        <v>9.3989999999999991</v>
      </c>
      <c r="H4859">
        <v>9.2427799999999998</v>
      </c>
      <c r="I4859">
        <v>0.97721999999999998</v>
      </c>
      <c r="J4859">
        <v>3.0240800000000001</v>
      </c>
      <c r="K4859">
        <v>1.88446</v>
      </c>
      <c r="L4859">
        <v>3.3302900000000002</v>
      </c>
      <c r="M4859" t="s">
        <v>7</v>
      </c>
    </row>
    <row r="4860" spans="1:13" hidden="1" x14ac:dyDescent="0.4">
      <c r="A4860">
        <v>59.197624538461497</v>
      </c>
      <c r="B4860">
        <v>50.806018538461501</v>
      </c>
      <c r="C4860">
        <v>1.57343699999999</v>
      </c>
      <c r="D4860">
        <v>3.3747546666666599</v>
      </c>
      <c r="E4860">
        <v>-2.6698491666666602</v>
      </c>
      <c r="F4860">
        <v>10.32066</v>
      </c>
      <c r="G4860">
        <v>9.3989999999999991</v>
      </c>
      <c r="H4860">
        <v>9.2427799999999998</v>
      </c>
      <c r="I4860">
        <v>0.97721999999999998</v>
      </c>
      <c r="J4860">
        <v>3.0240800000000001</v>
      </c>
      <c r="K4860">
        <v>1.88446</v>
      </c>
      <c r="L4860">
        <v>3.3302900000000002</v>
      </c>
      <c r="M4860" t="s">
        <v>7</v>
      </c>
    </row>
    <row r="4861" spans="1:13" hidden="1" x14ac:dyDescent="0.4">
      <c r="A4861">
        <v>61.5325869999999</v>
      </c>
      <c r="B4861">
        <v>64.271101000000002</v>
      </c>
      <c r="C4861">
        <v>-1.9430942499999899</v>
      </c>
      <c r="D4861">
        <v>1.73498624999999</v>
      </c>
      <c r="E4861">
        <v>-4.5643241666666601</v>
      </c>
      <c r="F4861">
        <v>10.435129999999999</v>
      </c>
      <c r="G4861">
        <v>9.74099</v>
      </c>
      <c r="H4861">
        <v>9.4758200000000006</v>
      </c>
      <c r="I4861">
        <v>1.5582199999999999</v>
      </c>
      <c r="J4861">
        <v>2.2177799999999999</v>
      </c>
      <c r="K4861">
        <v>1.57535</v>
      </c>
      <c r="L4861">
        <v>3.1026400000000001</v>
      </c>
      <c r="M4861" t="s">
        <v>7</v>
      </c>
    </row>
    <row r="4862" spans="1:13" hidden="1" x14ac:dyDescent="0.4">
      <c r="A4862">
        <v>61.5325869999999</v>
      </c>
      <c r="B4862">
        <v>64.271101000000002</v>
      </c>
      <c r="C4862">
        <v>-1.9430942499999899</v>
      </c>
      <c r="D4862">
        <v>1.73498624999999</v>
      </c>
      <c r="E4862">
        <v>-4.5643241666666601</v>
      </c>
      <c r="F4862">
        <v>10.435129999999999</v>
      </c>
      <c r="G4862">
        <v>9.74099</v>
      </c>
      <c r="H4862">
        <v>9.4758200000000006</v>
      </c>
      <c r="I4862">
        <v>1.5582199999999999</v>
      </c>
      <c r="J4862">
        <v>2.2177799999999999</v>
      </c>
      <c r="K4862">
        <v>1.57535</v>
      </c>
      <c r="L4862">
        <v>3.1026400000000001</v>
      </c>
      <c r="M4862" t="s">
        <v>7</v>
      </c>
    </row>
    <row r="4863" spans="1:13" hidden="1" x14ac:dyDescent="0.4">
      <c r="A4863">
        <v>64.332021307692301</v>
      </c>
      <c r="B4863">
        <v>116.724099307692</v>
      </c>
      <c r="C4863">
        <v>-1.20384016666666</v>
      </c>
      <c r="D4863">
        <v>3.4732366666666601</v>
      </c>
      <c r="E4863">
        <v>-3.6928663333333298</v>
      </c>
      <c r="F4863">
        <v>9.5220900000000004</v>
      </c>
      <c r="G4863">
        <v>10.47312</v>
      </c>
      <c r="H4863">
        <v>8.8622099999999993</v>
      </c>
      <c r="I4863">
        <v>1.3268599999999999</v>
      </c>
      <c r="J4863">
        <v>1.3723399999999999</v>
      </c>
      <c r="K4863">
        <v>1.41351</v>
      </c>
      <c r="L4863">
        <v>2.2347600000000001</v>
      </c>
      <c r="M4863" t="s">
        <v>7</v>
      </c>
    </row>
    <row r="4864" spans="1:13" hidden="1" x14ac:dyDescent="0.4">
      <c r="A4864">
        <v>64.332021307692301</v>
      </c>
      <c r="B4864">
        <v>116.724099307692</v>
      </c>
      <c r="C4864">
        <v>-1.20384016666666</v>
      </c>
      <c r="D4864">
        <v>3.4732366666666601</v>
      </c>
      <c r="E4864">
        <v>-3.6928663333333298</v>
      </c>
      <c r="F4864">
        <v>9.5220900000000004</v>
      </c>
      <c r="G4864">
        <v>10.47312</v>
      </c>
      <c r="H4864">
        <v>8.8622099999999993</v>
      </c>
      <c r="I4864">
        <v>1.3268599999999999</v>
      </c>
      <c r="J4864">
        <v>1.3723399999999999</v>
      </c>
      <c r="K4864">
        <v>1.41351</v>
      </c>
      <c r="L4864">
        <v>2.2347600000000001</v>
      </c>
      <c r="M4864" t="s">
        <v>7</v>
      </c>
    </row>
    <row r="4865" spans="1:13" hidden="1" x14ac:dyDescent="0.4">
      <c r="A4865">
        <v>28.269444076923001</v>
      </c>
      <c r="B4865">
        <v>132.90948907692299</v>
      </c>
      <c r="C4865">
        <v>-0.59478041666666603</v>
      </c>
      <c r="D4865">
        <v>-1.6535291666666601</v>
      </c>
      <c r="E4865">
        <v>1.82891766666666</v>
      </c>
      <c r="F4865">
        <v>9.8001100000000001</v>
      </c>
      <c r="G4865">
        <v>9.9548199999999998</v>
      </c>
      <c r="H4865">
        <v>10.24671</v>
      </c>
      <c r="I4865">
        <v>1.6053599999999999</v>
      </c>
      <c r="J4865">
        <v>1.5602100000000001</v>
      </c>
      <c r="K4865">
        <v>0.61700999999999995</v>
      </c>
      <c r="L4865">
        <v>1.91656</v>
      </c>
      <c r="M4865" t="s">
        <v>7</v>
      </c>
    </row>
    <row r="4866" spans="1:13" hidden="1" x14ac:dyDescent="0.4">
      <c r="A4866">
        <v>28.269444076923001</v>
      </c>
      <c r="B4866">
        <v>132.90948907692299</v>
      </c>
      <c r="C4866">
        <v>-0.59478041666666603</v>
      </c>
      <c r="D4866">
        <v>-1.6535291666666601</v>
      </c>
      <c r="E4866">
        <v>1.82891766666666</v>
      </c>
      <c r="F4866">
        <v>9.8001100000000001</v>
      </c>
      <c r="G4866">
        <v>9.9548199999999998</v>
      </c>
      <c r="H4866">
        <v>10.24671</v>
      </c>
      <c r="I4866">
        <v>1.6053599999999999</v>
      </c>
      <c r="J4866">
        <v>1.5602100000000001</v>
      </c>
      <c r="K4866">
        <v>0.61700999999999995</v>
      </c>
      <c r="L4866">
        <v>1.91656</v>
      </c>
      <c r="M4866" t="s">
        <v>7</v>
      </c>
    </row>
    <row r="4867" spans="1:13" hidden="1" x14ac:dyDescent="0.4">
      <c r="A4867">
        <v>82.600349538461501</v>
      </c>
      <c r="B4867">
        <v>154.74292453846101</v>
      </c>
      <c r="C4867">
        <v>1.7926005833333301</v>
      </c>
      <c r="D4867">
        <v>4.8588300000000002</v>
      </c>
      <c r="E4867">
        <v>-2.8363959166666599</v>
      </c>
      <c r="F4867">
        <v>10.031319999999999</v>
      </c>
      <c r="G4867">
        <v>10.018000000000001</v>
      </c>
      <c r="H4867">
        <v>9.7809799999999996</v>
      </c>
      <c r="I4867">
        <v>1.5743499999999999</v>
      </c>
      <c r="J4867">
        <v>1.2773600000000001</v>
      </c>
      <c r="K4867">
        <v>1.19462</v>
      </c>
      <c r="L4867">
        <v>1.7121900000000001</v>
      </c>
      <c r="M4867" t="s">
        <v>7</v>
      </c>
    </row>
    <row r="4868" spans="1:13" hidden="1" x14ac:dyDescent="0.4">
      <c r="A4868">
        <v>82.600349538461501</v>
      </c>
      <c r="B4868">
        <v>154.74292453846101</v>
      </c>
      <c r="C4868">
        <v>1.7926005833333301</v>
      </c>
      <c r="D4868">
        <v>4.8588300000000002</v>
      </c>
      <c r="E4868">
        <v>-2.8363959166666599</v>
      </c>
      <c r="F4868">
        <v>10.031319999999999</v>
      </c>
      <c r="G4868">
        <v>10.018000000000001</v>
      </c>
      <c r="H4868">
        <v>9.7809799999999996</v>
      </c>
      <c r="I4868">
        <v>1.5743499999999999</v>
      </c>
      <c r="J4868">
        <v>1.2773600000000001</v>
      </c>
      <c r="K4868">
        <v>1.19462</v>
      </c>
      <c r="L4868">
        <v>1.7121900000000001</v>
      </c>
      <c r="M4868" t="s">
        <v>7</v>
      </c>
    </row>
    <row r="4869" spans="1:13" hidden="1" x14ac:dyDescent="0.4">
      <c r="A4869">
        <v>38.704052053846098</v>
      </c>
      <c r="B4869">
        <v>147.414089053846</v>
      </c>
      <c r="C4869">
        <v>-0.738795916666666</v>
      </c>
      <c r="D4869">
        <v>-12.914052024999901</v>
      </c>
      <c r="E4869">
        <v>5.7590294166666602</v>
      </c>
      <c r="F4869">
        <v>9.8442699999999999</v>
      </c>
      <c r="G4869">
        <v>10.026490000000001</v>
      </c>
      <c r="H4869">
        <v>10.12208</v>
      </c>
      <c r="I4869">
        <v>0.92517000000000005</v>
      </c>
      <c r="J4869">
        <v>2.2874400000000001</v>
      </c>
      <c r="K4869">
        <v>0.79400999999999999</v>
      </c>
      <c r="L4869">
        <v>1.93309</v>
      </c>
      <c r="M4869" t="s">
        <v>7</v>
      </c>
    </row>
    <row r="4870" spans="1:13" hidden="1" x14ac:dyDescent="0.4">
      <c r="A4870">
        <v>38.704052053846098</v>
      </c>
      <c r="B4870">
        <v>147.414089053846</v>
      </c>
      <c r="C4870">
        <v>-0.738795916666666</v>
      </c>
      <c r="D4870">
        <v>-12.914052024999901</v>
      </c>
      <c r="E4870">
        <v>5.7590294166666602</v>
      </c>
      <c r="F4870">
        <v>9.8442699999999999</v>
      </c>
      <c r="G4870">
        <v>10.026490000000001</v>
      </c>
      <c r="H4870">
        <v>10.12208</v>
      </c>
      <c r="I4870">
        <v>0.92517000000000005</v>
      </c>
      <c r="J4870">
        <v>2.2874400000000001</v>
      </c>
      <c r="K4870">
        <v>0.79400999999999999</v>
      </c>
      <c r="L4870">
        <v>1.93309</v>
      </c>
      <c r="M4870" t="s">
        <v>7</v>
      </c>
    </row>
    <row r="4871" spans="1:13" hidden="1" x14ac:dyDescent="0.4">
      <c r="A4871">
        <v>99.184786262307597</v>
      </c>
      <c r="B4871">
        <v>96.372973262307596</v>
      </c>
      <c r="C4871">
        <v>-2.4187338908333298</v>
      </c>
      <c r="D4871">
        <v>12.276228833333301</v>
      </c>
      <c r="E4871">
        <v>-7.7473799999999997</v>
      </c>
      <c r="F4871">
        <v>9.4220199999999998</v>
      </c>
      <c r="G4871">
        <v>10.24924</v>
      </c>
      <c r="H4871">
        <v>8.6952400000000001</v>
      </c>
      <c r="I4871">
        <v>1.2054199999999999</v>
      </c>
      <c r="J4871">
        <v>2.49851</v>
      </c>
      <c r="K4871">
        <v>1.8464</v>
      </c>
      <c r="L4871">
        <v>3.3640599999999998</v>
      </c>
      <c r="M4871" t="s">
        <v>7</v>
      </c>
    </row>
    <row r="4872" spans="1:13" hidden="1" x14ac:dyDescent="0.4">
      <c r="A4872">
        <v>99.184786262307597</v>
      </c>
      <c r="B4872">
        <v>96.372973262307596</v>
      </c>
      <c r="C4872">
        <v>-2.4187338908333298</v>
      </c>
      <c r="D4872">
        <v>12.276228833333301</v>
      </c>
      <c r="E4872">
        <v>-7.7473799999999997</v>
      </c>
      <c r="F4872">
        <v>9.4220199999999998</v>
      </c>
      <c r="G4872">
        <v>10.24924</v>
      </c>
      <c r="H4872">
        <v>8.6952400000000001</v>
      </c>
      <c r="I4872">
        <v>1.2054199999999999</v>
      </c>
      <c r="J4872">
        <v>2.49851</v>
      </c>
      <c r="K4872">
        <v>1.8464</v>
      </c>
      <c r="L4872">
        <v>3.3640599999999998</v>
      </c>
      <c r="M4872" t="s">
        <v>7</v>
      </c>
    </row>
    <row r="4873" spans="1:13" hidden="1" x14ac:dyDescent="0.4">
      <c r="A4873">
        <v>37.114245892307601</v>
      </c>
      <c r="B4873">
        <v>200.11644889230701</v>
      </c>
      <c r="C4873">
        <v>5.0922802499999902</v>
      </c>
      <c r="D4873">
        <v>-1.2972675</v>
      </c>
      <c r="E4873">
        <v>0.82526233333333199</v>
      </c>
      <c r="F4873">
        <v>9.8983799999999995</v>
      </c>
      <c r="G4873">
        <v>9.2904900000000001</v>
      </c>
      <c r="H4873">
        <v>10.48438</v>
      </c>
      <c r="I4873">
        <v>0.93271000000000004</v>
      </c>
      <c r="J4873">
        <v>2.5671300000000001</v>
      </c>
      <c r="K4873">
        <v>1.85816</v>
      </c>
      <c r="L4873">
        <v>2.9412099999999999</v>
      </c>
      <c r="M4873" t="s">
        <v>7</v>
      </c>
    </row>
    <row r="4874" spans="1:13" hidden="1" x14ac:dyDescent="0.4">
      <c r="A4874">
        <v>37.114245892307601</v>
      </c>
      <c r="B4874">
        <v>200.11644889230701</v>
      </c>
      <c r="C4874">
        <v>5.0922802499999902</v>
      </c>
      <c r="D4874">
        <v>-1.2972675</v>
      </c>
      <c r="E4874">
        <v>0.82526233333333199</v>
      </c>
      <c r="F4874">
        <v>9.8983799999999995</v>
      </c>
      <c r="G4874">
        <v>9.2904900000000001</v>
      </c>
      <c r="H4874">
        <v>10.48438</v>
      </c>
      <c r="I4874">
        <v>0.93271000000000004</v>
      </c>
      <c r="J4874">
        <v>2.5671300000000001</v>
      </c>
      <c r="K4874">
        <v>1.85816</v>
      </c>
      <c r="L4874">
        <v>2.9412099999999999</v>
      </c>
      <c r="M4874" t="s">
        <v>7</v>
      </c>
    </row>
    <row r="4875" spans="1:13" hidden="1" x14ac:dyDescent="0.4">
      <c r="A4875">
        <v>141.431285446153</v>
      </c>
      <c r="B4875">
        <v>110.488908446153</v>
      </c>
      <c r="C4875">
        <v>-3.24714666666666</v>
      </c>
      <c r="D4875">
        <v>10.48575475</v>
      </c>
      <c r="E4875">
        <v>-10.8814620833333</v>
      </c>
      <c r="F4875">
        <v>9.7313899999999993</v>
      </c>
      <c r="G4875">
        <v>11.234780000000001</v>
      </c>
      <c r="H4875">
        <v>9.3785299999999996</v>
      </c>
      <c r="I4875">
        <v>1.26369</v>
      </c>
      <c r="J4875">
        <v>3.2726299999999999</v>
      </c>
      <c r="K4875">
        <v>2.2276899999999999</v>
      </c>
      <c r="L4875">
        <v>4.03355</v>
      </c>
      <c r="M4875" t="s">
        <v>7</v>
      </c>
    </row>
    <row r="4876" spans="1:13" hidden="1" x14ac:dyDescent="0.4">
      <c r="A4876">
        <v>141.431285446153</v>
      </c>
      <c r="B4876">
        <v>110.488908446153</v>
      </c>
      <c r="C4876">
        <v>-3.24714666666666</v>
      </c>
      <c r="D4876">
        <v>10.48575475</v>
      </c>
      <c r="E4876">
        <v>-10.8814620833333</v>
      </c>
      <c r="F4876">
        <v>9.7313899999999993</v>
      </c>
      <c r="G4876">
        <v>11.234780000000001</v>
      </c>
      <c r="H4876">
        <v>9.3785299999999996</v>
      </c>
      <c r="I4876">
        <v>1.26369</v>
      </c>
      <c r="J4876">
        <v>3.2726299999999999</v>
      </c>
      <c r="K4876">
        <v>2.2276899999999999</v>
      </c>
      <c r="L4876">
        <v>4.03355</v>
      </c>
      <c r="M4876" t="s">
        <v>7</v>
      </c>
    </row>
    <row r="4877" spans="1:13" hidden="1" x14ac:dyDescent="0.4">
      <c r="A4877">
        <v>335.14301676922997</v>
      </c>
      <c r="B4877">
        <v>108.90065276923001</v>
      </c>
      <c r="C4877">
        <v>2.58079849999999</v>
      </c>
      <c r="D4877">
        <v>-1.6398933333333301</v>
      </c>
      <c r="E4877">
        <v>8.8016744999999901</v>
      </c>
      <c r="F4877">
        <v>9.9412500000000001</v>
      </c>
      <c r="G4877">
        <v>9.9931900000000002</v>
      </c>
      <c r="H4877">
        <v>9.5347500000000007</v>
      </c>
      <c r="I4877">
        <v>0.85551999999999995</v>
      </c>
      <c r="J4877">
        <v>2.4468299999999998</v>
      </c>
      <c r="K4877">
        <v>2.7602600000000002</v>
      </c>
      <c r="L4877">
        <v>3.2533099999999999</v>
      </c>
      <c r="M4877" t="s">
        <v>7</v>
      </c>
    </row>
    <row r="4878" spans="1:13" hidden="1" x14ac:dyDescent="0.4">
      <c r="A4878">
        <v>335.14301676922997</v>
      </c>
      <c r="B4878">
        <v>108.90065276923001</v>
      </c>
      <c r="C4878">
        <v>2.58079849999999</v>
      </c>
      <c r="D4878">
        <v>-1.6398933333333301</v>
      </c>
      <c r="E4878">
        <v>8.8016744999999901</v>
      </c>
      <c r="F4878">
        <v>9.9412500000000001</v>
      </c>
      <c r="G4878">
        <v>9.9931900000000002</v>
      </c>
      <c r="H4878">
        <v>9.5347500000000007</v>
      </c>
      <c r="I4878">
        <v>0.85551999999999995</v>
      </c>
      <c r="J4878">
        <v>2.4468299999999998</v>
      </c>
      <c r="K4878">
        <v>2.7602600000000002</v>
      </c>
      <c r="L4878">
        <v>3.2533099999999999</v>
      </c>
      <c r="M4878" t="s">
        <v>7</v>
      </c>
    </row>
    <row r="4879" spans="1:13" hidden="1" x14ac:dyDescent="0.4">
      <c r="A4879">
        <v>4.4512830307692397</v>
      </c>
      <c r="B4879">
        <v>67.316923030769203</v>
      </c>
      <c r="C4879">
        <v>-1.7022566666666601</v>
      </c>
      <c r="D4879">
        <v>19.976032416666602</v>
      </c>
      <c r="E4879">
        <v>8.5372985000000003</v>
      </c>
      <c r="F4879">
        <v>9.8663299999999996</v>
      </c>
      <c r="G4879">
        <v>10.795640000000001</v>
      </c>
      <c r="H4879">
        <v>10.05383</v>
      </c>
      <c r="I4879">
        <v>1.24678</v>
      </c>
      <c r="J4879">
        <v>2.7540200000000001</v>
      </c>
      <c r="K4879">
        <v>1.9742900000000001</v>
      </c>
      <c r="L4879">
        <v>3.1806999999999999</v>
      </c>
      <c r="M4879" t="s">
        <v>7</v>
      </c>
    </row>
    <row r="4880" spans="1:13" hidden="1" x14ac:dyDescent="0.4">
      <c r="A4880">
        <v>4.4512830307692397</v>
      </c>
      <c r="B4880">
        <v>67.316923030769203</v>
      </c>
      <c r="C4880">
        <v>-1.7022566666666601</v>
      </c>
      <c r="D4880">
        <v>19.976032416666602</v>
      </c>
      <c r="E4880">
        <v>8.5372985000000003</v>
      </c>
      <c r="F4880">
        <v>9.8663299999999996</v>
      </c>
      <c r="G4880">
        <v>10.795640000000001</v>
      </c>
      <c r="H4880">
        <v>10.05383</v>
      </c>
      <c r="I4880">
        <v>1.24678</v>
      </c>
      <c r="J4880">
        <v>2.7540200000000001</v>
      </c>
      <c r="K4880">
        <v>1.9742900000000001</v>
      </c>
      <c r="L4880">
        <v>3.1806999999999999</v>
      </c>
      <c r="M4880" t="s">
        <v>7</v>
      </c>
    </row>
    <row r="4881" spans="1:13" hidden="1" x14ac:dyDescent="0.4">
      <c r="A4881">
        <v>87.612985230769198</v>
      </c>
      <c r="B4881">
        <v>37.1002522307692</v>
      </c>
      <c r="C4881">
        <v>-8.1586166666666196E-2</v>
      </c>
      <c r="D4881">
        <v>5.6557730833333304</v>
      </c>
      <c r="E4881">
        <v>-3.9963333333333302</v>
      </c>
      <c r="F4881">
        <v>9.5165299999999995</v>
      </c>
      <c r="G4881">
        <v>10.08493</v>
      </c>
      <c r="H4881">
        <v>9.7864100000000001</v>
      </c>
      <c r="I4881">
        <v>1.5704100000000001</v>
      </c>
      <c r="J4881">
        <v>0.77925999999999995</v>
      </c>
      <c r="K4881">
        <v>0.72463999999999995</v>
      </c>
      <c r="L4881">
        <v>1.86164</v>
      </c>
      <c r="M4881" t="s">
        <v>7</v>
      </c>
    </row>
    <row r="4882" spans="1:13" hidden="1" x14ac:dyDescent="0.4">
      <c r="A4882">
        <v>87.612985230769198</v>
      </c>
      <c r="B4882">
        <v>37.1002522307692</v>
      </c>
      <c r="C4882">
        <v>-8.1586166666666196E-2</v>
      </c>
      <c r="D4882">
        <v>5.6557730833333304</v>
      </c>
      <c r="E4882">
        <v>-3.9963333333333302</v>
      </c>
      <c r="F4882">
        <v>9.5165299999999995</v>
      </c>
      <c r="G4882">
        <v>10.08493</v>
      </c>
      <c r="H4882">
        <v>9.7864100000000001</v>
      </c>
      <c r="I4882">
        <v>1.5704100000000001</v>
      </c>
      <c r="J4882">
        <v>0.77925999999999995</v>
      </c>
      <c r="K4882">
        <v>0.72463999999999995</v>
      </c>
      <c r="L4882">
        <v>1.86164</v>
      </c>
      <c r="M4882" t="s">
        <v>7</v>
      </c>
    </row>
    <row r="4883" spans="1:13" hidden="1" x14ac:dyDescent="0.4">
      <c r="A4883">
        <v>53.983043923076899</v>
      </c>
      <c r="B4883">
        <v>89.747073923076897</v>
      </c>
      <c r="C4883">
        <v>-3.1625870833333298</v>
      </c>
      <c r="D4883">
        <v>4.6292341666666603</v>
      </c>
      <c r="E4883">
        <v>-6.3704728333333298</v>
      </c>
      <c r="F4883">
        <v>9.8464899999999993</v>
      </c>
      <c r="G4883">
        <v>10.31029</v>
      </c>
      <c r="H4883">
        <v>9.3516200000000005</v>
      </c>
      <c r="I4883">
        <v>1.4783500000000001</v>
      </c>
      <c r="J4883">
        <v>0.84826000000000001</v>
      </c>
      <c r="K4883">
        <v>1.0897600000000001</v>
      </c>
      <c r="L4883">
        <v>2.0687799999999998</v>
      </c>
      <c r="M4883" t="s">
        <v>7</v>
      </c>
    </row>
    <row r="4884" spans="1:13" hidden="1" x14ac:dyDescent="0.4">
      <c r="A4884">
        <v>53.983043923076899</v>
      </c>
      <c r="B4884">
        <v>89.747073923076897</v>
      </c>
      <c r="C4884">
        <v>-3.1625870833333298</v>
      </c>
      <c r="D4884">
        <v>4.6292341666666603</v>
      </c>
      <c r="E4884">
        <v>-6.3704728333333298</v>
      </c>
      <c r="F4884">
        <v>9.8464899999999993</v>
      </c>
      <c r="G4884">
        <v>10.31029</v>
      </c>
      <c r="H4884">
        <v>9.3516200000000005</v>
      </c>
      <c r="I4884">
        <v>1.4783500000000001</v>
      </c>
      <c r="J4884">
        <v>0.84826000000000001</v>
      </c>
      <c r="K4884">
        <v>1.0897600000000001</v>
      </c>
      <c r="L4884">
        <v>2.0687799999999998</v>
      </c>
      <c r="M4884" t="s">
        <v>7</v>
      </c>
    </row>
    <row r="4885" spans="1:13" hidden="1" x14ac:dyDescent="0.4">
      <c r="A4885">
        <v>2.0787728023076899</v>
      </c>
      <c r="B4885">
        <v>163.58899710230699</v>
      </c>
      <c r="C4885">
        <v>1.07309027499999</v>
      </c>
      <c r="D4885">
        <v>0.44159499999999902</v>
      </c>
      <c r="E4885">
        <v>-2.1714726666666602</v>
      </c>
      <c r="F4885">
        <v>10.01385</v>
      </c>
      <c r="G4885">
        <v>9.8950899999999997</v>
      </c>
      <c r="H4885">
        <v>9.7363400000000002</v>
      </c>
      <c r="I4885">
        <v>0.68720999999999999</v>
      </c>
      <c r="J4885">
        <v>1.61697</v>
      </c>
      <c r="K4885">
        <v>1.00474</v>
      </c>
      <c r="L4885">
        <v>1.91103</v>
      </c>
      <c r="M4885" t="s">
        <v>7</v>
      </c>
    </row>
    <row r="4886" spans="1:13" hidden="1" x14ac:dyDescent="0.4">
      <c r="A4886">
        <v>2.0787728023076899</v>
      </c>
      <c r="B4886">
        <v>163.58899710230699</v>
      </c>
      <c r="C4886">
        <v>1.07309027499999</v>
      </c>
      <c r="D4886">
        <v>0.44159499999999902</v>
      </c>
      <c r="E4886">
        <v>-2.1714726666666602</v>
      </c>
      <c r="F4886">
        <v>10.01385</v>
      </c>
      <c r="G4886">
        <v>9.8950899999999997</v>
      </c>
      <c r="H4886">
        <v>9.7363400000000002</v>
      </c>
      <c r="I4886">
        <v>0.68720999999999999</v>
      </c>
      <c r="J4886">
        <v>1.61697</v>
      </c>
      <c r="K4886">
        <v>1.00474</v>
      </c>
      <c r="L4886">
        <v>1.91103</v>
      </c>
      <c r="M4886" t="s">
        <v>7</v>
      </c>
    </row>
    <row r="4887" spans="1:13" hidden="1" x14ac:dyDescent="0.4">
      <c r="A4887">
        <v>42.227341253846099</v>
      </c>
      <c r="B4887">
        <v>138.001351253846</v>
      </c>
      <c r="C4887">
        <v>-0.33412941666666701</v>
      </c>
      <c r="D4887">
        <v>-5.9423824999999999</v>
      </c>
      <c r="E4887">
        <v>5.2140704833333302</v>
      </c>
      <c r="F4887">
        <v>9.97194</v>
      </c>
      <c r="G4887">
        <v>9.6967800000000004</v>
      </c>
      <c r="H4887">
        <v>11.110200000000001</v>
      </c>
      <c r="I4887">
        <v>0.74497000000000002</v>
      </c>
      <c r="J4887">
        <v>3.08927</v>
      </c>
      <c r="K4887">
        <v>2.2301299999999999</v>
      </c>
      <c r="L4887">
        <v>3.8440500000000002</v>
      </c>
      <c r="M4887" t="s">
        <v>7</v>
      </c>
    </row>
    <row r="4888" spans="1:13" hidden="1" x14ac:dyDescent="0.4">
      <c r="A4888">
        <v>42.227341253846099</v>
      </c>
      <c r="B4888">
        <v>138.001351253846</v>
      </c>
      <c r="C4888">
        <v>-0.33412941666666701</v>
      </c>
      <c r="D4888">
        <v>-5.9423824999999999</v>
      </c>
      <c r="E4888">
        <v>5.2140704833333302</v>
      </c>
      <c r="F4888">
        <v>9.97194</v>
      </c>
      <c r="G4888">
        <v>9.6967800000000004</v>
      </c>
      <c r="H4888">
        <v>11.110200000000001</v>
      </c>
      <c r="I4888">
        <v>0.74497000000000002</v>
      </c>
      <c r="J4888">
        <v>3.08927</v>
      </c>
      <c r="K4888">
        <v>2.2301299999999999</v>
      </c>
      <c r="L4888">
        <v>3.8440500000000002</v>
      </c>
      <c r="M4888" t="s">
        <v>7</v>
      </c>
    </row>
    <row r="4889" spans="1:13" hidden="1" x14ac:dyDescent="0.4">
      <c r="A4889">
        <v>75.365786769230695</v>
      </c>
      <c r="B4889">
        <v>60.195059769230703</v>
      </c>
      <c r="C4889">
        <v>-0.24421849999999901</v>
      </c>
      <c r="D4889">
        <v>1.0531326666666601</v>
      </c>
      <c r="E4889">
        <v>3.95138899999999</v>
      </c>
      <c r="F4889">
        <v>10.190770000000001</v>
      </c>
      <c r="G4889">
        <v>10.405989999999999</v>
      </c>
      <c r="H4889">
        <v>9.9156499999999994</v>
      </c>
      <c r="I4889">
        <v>1.8906400000000001</v>
      </c>
      <c r="J4889">
        <v>3.4782899999999999</v>
      </c>
      <c r="K4889">
        <v>2.0643899999999999</v>
      </c>
      <c r="L4889">
        <v>4.0236700000000001</v>
      </c>
      <c r="M4889" t="s">
        <v>7</v>
      </c>
    </row>
    <row r="4890" spans="1:13" hidden="1" x14ac:dyDescent="0.4">
      <c r="A4890">
        <v>75.365786769230695</v>
      </c>
      <c r="B4890">
        <v>60.195059769230703</v>
      </c>
      <c r="C4890">
        <v>-0.24421849999999901</v>
      </c>
      <c r="D4890">
        <v>1.0531326666666601</v>
      </c>
      <c r="E4890">
        <v>3.95138899999999</v>
      </c>
      <c r="F4890">
        <v>10.190770000000001</v>
      </c>
      <c r="G4890">
        <v>10.405989999999999</v>
      </c>
      <c r="H4890">
        <v>9.9156499999999994</v>
      </c>
      <c r="I4890">
        <v>1.8906400000000001</v>
      </c>
      <c r="J4890">
        <v>3.4782899999999999</v>
      </c>
      <c r="K4890">
        <v>2.0643899999999999</v>
      </c>
      <c r="L4890">
        <v>4.0236700000000001</v>
      </c>
      <c r="M4890" t="s">
        <v>7</v>
      </c>
    </row>
    <row r="4891" spans="1:13" hidden="1" x14ac:dyDescent="0.4">
      <c r="A4891">
        <v>23.738866592307598</v>
      </c>
      <c r="B4891">
        <v>50.094726592307602</v>
      </c>
      <c r="C4891">
        <v>-5.6115833333333101E-2</v>
      </c>
      <c r="D4891">
        <v>-1.1550883333333299</v>
      </c>
      <c r="E4891">
        <v>1.5795725</v>
      </c>
      <c r="F4891">
        <v>9.7097800000000003</v>
      </c>
      <c r="G4891">
        <v>10.50604</v>
      </c>
      <c r="H4891">
        <v>9.5699400000000008</v>
      </c>
      <c r="I4891">
        <v>1.0660700000000001</v>
      </c>
      <c r="J4891">
        <v>3.6531400000000001</v>
      </c>
      <c r="K4891">
        <v>1.5669599999999999</v>
      </c>
      <c r="L4891">
        <v>3.42327</v>
      </c>
      <c r="M4891" t="s">
        <v>7</v>
      </c>
    </row>
    <row r="4892" spans="1:13" hidden="1" x14ac:dyDescent="0.4">
      <c r="A4892">
        <v>23.738866592307598</v>
      </c>
      <c r="B4892">
        <v>50.094726592307602</v>
      </c>
      <c r="C4892">
        <v>-5.6115833333333101E-2</v>
      </c>
      <c r="D4892">
        <v>-1.1550883333333299</v>
      </c>
      <c r="E4892">
        <v>1.5795725</v>
      </c>
      <c r="F4892">
        <v>9.7097800000000003</v>
      </c>
      <c r="G4892">
        <v>10.50604</v>
      </c>
      <c r="H4892">
        <v>9.5699400000000008</v>
      </c>
      <c r="I4892">
        <v>1.0660700000000001</v>
      </c>
      <c r="J4892">
        <v>3.6531400000000001</v>
      </c>
      <c r="K4892">
        <v>1.5669599999999999</v>
      </c>
      <c r="L4892">
        <v>3.42327</v>
      </c>
      <c r="M4892" t="s">
        <v>7</v>
      </c>
    </row>
    <row r="4893" spans="1:13" hidden="1" x14ac:dyDescent="0.4">
      <c r="A4893">
        <v>349.84719918461502</v>
      </c>
      <c r="B4893">
        <v>48.488359184615298</v>
      </c>
      <c r="C4893">
        <v>1.0462499999993201E-3</v>
      </c>
      <c r="D4893">
        <v>-8.4927746666666604</v>
      </c>
      <c r="E4893">
        <v>38.302184166666599</v>
      </c>
      <c r="F4893">
        <v>10.237690000000001</v>
      </c>
      <c r="G4893">
        <v>10.01046</v>
      </c>
      <c r="H4893">
        <v>10.185739999999999</v>
      </c>
      <c r="I4893">
        <v>2.2248899999999998</v>
      </c>
      <c r="J4893">
        <v>1.6789700000000001</v>
      </c>
      <c r="K4893">
        <v>3.1228799999999999</v>
      </c>
      <c r="L4893">
        <v>3.7862100000000001</v>
      </c>
      <c r="M4893" t="s">
        <v>7</v>
      </c>
    </row>
    <row r="4894" spans="1:13" hidden="1" x14ac:dyDescent="0.4">
      <c r="A4894">
        <v>349.84719918461502</v>
      </c>
      <c r="B4894">
        <v>48.488359184615298</v>
      </c>
      <c r="C4894">
        <v>1.0462499999993201E-3</v>
      </c>
      <c r="D4894">
        <v>-8.4927746666666604</v>
      </c>
      <c r="E4894">
        <v>38.302184166666599</v>
      </c>
      <c r="F4894">
        <v>10.237690000000001</v>
      </c>
      <c r="G4894">
        <v>10.01046</v>
      </c>
      <c r="H4894">
        <v>10.185739999999999</v>
      </c>
      <c r="I4894">
        <v>2.2248899999999998</v>
      </c>
      <c r="J4894">
        <v>1.6789700000000001</v>
      </c>
      <c r="K4894">
        <v>3.1228799999999999</v>
      </c>
      <c r="L4894">
        <v>3.7862100000000001</v>
      </c>
      <c r="M4894" t="s">
        <v>7</v>
      </c>
    </row>
    <row r="4895" spans="1:13" hidden="1" x14ac:dyDescent="0.4">
      <c r="A4895">
        <v>21.862093661538399</v>
      </c>
      <c r="B4895">
        <v>28.9889436615384</v>
      </c>
      <c r="C4895">
        <v>-3.6001968333333298</v>
      </c>
      <c r="D4895">
        <v>-4.1468109999999996</v>
      </c>
      <c r="E4895">
        <v>3.2207908333333299</v>
      </c>
      <c r="F4895">
        <v>10.022790000000001</v>
      </c>
      <c r="G4895">
        <v>10.342219999999999</v>
      </c>
      <c r="H4895">
        <v>9.2377099999999999</v>
      </c>
      <c r="I4895">
        <v>0.96555000000000002</v>
      </c>
      <c r="J4895">
        <v>2.1056599999999999</v>
      </c>
      <c r="K4895">
        <v>1.69804</v>
      </c>
      <c r="L4895">
        <v>2.6658599999999999</v>
      </c>
      <c r="M4895" t="s">
        <v>7</v>
      </c>
    </row>
    <row r="4896" spans="1:13" hidden="1" x14ac:dyDescent="0.4">
      <c r="A4896">
        <v>21.862093661538399</v>
      </c>
      <c r="B4896">
        <v>28.9889436615384</v>
      </c>
      <c r="C4896">
        <v>-3.6001968333333298</v>
      </c>
      <c r="D4896">
        <v>-4.1468109999999996</v>
      </c>
      <c r="E4896">
        <v>3.2207908333333299</v>
      </c>
      <c r="F4896">
        <v>10.022790000000001</v>
      </c>
      <c r="G4896">
        <v>10.342219999999999</v>
      </c>
      <c r="H4896">
        <v>9.2377099999999999</v>
      </c>
      <c r="I4896">
        <v>0.96555000000000002</v>
      </c>
      <c r="J4896">
        <v>2.1056599999999999</v>
      </c>
      <c r="K4896">
        <v>1.69804</v>
      </c>
      <c r="L4896">
        <v>2.6658599999999999</v>
      </c>
      <c r="M4896" t="s">
        <v>7</v>
      </c>
    </row>
    <row r="4897" spans="1:13" hidden="1" x14ac:dyDescent="0.4">
      <c r="A4897">
        <v>62.367504615384597</v>
      </c>
      <c r="B4897">
        <v>75.796646615384603</v>
      </c>
      <c r="C4897">
        <v>-0.15331858333333201</v>
      </c>
      <c r="D4897">
        <v>1.4312891666666601</v>
      </c>
      <c r="E4897">
        <v>-1.8424794999999901</v>
      </c>
      <c r="F4897">
        <v>9.7098700000000004</v>
      </c>
      <c r="G4897">
        <v>9.7918500000000002</v>
      </c>
      <c r="H4897">
        <v>9.5761000000000003</v>
      </c>
      <c r="I4897">
        <v>0.60733999999999999</v>
      </c>
      <c r="J4897">
        <v>1.82751</v>
      </c>
      <c r="K4897">
        <v>0.97882000000000002</v>
      </c>
      <c r="L4897">
        <v>1.9822900000000001</v>
      </c>
      <c r="M4897" t="s">
        <v>7</v>
      </c>
    </row>
    <row r="4898" spans="1:13" hidden="1" x14ac:dyDescent="0.4">
      <c r="A4898">
        <v>62.367504615384597</v>
      </c>
      <c r="B4898">
        <v>75.796646615384603</v>
      </c>
      <c r="C4898">
        <v>-0.15331858333333201</v>
      </c>
      <c r="D4898">
        <v>1.4312891666666601</v>
      </c>
      <c r="E4898">
        <v>-1.8424794999999901</v>
      </c>
      <c r="F4898">
        <v>9.7098700000000004</v>
      </c>
      <c r="G4898">
        <v>9.7918500000000002</v>
      </c>
      <c r="H4898">
        <v>9.5761000000000003</v>
      </c>
      <c r="I4898">
        <v>0.60733999999999999</v>
      </c>
      <c r="J4898">
        <v>1.82751</v>
      </c>
      <c r="K4898">
        <v>0.97882000000000002</v>
      </c>
      <c r="L4898">
        <v>1.9822900000000001</v>
      </c>
      <c r="M4898" t="s">
        <v>7</v>
      </c>
    </row>
    <row r="4899" spans="1:13" hidden="1" x14ac:dyDescent="0.4">
      <c r="A4899">
        <v>57.796035646153797</v>
      </c>
      <c r="B4899">
        <v>47.868538646153802</v>
      </c>
      <c r="C4899">
        <v>-1.47272458333333</v>
      </c>
      <c r="D4899">
        <v>0.95638458333333298</v>
      </c>
      <c r="E4899">
        <v>-3.6086313333333302</v>
      </c>
      <c r="F4899">
        <v>9.6468100000000003</v>
      </c>
      <c r="G4899">
        <v>10.23784</v>
      </c>
      <c r="H4899">
        <v>9.1492799999999992</v>
      </c>
      <c r="I4899">
        <v>1.16771</v>
      </c>
      <c r="J4899">
        <v>2.7036099999999998</v>
      </c>
      <c r="K4899">
        <v>2.0097700000000001</v>
      </c>
      <c r="L4899">
        <v>3.17726</v>
      </c>
      <c r="M4899" t="s">
        <v>7</v>
      </c>
    </row>
    <row r="4900" spans="1:13" hidden="1" x14ac:dyDescent="0.4">
      <c r="A4900">
        <v>57.796035646153797</v>
      </c>
      <c r="B4900">
        <v>47.868538646153802</v>
      </c>
      <c r="C4900">
        <v>-1.47272458333333</v>
      </c>
      <c r="D4900">
        <v>0.95638458333333298</v>
      </c>
      <c r="E4900">
        <v>-3.6086313333333302</v>
      </c>
      <c r="F4900">
        <v>9.6468100000000003</v>
      </c>
      <c r="G4900">
        <v>10.23784</v>
      </c>
      <c r="H4900">
        <v>9.1492799999999992</v>
      </c>
      <c r="I4900">
        <v>1.16771</v>
      </c>
      <c r="J4900">
        <v>2.7036099999999998</v>
      </c>
      <c r="K4900">
        <v>2.0097700000000001</v>
      </c>
      <c r="L4900">
        <v>3.17726</v>
      </c>
      <c r="M4900" t="s">
        <v>7</v>
      </c>
    </row>
    <row r="4901" spans="1:13" hidden="1" x14ac:dyDescent="0.4">
      <c r="A4901">
        <v>75.479447461538399</v>
      </c>
      <c r="B4901">
        <v>112.14048546153801</v>
      </c>
      <c r="C4901">
        <v>-0.772122166666666</v>
      </c>
      <c r="D4901">
        <v>7.3594551666666597</v>
      </c>
      <c r="E4901">
        <v>-6.5804601166666599</v>
      </c>
      <c r="F4901">
        <v>10.22748</v>
      </c>
      <c r="G4901">
        <v>10.536949999999999</v>
      </c>
      <c r="H4901">
        <v>9.1156699999999997</v>
      </c>
      <c r="I4901">
        <v>2.2836599999999998</v>
      </c>
      <c r="J4901">
        <v>2.4217399999999998</v>
      </c>
      <c r="K4901">
        <v>0.75490999999999997</v>
      </c>
      <c r="L4901">
        <v>3.18574</v>
      </c>
      <c r="M4901" t="s">
        <v>7</v>
      </c>
    </row>
    <row r="4902" spans="1:13" hidden="1" x14ac:dyDescent="0.4">
      <c r="A4902">
        <v>75.479447461538399</v>
      </c>
      <c r="B4902">
        <v>112.14048546153801</v>
      </c>
      <c r="C4902">
        <v>-0.772122166666666</v>
      </c>
      <c r="D4902">
        <v>7.3594551666666597</v>
      </c>
      <c r="E4902">
        <v>-6.5804601166666599</v>
      </c>
      <c r="F4902">
        <v>10.22748</v>
      </c>
      <c r="G4902">
        <v>10.536949999999999</v>
      </c>
      <c r="H4902">
        <v>9.1156699999999997</v>
      </c>
      <c r="I4902">
        <v>2.2836599999999998</v>
      </c>
      <c r="J4902">
        <v>2.4217399999999998</v>
      </c>
      <c r="K4902">
        <v>0.75490999999999997</v>
      </c>
      <c r="L4902">
        <v>3.18574</v>
      </c>
      <c r="M4902" t="s">
        <v>7</v>
      </c>
    </row>
    <row r="4903" spans="1:13" hidden="1" x14ac:dyDescent="0.4">
      <c r="A4903">
        <v>29.246722353846099</v>
      </c>
      <c r="B4903">
        <v>164.02170735384601</v>
      </c>
      <c r="C4903">
        <v>0.13649149999999999</v>
      </c>
      <c r="D4903">
        <v>1.4691924999999999</v>
      </c>
      <c r="E4903">
        <v>-3.72184416666666</v>
      </c>
      <c r="F4903">
        <v>9.6769999999999996</v>
      </c>
      <c r="G4903">
        <v>9.5524199999999997</v>
      </c>
      <c r="H4903">
        <v>9.5842100000000006</v>
      </c>
      <c r="I4903">
        <v>0.56118999999999997</v>
      </c>
      <c r="J4903">
        <v>1.3351</v>
      </c>
      <c r="K4903">
        <v>0.89224999999999999</v>
      </c>
      <c r="L4903">
        <v>1.59182</v>
      </c>
      <c r="M4903" t="s">
        <v>7</v>
      </c>
    </row>
    <row r="4904" spans="1:13" hidden="1" x14ac:dyDescent="0.4">
      <c r="A4904">
        <v>29.246722353846099</v>
      </c>
      <c r="B4904">
        <v>164.02170735384601</v>
      </c>
      <c r="C4904">
        <v>0.13649149999999999</v>
      </c>
      <c r="D4904">
        <v>1.4691924999999999</v>
      </c>
      <c r="E4904">
        <v>-3.72184416666666</v>
      </c>
      <c r="F4904">
        <v>9.6769999999999996</v>
      </c>
      <c r="G4904">
        <v>9.5524199999999997</v>
      </c>
      <c r="H4904">
        <v>9.5842100000000006</v>
      </c>
      <c r="I4904">
        <v>0.56118999999999997</v>
      </c>
      <c r="J4904">
        <v>1.3351</v>
      </c>
      <c r="K4904">
        <v>0.89224999999999999</v>
      </c>
      <c r="L4904">
        <v>1.59182</v>
      </c>
      <c r="M4904" t="s">
        <v>7</v>
      </c>
    </row>
    <row r="4905" spans="1:13" hidden="1" x14ac:dyDescent="0.4">
      <c r="A4905">
        <v>28.144683461538399</v>
      </c>
      <c r="B4905">
        <v>169.84819446153799</v>
      </c>
      <c r="C4905">
        <v>0.56774008333333204</v>
      </c>
      <c r="D4905">
        <v>-0.55088666666666797</v>
      </c>
      <c r="E4905">
        <v>0.99528191666666499</v>
      </c>
      <c r="F4905">
        <v>10.13067</v>
      </c>
      <c r="G4905">
        <v>10.23471</v>
      </c>
      <c r="H4905">
        <v>10.22575</v>
      </c>
      <c r="I4905">
        <v>0.54127000000000003</v>
      </c>
      <c r="J4905">
        <v>1.29257</v>
      </c>
      <c r="K4905">
        <v>0.70777999999999996</v>
      </c>
      <c r="L4905">
        <v>1.4633400000000001</v>
      </c>
      <c r="M4905" t="s">
        <v>7</v>
      </c>
    </row>
    <row r="4906" spans="1:13" hidden="1" x14ac:dyDescent="0.4">
      <c r="A4906">
        <v>28.144683461538399</v>
      </c>
      <c r="B4906">
        <v>169.84819446153799</v>
      </c>
      <c r="C4906">
        <v>0.56774008333333204</v>
      </c>
      <c r="D4906">
        <v>-0.55088666666666797</v>
      </c>
      <c r="E4906">
        <v>0.99528191666666499</v>
      </c>
      <c r="F4906">
        <v>10.13067</v>
      </c>
      <c r="G4906">
        <v>10.23471</v>
      </c>
      <c r="H4906">
        <v>10.22575</v>
      </c>
      <c r="I4906">
        <v>0.54127000000000003</v>
      </c>
      <c r="J4906">
        <v>1.29257</v>
      </c>
      <c r="K4906">
        <v>0.70777999999999996</v>
      </c>
      <c r="L4906">
        <v>1.4633400000000001</v>
      </c>
      <c r="M4906" t="s">
        <v>7</v>
      </c>
    </row>
    <row r="4907" spans="1:13" hidden="1" x14ac:dyDescent="0.4">
      <c r="A4907">
        <v>42.9289122307692</v>
      </c>
      <c r="B4907">
        <v>182.74578023076899</v>
      </c>
      <c r="C4907">
        <v>2.0598973333333301</v>
      </c>
      <c r="D4907">
        <v>0.71142166666666595</v>
      </c>
      <c r="E4907">
        <v>0.175961333333333</v>
      </c>
      <c r="F4907">
        <v>10.00216</v>
      </c>
      <c r="G4907">
        <v>9.7409499999999998</v>
      </c>
      <c r="H4907">
        <v>10.06123</v>
      </c>
      <c r="I4907">
        <v>0.61465999999999998</v>
      </c>
      <c r="J4907">
        <v>2.4224999999999999</v>
      </c>
      <c r="K4907">
        <v>1.1529499999999999</v>
      </c>
      <c r="L4907">
        <v>2.2883</v>
      </c>
      <c r="M4907" t="s">
        <v>7</v>
      </c>
    </row>
    <row r="4908" spans="1:13" hidden="1" x14ac:dyDescent="0.4">
      <c r="A4908">
        <v>42.9289122307692</v>
      </c>
      <c r="B4908">
        <v>182.74578023076899</v>
      </c>
      <c r="C4908">
        <v>2.0598973333333301</v>
      </c>
      <c r="D4908">
        <v>0.71142166666666595</v>
      </c>
      <c r="E4908">
        <v>0.175961333333333</v>
      </c>
      <c r="F4908">
        <v>10.00216</v>
      </c>
      <c r="G4908">
        <v>9.7409499999999998</v>
      </c>
      <c r="H4908">
        <v>10.06123</v>
      </c>
      <c r="I4908">
        <v>0.61465999999999998</v>
      </c>
      <c r="J4908">
        <v>2.4224999999999999</v>
      </c>
      <c r="K4908">
        <v>1.1529499999999999</v>
      </c>
      <c r="L4908">
        <v>2.2883</v>
      </c>
      <c r="M4908" t="s">
        <v>7</v>
      </c>
    </row>
    <row r="4909" spans="1:13" hidden="1" x14ac:dyDescent="0.4">
      <c r="A4909">
        <v>30.663883153846101</v>
      </c>
      <c r="B4909">
        <v>167.54499115384601</v>
      </c>
      <c r="C4909">
        <v>-1.13068375</v>
      </c>
      <c r="D4909">
        <v>-1.13359416666666</v>
      </c>
      <c r="E4909">
        <v>-0.83507158333333098</v>
      </c>
      <c r="F4909">
        <v>9.8611799999999992</v>
      </c>
      <c r="G4909">
        <v>9.8465900000000008</v>
      </c>
      <c r="H4909">
        <v>9.6625899999999998</v>
      </c>
      <c r="I4909">
        <v>0.65388999999999997</v>
      </c>
      <c r="J4909">
        <v>2.13422</v>
      </c>
      <c r="K4909">
        <v>1.3270200000000001</v>
      </c>
      <c r="L4909">
        <v>2.3098999999999998</v>
      </c>
      <c r="M4909" t="s">
        <v>7</v>
      </c>
    </row>
    <row r="4910" spans="1:13" hidden="1" x14ac:dyDescent="0.4">
      <c r="A4910">
        <v>30.663883153846101</v>
      </c>
      <c r="B4910">
        <v>167.54499115384601</v>
      </c>
      <c r="C4910">
        <v>-1.13068375</v>
      </c>
      <c r="D4910">
        <v>-1.13359416666666</v>
      </c>
      <c r="E4910">
        <v>-0.83507158333333098</v>
      </c>
      <c r="F4910">
        <v>9.8611799999999992</v>
      </c>
      <c r="G4910">
        <v>9.8465900000000008</v>
      </c>
      <c r="H4910">
        <v>9.6625899999999998</v>
      </c>
      <c r="I4910">
        <v>0.65388999999999997</v>
      </c>
      <c r="J4910">
        <v>2.13422</v>
      </c>
      <c r="K4910">
        <v>1.3270200000000001</v>
      </c>
      <c r="L4910">
        <v>2.3098999999999998</v>
      </c>
      <c r="M4910" t="s">
        <v>7</v>
      </c>
    </row>
    <row r="4911" spans="1:13" hidden="1" x14ac:dyDescent="0.4">
      <c r="A4911">
        <v>31.111403461538401</v>
      </c>
      <c r="B4911">
        <v>180.26316746153799</v>
      </c>
      <c r="C4911">
        <v>3.4732386666666599</v>
      </c>
      <c r="D4911">
        <v>-1.5890525</v>
      </c>
      <c r="E4911">
        <v>-0.66655941666666696</v>
      </c>
      <c r="F4911">
        <v>9.8482900000000004</v>
      </c>
      <c r="G4911">
        <v>9.2925400000000007</v>
      </c>
      <c r="H4911">
        <v>10.1168</v>
      </c>
      <c r="I4911">
        <v>0.42118</v>
      </c>
      <c r="J4911">
        <v>1.7453799999999999</v>
      </c>
      <c r="K4911">
        <v>1.15917</v>
      </c>
      <c r="L4911">
        <v>1.7636799999999999</v>
      </c>
      <c r="M4911" t="s">
        <v>7</v>
      </c>
    </row>
    <row r="4912" spans="1:13" hidden="1" x14ac:dyDescent="0.4">
      <c r="A4912">
        <v>31.111403461538401</v>
      </c>
      <c r="B4912">
        <v>180.26316746153799</v>
      </c>
      <c r="C4912">
        <v>3.4732386666666599</v>
      </c>
      <c r="D4912">
        <v>-1.5890525</v>
      </c>
      <c r="E4912">
        <v>-0.66655941666666696</v>
      </c>
      <c r="F4912">
        <v>9.8482900000000004</v>
      </c>
      <c r="G4912">
        <v>9.2925400000000007</v>
      </c>
      <c r="H4912">
        <v>10.1168</v>
      </c>
      <c r="I4912">
        <v>0.42118</v>
      </c>
      <c r="J4912">
        <v>1.7453799999999999</v>
      </c>
      <c r="K4912">
        <v>1.15917</v>
      </c>
      <c r="L4912">
        <v>1.7636799999999999</v>
      </c>
      <c r="M4912" t="s">
        <v>7</v>
      </c>
    </row>
    <row r="4913" spans="1:13" hidden="1" x14ac:dyDescent="0.4">
      <c r="A4913">
        <v>310.587490937692</v>
      </c>
      <c r="B4913">
        <v>10.181200937692299</v>
      </c>
      <c r="C4913">
        <v>-6.0711362341666604</v>
      </c>
      <c r="D4913">
        <v>-8.3168091666666601</v>
      </c>
      <c r="E4913">
        <v>11.680623583333301</v>
      </c>
      <c r="F4913">
        <v>10.073130000000001</v>
      </c>
      <c r="G4913">
        <v>9.8293499999999998</v>
      </c>
      <c r="H4913">
        <v>10.646459999999999</v>
      </c>
      <c r="I4913">
        <v>1.10714</v>
      </c>
      <c r="J4913">
        <v>4.2084599999999996</v>
      </c>
      <c r="K4913">
        <v>3.0254699999999999</v>
      </c>
      <c r="L4913">
        <v>4.9311199999999999</v>
      </c>
      <c r="M4913" t="s">
        <v>7</v>
      </c>
    </row>
    <row r="4914" spans="1:13" hidden="1" x14ac:dyDescent="0.4">
      <c r="A4914">
        <v>310.587490937692</v>
      </c>
      <c r="B4914">
        <v>10.181200937692299</v>
      </c>
      <c r="C4914">
        <v>-6.0711362341666604</v>
      </c>
      <c r="D4914">
        <v>-8.3168091666666601</v>
      </c>
      <c r="E4914">
        <v>11.680623583333301</v>
      </c>
      <c r="F4914">
        <v>10.073130000000001</v>
      </c>
      <c r="G4914">
        <v>9.8293499999999998</v>
      </c>
      <c r="H4914">
        <v>10.646459999999999</v>
      </c>
      <c r="I4914">
        <v>1.10714</v>
      </c>
      <c r="J4914">
        <v>4.2084599999999996</v>
      </c>
      <c r="K4914">
        <v>3.0254699999999999</v>
      </c>
      <c r="L4914">
        <v>4.9311199999999999</v>
      </c>
      <c r="M4914" t="s">
        <v>7</v>
      </c>
    </row>
    <row r="4915" spans="1:13" hidden="1" x14ac:dyDescent="0.4">
      <c r="A4915">
        <v>44.356423846153803</v>
      </c>
      <c r="B4915">
        <v>6.3979868461538301</v>
      </c>
      <c r="C4915">
        <v>-1.1027291666666601</v>
      </c>
      <c r="D4915">
        <v>-0.42652849999999898</v>
      </c>
      <c r="E4915">
        <v>-0.65320916666666695</v>
      </c>
      <c r="F4915">
        <v>10.17887</v>
      </c>
      <c r="G4915">
        <v>9.7480100000000007</v>
      </c>
      <c r="H4915">
        <v>10.883050000000001</v>
      </c>
      <c r="I4915">
        <v>1.2514700000000001</v>
      </c>
      <c r="J4915">
        <v>3.48238</v>
      </c>
      <c r="K4915">
        <v>1.6499200000000001</v>
      </c>
      <c r="L4915">
        <v>3.67319</v>
      </c>
      <c r="M4915" t="s">
        <v>7</v>
      </c>
    </row>
    <row r="4916" spans="1:13" hidden="1" x14ac:dyDescent="0.4">
      <c r="A4916">
        <v>44.356423846153803</v>
      </c>
      <c r="B4916">
        <v>6.3979868461538301</v>
      </c>
      <c r="C4916">
        <v>-1.1027291666666601</v>
      </c>
      <c r="D4916">
        <v>-0.42652849999999898</v>
      </c>
      <c r="E4916">
        <v>-0.65320916666666695</v>
      </c>
      <c r="F4916">
        <v>10.17887</v>
      </c>
      <c r="G4916">
        <v>9.7480100000000007</v>
      </c>
      <c r="H4916">
        <v>10.883050000000001</v>
      </c>
      <c r="I4916">
        <v>1.2514700000000001</v>
      </c>
      <c r="J4916">
        <v>3.48238</v>
      </c>
      <c r="K4916">
        <v>1.6499200000000001</v>
      </c>
      <c r="L4916">
        <v>3.67319</v>
      </c>
      <c r="M4916" t="s">
        <v>7</v>
      </c>
    </row>
    <row r="4917" spans="1:13" hidden="1" x14ac:dyDescent="0.4">
      <c r="A4917">
        <v>35.312007230769197</v>
      </c>
      <c r="B4917">
        <v>29.4204482307692</v>
      </c>
      <c r="C4917">
        <v>0.52495133333333399</v>
      </c>
      <c r="D4917">
        <v>1.6680934999999999</v>
      </c>
      <c r="E4917">
        <v>-1.2213645</v>
      </c>
      <c r="F4917">
        <v>9.3041</v>
      </c>
      <c r="G4917">
        <v>10.331770000000001</v>
      </c>
      <c r="H4917">
        <v>9.2276399999999992</v>
      </c>
      <c r="I4917">
        <v>0.94157000000000002</v>
      </c>
      <c r="J4917">
        <v>1.92062</v>
      </c>
      <c r="K4917">
        <v>1.7094199999999999</v>
      </c>
      <c r="L4917">
        <v>2.6867200000000002</v>
      </c>
      <c r="M4917" t="s">
        <v>7</v>
      </c>
    </row>
    <row r="4918" spans="1:13" hidden="1" x14ac:dyDescent="0.4">
      <c r="A4918">
        <v>35.312007230769197</v>
      </c>
      <c r="B4918">
        <v>29.4204482307692</v>
      </c>
      <c r="C4918">
        <v>0.52495133333333399</v>
      </c>
      <c r="D4918">
        <v>1.6680934999999999</v>
      </c>
      <c r="E4918">
        <v>-1.2213645</v>
      </c>
      <c r="F4918">
        <v>9.3041</v>
      </c>
      <c r="G4918">
        <v>10.331770000000001</v>
      </c>
      <c r="H4918">
        <v>9.2276399999999992</v>
      </c>
      <c r="I4918">
        <v>0.94157000000000002</v>
      </c>
      <c r="J4918">
        <v>1.92062</v>
      </c>
      <c r="K4918">
        <v>1.7094199999999999</v>
      </c>
      <c r="L4918">
        <v>2.6867200000000002</v>
      </c>
      <c r="M4918" t="s">
        <v>7</v>
      </c>
    </row>
    <row r="4919" spans="1:13" hidden="1" x14ac:dyDescent="0.4">
      <c r="A4919">
        <v>49.341907461538398</v>
      </c>
      <c r="B4919">
        <v>48.256527461538397</v>
      </c>
      <c r="C4919">
        <v>-2.8590833333333602E-3</v>
      </c>
      <c r="D4919">
        <v>1.4373796666666601</v>
      </c>
      <c r="E4919">
        <v>-2.8384704166666599</v>
      </c>
      <c r="F4919">
        <v>10.11238</v>
      </c>
      <c r="G4919">
        <v>9.64818</v>
      </c>
      <c r="H4919">
        <v>9.9222900000000003</v>
      </c>
      <c r="I4919">
        <v>0.75246000000000002</v>
      </c>
      <c r="J4919">
        <v>1.9291</v>
      </c>
      <c r="K4919">
        <v>0.83696999999999999</v>
      </c>
      <c r="L4919">
        <v>2.08819</v>
      </c>
      <c r="M4919" t="s">
        <v>7</v>
      </c>
    </row>
    <row r="4920" spans="1:13" hidden="1" x14ac:dyDescent="0.4">
      <c r="A4920">
        <v>49.341907461538398</v>
      </c>
      <c r="B4920">
        <v>48.256527461538397</v>
      </c>
      <c r="C4920">
        <v>-2.8590833333333602E-3</v>
      </c>
      <c r="D4920">
        <v>1.4373796666666601</v>
      </c>
      <c r="E4920">
        <v>-2.8384704166666599</v>
      </c>
      <c r="F4920">
        <v>10.11238</v>
      </c>
      <c r="G4920">
        <v>9.64818</v>
      </c>
      <c r="H4920">
        <v>9.9222900000000003</v>
      </c>
      <c r="I4920">
        <v>0.75246000000000002</v>
      </c>
      <c r="J4920">
        <v>1.9291</v>
      </c>
      <c r="K4920">
        <v>0.83696999999999999</v>
      </c>
      <c r="L4920">
        <v>2.08819</v>
      </c>
      <c r="M4920" t="s">
        <v>7</v>
      </c>
    </row>
    <row r="4921" spans="1:13" hidden="1" x14ac:dyDescent="0.4">
      <c r="A4921">
        <v>50.103553230769201</v>
      </c>
      <c r="B4921">
        <v>45.557145230769201</v>
      </c>
      <c r="C4921">
        <v>-1.5172066666666599</v>
      </c>
      <c r="D4921">
        <v>0.72621033333333296</v>
      </c>
      <c r="E4921">
        <v>-1.4874986666666601</v>
      </c>
      <c r="F4921">
        <v>9.3497000000000003</v>
      </c>
      <c r="G4921">
        <v>10.094390000000001</v>
      </c>
      <c r="H4921">
        <v>9.8841900000000003</v>
      </c>
      <c r="I4921">
        <v>0.64644999999999997</v>
      </c>
      <c r="J4921">
        <v>1.43557</v>
      </c>
      <c r="K4921">
        <v>0.92178000000000004</v>
      </c>
      <c r="L4921">
        <v>1.8098700000000001</v>
      </c>
      <c r="M4921" t="s">
        <v>7</v>
      </c>
    </row>
    <row r="4922" spans="1:13" hidden="1" x14ac:dyDescent="0.4">
      <c r="A4922">
        <v>50.103553230769201</v>
      </c>
      <c r="B4922">
        <v>45.557145230769201</v>
      </c>
      <c r="C4922">
        <v>-1.5172066666666599</v>
      </c>
      <c r="D4922">
        <v>0.72621033333333296</v>
      </c>
      <c r="E4922">
        <v>-1.4874986666666601</v>
      </c>
      <c r="F4922">
        <v>9.3497000000000003</v>
      </c>
      <c r="G4922">
        <v>10.094390000000001</v>
      </c>
      <c r="H4922">
        <v>9.8841900000000003</v>
      </c>
      <c r="I4922">
        <v>0.64644999999999997</v>
      </c>
      <c r="J4922">
        <v>1.43557</v>
      </c>
      <c r="K4922">
        <v>0.92178000000000004</v>
      </c>
      <c r="L4922">
        <v>1.8098700000000001</v>
      </c>
      <c r="M4922" t="s">
        <v>7</v>
      </c>
    </row>
    <row r="4923" spans="1:13" hidden="1" x14ac:dyDescent="0.4">
      <c r="A4923">
        <v>42.379503384615298</v>
      </c>
      <c r="B4923">
        <v>70.584137384615303</v>
      </c>
      <c r="C4923">
        <v>-2.1987220833333301</v>
      </c>
      <c r="D4923">
        <v>1.9784983333333299</v>
      </c>
      <c r="E4923">
        <v>-2.5839708333333302</v>
      </c>
      <c r="F4923">
        <v>9.5662400000000005</v>
      </c>
      <c r="G4923">
        <v>10.35446</v>
      </c>
      <c r="H4923">
        <v>9.7702399999999994</v>
      </c>
      <c r="I4923">
        <v>0.54364000000000001</v>
      </c>
      <c r="J4923">
        <v>0.67671000000000003</v>
      </c>
      <c r="K4923">
        <v>0.76798999999999995</v>
      </c>
      <c r="L4923">
        <v>1.14001</v>
      </c>
      <c r="M4923" t="s">
        <v>7</v>
      </c>
    </row>
    <row r="4924" spans="1:13" hidden="1" x14ac:dyDescent="0.4">
      <c r="A4924">
        <v>42.379503384615298</v>
      </c>
      <c r="B4924">
        <v>70.584137384615303</v>
      </c>
      <c r="C4924">
        <v>-2.1987220833333301</v>
      </c>
      <c r="D4924">
        <v>1.9784983333333299</v>
      </c>
      <c r="E4924">
        <v>-2.5839708333333302</v>
      </c>
      <c r="F4924">
        <v>9.5662400000000005</v>
      </c>
      <c r="G4924">
        <v>10.35446</v>
      </c>
      <c r="H4924">
        <v>9.7702399999999994</v>
      </c>
      <c r="I4924">
        <v>0.54364000000000001</v>
      </c>
      <c r="J4924">
        <v>0.67671000000000003</v>
      </c>
      <c r="K4924">
        <v>0.76798999999999995</v>
      </c>
      <c r="L4924">
        <v>1.14001</v>
      </c>
      <c r="M4924" t="s">
        <v>7</v>
      </c>
    </row>
    <row r="4925" spans="1:13" hidden="1" x14ac:dyDescent="0.4">
      <c r="A4925">
        <v>26.515683999999901</v>
      </c>
      <c r="B4925">
        <v>103.826736</v>
      </c>
      <c r="C4925">
        <v>0.94992675000000004</v>
      </c>
      <c r="D4925">
        <v>-4.0137833333333803E-2</v>
      </c>
      <c r="E4925">
        <v>-0.14470483333333301</v>
      </c>
      <c r="F4925">
        <v>10.120889999999999</v>
      </c>
      <c r="G4925">
        <v>10</v>
      </c>
      <c r="H4925">
        <v>9.9585399999999993</v>
      </c>
      <c r="I4925">
        <v>0.44341000000000003</v>
      </c>
      <c r="J4925">
        <v>0.72316999999999998</v>
      </c>
      <c r="K4925">
        <v>0.30548999999999998</v>
      </c>
      <c r="L4925">
        <v>0.83618999999999999</v>
      </c>
      <c r="M4925" t="s">
        <v>7</v>
      </c>
    </row>
    <row r="4926" spans="1:13" hidden="1" x14ac:dyDescent="0.4">
      <c r="A4926">
        <v>26.515683999999901</v>
      </c>
      <c r="B4926">
        <v>103.826736</v>
      </c>
      <c r="C4926">
        <v>0.94992675000000004</v>
      </c>
      <c r="D4926">
        <v>-4.0137833333333803E-2</v>
      </c>
      <c r="E4926">
        <v>-0.14470483333333301</v>
      </c>
      <c r="F4926">
        <v>10.120889999999999</v>
      </c>
      <c r="G4926">
        <v>10</v>
      </c>
      <c r="H4926">
        <v>9.9585399999999993</v>
      </c>
      <c r="I4926">
        <v>0.44341000000000003</v>
      </c>
      <c r="J4926">
        <v>0.72316999999999998</v>
      </c>
      <c r="K4926">
        <v>0.30548999999999998</v>
      </c>
      <c r="L4926">
        <v>0.83618999999999999</v>
      </c>
      <c r="M4926" t="s">
        <v>7</v>
      </c>
    </row>
    <row r="4927" spans="1:13" hidden="1" x14ac:dyDescent="0.4">
      <c r="A4927">
        <v>73.250920153846096</v>
      </c>
      <c r="B4927">
        <v>141.30808215384599</v>
      </c>
      <c r="C4927">
        <v>-0.30189416666666602</v>
      </c>
      <c r="D4927">
        <v>7.0128983333333297</v>
      </c>
      <c r="E4927">
        <v>-4.6022354166666597</v>
      </c>
      <c r="F4927">
        <v>10.38654</v>
      </c>
      <c r="G4927">
        <v>10.393039999999999</v>
      </c>
      <c r="H4927">
        <v>9.4900800000000007</v>
      </c>
      <c r="I4927">
        <v>1.3734900000000001</v>
      </c>
      <c r="J4927">
        <v>1.46496</v>
      </c>
      <c r="K4927">
        <v>1.42218</v>
      </c>
      <c r="L4927">
        <v>2.3821699999999999</v>
      </c>
      <c r="M4927" t="s">
        <v>7</v>
      </c>
    </row>
    <row r="4928" spans="1:13" hidden="1" x14ac:dyDescent="0.4">
      <c r="A4928">
        <v>73.250920153846096</v>
      </c>
      <c r="B4928">
        <v>141.30808215384599</v>
      </c>
      <c r="C4928">
        <v>-0.30189416666666602</v>
      </c>
      <c r="D4928">
        <v>7.0128983333333297</v>
      </c>
      <c r="E4928">
        <v>-4.6022354166666597</v>
      </c>
      <c r="F4928">
        <v>10.38654</v>
      </c>
      <c r="G4928">
        <v>10.393039999999999</v>
      </c>
      <c r="H4928">
        <v>9.4900800000000007</v>
      </c>
      <c r="I4928">
        <v>1.3734900000000001</v>
      </c>
      <c r="J4928">
        <v>1.46496</v>
      </c>
      <c r="K4928">
        <v>1.42218</v>
      </c>
      <c r="L4928">
        <v>2.3821699999999999</v>
      </c>
      <c r="M4928" t="s">
        <v>7</v>
      </c>
    </row>
    <row r="4929" spans="1:13" hidden="1" x14ac:dyDescent="0.4">
      <c r="A4929">
        <v>32.303638076923001</v>
      </c>
      <c r="B4929">
        <v>170.74459807692301</v>
      </c>
      <c r="C4929">
        <v>0.93568333333333198</v>
      </c>
      <c r="D4929">
        <v>0.27828666666666602</v>
      </c>
      <c r="E4929">
        <v>-0.91979366666666795</v>
      </c>
      <c r="F4929">
        <v>9.6931100000000008</v>
      </c>
      <c r="G4929">
        <v>9.6080900000000007</v>
      </c>
      <c r="H4929">
        <v>10.163550000000001</v>
      </c>
      <c r="I4929">
        <v>0.51966000000000001</v>
      </c>
      <c r="J4929">
        <v>0.84692000000000001</v>
      </c>
      <c r="K4929">
        <v>1.5048699999999999</v>
      </c>
      <c r="L4929">
        <v>1.75325</v>
      </c>
      <c r="M4929" t="s">
        <v>7</v>
      </c>
    </row>
    <row r="4930" spans="1:13" hidden="1" x14ac:dyDescent="0.4">
      <c r="A4930">
        <v>32.303638076923001</v>
      </c>
      <c r="B4930">
        <v>170.74459807692301</v>
      </c>
      <c r="C4930">
        <v>0.93568333333333198</v>
      </c>
      <c r="D4930">
        <v>0.27828666666666602</v>
      </c>
      <c r="E4930">
        <v>-0.91979366666666795</v>
      </c>
      <c r="F4930">
        <v>9.6931100000000008</v>
      </c>
      <c r="G4930">
        <v>9.6080900000000007</v>
      </c>
      <c r="H4930">
        <v>10.163550000000001</v>
      </c>
      <c r="I4930">
        <v>0.51966000000000001</v>
      </c>
      <c r="J4930">
        <v>0.84692000000000001</v>
      </c>
      <c r="K4930">
        <v>1.5048699999999999</v>
      </c>
      <c r="L4930">
        <v>1.75325</v>
      </c>
      <c r="M4930" t="s">
        <v>7</v>
      </c>
    </row>
    <row r="4931" spans="1:13" hidden="1" x14ac:dyDescent="0.4">
      <c r="A4931">
        <v>35.9974639230769</v>
      </c>
      <c r="B4931">
        <v>162.07860092307601</v>
      </c>
      <c r="C4931">
        <v>0.39180749999999998</v>
      </c>
      <c r="D4931">
        <v>0.35753083333333202</v>
      </c>
      <c r="E4931">
        <v>-2.2763490833333302</v>
      </c>
      <c r="F4931">
        <v>9.9603099999999998</v>
      </c>
      <c r="G4931">
        <v>9.9836200000000002</v>
      </c>
      <c r="H4931">
        <v>10.096830000000001</v>
      </c>
      <c r="I4931">
        <v>0.21820999999999999</v>
      </c>
      <c r="J4931">
        <v>1.2193499999999999</v>
      </c>
      <c r="K4931">
        <v>0.73309000000000002</v>
      </c>
      <c r="L4931">
        <v>1.1630499999999999</v>
      </c>
      <c r="M4931" t="s">
        <v>7</v>
      </c>
    </row>
    <row r="4932" spans="1:13" hidden="1" x14ac:dyDescent="0.4">
      <c r="A4932">
        <v>35.9974639230769</v>
      </c>
      <c r="B4932">
        <v>162.07860092307601</v>
      </c>
      <c r="C4932">
        <v>0.39180749999999998</v>
      </c>
      <c r="D4932">
        <v>0.35753083333333202</v>
      </c>
      <c r="E4932">
        <v>-2.2763490833333302</v>
      </c>
      <c r="F4932">
        <v>9.9603099999999998</v>
      </c>
      <c r="G4932">
        <v>9.9836200000000002</v>
      </c>
      <c r="H4932">
        <v>10.096830000000001</v>
      </c>
      <c r="I4932">
        <v>0.21820999999999999</v>
      </c>
      <c r="J4932">
        <v>1.2193499999999999</v>
      </c>
      <c r="K4932">
        <v>0.73309000000000002</v>
      </c>
      <c r="L4932">
        <v>1.1630499999999999</v>
      </c>
      <c r="M4932" t="s">
        <v>7</v>
      </c>
    </row>
    <row r="4933" spans="1:13" hidden="1" x14ac:dyDescent="0.4">
      <c r="A4933">
        <v>38.7578313076923</v>
      </c>
      <c r="B4933">
        <v>170.204861307692</v>
      </c>
      <c r="C4933">
        <v>3.23694999999999</v>
      </c>
      <c r="D4933">
        <v>-5.2562441666666597</v>
      </c>
      <c r="E4933">
        <v>3.1195789866666601</v>
      </c>
      <c r="F4933">
        <v>9.7497600000000002</v>
      </c>
      <c r="G4933">
        <v>9.8118700000000008</v>
      </c>
      <c r="H4933">
        <v>10.32301</v>
      </c>
      <c r="I4933">
        <v>0.42753000000000002</v>
      </c>
      <c r="J4933">
        <v>1.12283</v>
      </c>
      <c r="K4933">
        <v>1.1333899999999999</v>
      </c>
      <c r="L4933">
        <v>1.63974</v>
      </c>
      <c r="M4933" t="s">
        <v>7</v>
      </c>
    </row>
    <row r="4934" spans="1:13" hidden="1" x14ac:dyDescent="0.4">
      <c r="A4934">
        <v>38.7578313076923</v>
      </c>
      <c r="B4934">
        <v>170.204861307692</v>
      </c>
      <c r="C4934">
        <v>3.23694999999999</v>
      </c>
      <c r="D4934">
        <v>-5.2562441666666597</v>
      </c>
      <c r="E4934">
        <v>3.1195789866666601</v>
      </c>
      <c r="F4934">
        <v>9.7497600000000002</v>
      </c>
      <c r="G4934">
        <v>9.8118700000000008</v>
      </c>
      <c r="H4934">
        <v>10.32301</v>
      </c>
      <c r="I4934">
        <v>0.42753000000000002</v>
      </c>
      <c r="J4934">
        <v>1.12283</v>
      </c>
      <c r="K4934">
        <v>1.1333899999999999</v>
      </c>
      <c r="L4934">
        <v>1.63974</v>
      </c>
      <c r="M4934" t="s">
        <v>7</v>
      </c>
    </row>
    <row r="4935" spans="1:13" hidden="1" x14ac:dyDescent="0.4">
      <c r="A4935">
        <v>66.7581523846154</v>
      </c>
      <c r="B4935">
        <v>135.24001738461499</v>
      </c>
      <c r="C4935">
        <v>-2.0928937499999898</v>
      </c>
      <c r="D4935">
        <v>0.87628583333333399</v>
      </c>
      <c r="E4935">
        <v>-1.7122297500000001</v>
      </c>
      <c r="F4935">
        <v>9.7005499999999998</v>
      </c>
      <c r="G4935">
        <v>9.9849999999999994</v>
      </c>
      <c r="H4935">
        <v>9.3906100000000006</v>
      </c>
      <c r="I4935">
        <v>0.66313999999999995</v>
      </c>
      <c r="J4935">
        <v>1.52556</v>
      </c>
      <c r="K4935">
        <v>2.1014400000000002</v>
      </c>
      <c r="L4935">
        <v>2.46875</v>
      </c>
      <c r="M4935" t="s">
        <v>7</v>
      </c>
    </row>
    <row r="4936" spans="1:13" hidden="1" x14ac:dyDescent="0.4">
      <c r="A4936">
        <v>66.7581523846154</v>
      </c>
      <c r="B4936">
        <v>135.24001738461499</v>
      </c>
      <c r="C4936">
        <v>-2.0928937499999898</v>
      </c>
      <c r="D4936">
        <v>0.87628583333333399</v>
      </c>
      <c r="E4936">
        <v>-1.7122297500000001</v>
      </c>
      <c r="F4936">
        <v>9.7005499999999998</v>
      </c>
      <c r="G4936">
        <v>9.9849999999999994</v>
      </c>
      <c r="H4936">
        <v>9.3906100000000006</v>
      </c>
      <c r="I4936">
        <v>0.66313999999999995</v>
      </c>
      <c r="J4936">
        <v>1.52556</v>
      </c>
      <c r="K4936">
        <v>2.1014400000000002</v>
      </c>
      <c r="L4936">
        <v>2.46875</v>
      </c>
      <c r="M4936" t="s">
        <v>7</v>
      </c>
    </row>
    <row r="4937" spans="1:13" hidden="1" x14ac:dyDescent="0.4">
      <c r="A4937">
        <v>35.704673769230702</v>
      </c>
      <c r="B4937">
        <v>154.06657376922999</v>
      </c>
      <c r="C4937">
        <v>-1.490138</v>
      </c>
      <c r="D4937">
        <v>1.0097866666666599</v>
      </c>
      <c r="E4937">
        <v>0.873678333333335</v>
      </c>
      <c r="F4937">
        <v>9.8356600000000007</v>
      </c>
      <c r="G4937">
        <v>10.02589</v>
      </c>
      <c r="H4937">
        <v>9.7536699999999996</v>
      </c>
      <c r="I4937">
        <v>0.64990999999999999</v>
      </c>
      <c r="J4937">
        <v>1.2224999999999999</v>
      </c>
      <c r="K4937">
        <v>0.98877000000000004</v>
      </c>
      <c r="L4937">
        <v>1.6018699999999999</v>
      </c>
      <c r="M4937" t="s">
        <v>7</v>
      </c>
    </row>
    <row r="4938" spans="1:13" hidden="1" x14ac:dyDescent="0.4">
      <c r="A4938">
        <v>35.704673769230702</v>
      </c>
      <c r="B4938">
        <v>154.06657376922999</v>
      </c>
      <c r="C4938">
        <v>-1.490138</v>
      </c>
      <c r="D4938">
        <v>1.0097866666666599</v>
      </c>
      <c r="E4938">
        <v>0.873678333333335</v>
      </c>
      <c r="F4938">
        <v>9.8356600000000007</v>
      </c>
      <c r="G4938">
        <v>10.02589</v>
      </c>
      <c r="H4938">
        <v>9.7536699999999996</v>
      </c>
      <c r="I4938">
        <v>0.64990999999999999</v>
      </c>
      <c r="J4938">
        <v>1.2224999999999999</v>
      </c>
      <c r="K4938">
        <v>0.98877000000000004</v>
      </c>
      <c r="L4938">
        <v>1.6018699999999999</v>
      </c>
      <c r="M4938" t="s">
        <v>7</v>
      </c>
    </row>
    <row r="4939" spans="1:13" hidden="1" x14ac:dyDescent="0.4">
      <c r="A4939">
        <v>311.00237161538399</v>
      </c>
      <c r="B4939">
        <v>55.728571615384602</v>
      </c>
      <c r="C4939">
        <v>-1.0570316666666599</v>
      </c>
      <c r="D4939">
        <v>-9.5623725000000004</v>
      </c>
      <c r="E4939">
        <v>11.60967275</v>
      </c>
      <c r="F4939">
        <v>9.6698599999999999</v>
      </c>
      <c r="G4939">
        <v>9.4128799999999995</v>
      </c>
      <c r="H4939">
        <v>9.8055400000000006</v>
      </c>
      <c r="I4939">
        <v>1.4076500000000001</v>
      </c>
      <c r="J4939">
        <v>3.8063500000000001</v>
      </c>
      <c r="K4939">
        <v>1.9468700000000001</v>
      </c>
      <c r="L4939">
        <v>4.08636</v>
      </c>
      <c r="M4939" t="s">
        <v>7</v>
      </c>
    </row>
    <row r="4940" spans="1:13" hidden="1" x14ac:dyDescent="0.4">
      <c r="A4940">
        <v>311.00237161538399</v>
      </c>
      <c r="B4940">
        <v>55.728571615384602</v>
      </c>
      <c r="C4940">
        <v>-1.0570316666666599</v>
      </c>
      <c r="D4940">
        <v>-9.5623725000000004</v>
      </c>
      <c r="E4940">
        <v>11.60967275</v>
      </c>
      <c r="F4940">
        <v>9.6698599999999999</v>
      </c>
      <c r="G4940">
        <v>9.4128799999999995</v>
      </c>
      <c r="H4940">
        <v>9.8055400000000006</v>
      </c>
      <c r="I4940">
        <v>1.4076500000000001</v>
      </c>
      <c r="J4940">
        <v>3.8063500000000001</v>
      </c>
      <c r="K4940">
        <v>1.9468700000000001</v>
      </c>
      <c r="L4940">
        <v>4.08636</v>
      </c>
      <c r="M4940" t="s">
        <v>7</v>
      </c>
    </row>
    <row r="4941" spans="1:13" hidden="1" x14ac:dyDescent="0.4">
      <c r="A4941">
        <v>44.979845076922999</v>
      </c>
      <c r="B4941">
        <v>32.177239076923001</v>
      </c>
      <c r="C4941">
        <v>1.78100683333333</v>
      </c>
      <c r="D4941">
        <v>1.5557506666666601</v>
      </c>
      <c r="E4941">
        <v>-0.34939166666666599</v>
      </c>
      <c r="F4941">
        <v>10.142810000000001</v>
      </c>
      <c r="G4941">
        <v>10.04975</v>
      </c>
      <c r="H4941">
        <v>10.18224</v>
      </c>
      <c r="I4941">
        <v>1.002</v>
      </c>
      <c r="J4941">
        <v>2.5590199999999999</v>
      </c>
      <c r="K4941">
        <v>1.3230500000000001</v>
      </c>
      <c r="L4941">
        <v>2.7730000000000001</v>
      </c>
      <c r="M4941" t="s">
        <v>7</v>
      </c>
    </row>
    <row r="4942" spans="1:13" hidden="1" x14ac:dyDescent="0.4">
      <c r="A4942">
        <v>44.979845076922999</v>
      </c>
      <c r="B4942">
        <v>32.177239076923001</v>
      </c>
      <c r="C4942">
        <v>1.78100683333333</v>
      </c>
      <c r="D4942">
        <v>1.5557506666666601</v>
      </c>
      <c r="E4942">
        <v>-0.34939166666666599</v>
      </c>
      <c r="F4942">
        <v>10.142810000000001</v>
      </c>
      <c r="G4942">
        <v>10.04975</v>
      </c>
      <c r="H4942">
        <v>10.18224</v>
      </c>
      <c r="I4942">
        <v>1.002</v>
      </c>
      <c r="J4942">
        <v>2.5590199999999999</v>
      </c>
      <c r="K4942">
        <v>1.3230500000000001</v>
      </c>
      <c r="L4942">
        <v>2.7730000000000001</v>
      </c>
      <c r="M4942" t="s">
        <v>7</v>
      </c>
    </row>
    <row r="4943" spans="1:13" hidden="1" x14ac:dyDescent="0.4">
      <c r="A4943">
        <v>33.8106345384615</v>
      </c>
      <c r="B4943">
        <v>14.0850085384615</v>
      </c>
      <c r="C4943">
        <v>-4.2636833333333302</v>
      </c>
      <c r="D4943">
        <v>-2.0012742499999998</v>
      </c>
      <c r="E4943">
        <v>-2.0355133333333302</v>
      </c>
      <c r="F4943">
        <v>9.7406400000000009</v>
      </c>
      <c r="G4943">
        <v>10.951560000000001</v>
      </c>
      <c r="H4943">
        <v>9.5415600000000005</v>
      </c>
      <c r="I4943">
        <v>0.96057999999999999</v>
      </c>
      <c r="J4943">
        <v>3.02718</v>
      </c>
      <c r="K4943">
        <v>0.92759000000000003</v>
      </c>
      <c r="L4943">
        <v>2.9596499999999999</v>
      </c>
      <c r="M4943" t="s">
        <v>7</v>
      </c>
    </row>
    <row r="4944" spans="1:13" hidden="1" x14ac:dyDescent="0.4">
      <c r="A4944">
        <v>33.8106345384615</v>
      </c>
      <c r="B4944">
        <v>14.0850085384615</v>
      </c>
      <c r="C4944">
        <v>-4.2636833333333302</v>
      </c>
      <c r="D4944">
        <v>-2.0012742499999998</v>
      </c>
      <c r="E4944">
        <v>-2.0355133333333302</v>
      </c>
      <c r="F4944">
        <v>9.7406400000000009</v>
      </c>
      <c r="G4944">
        <v>10.951560000000001</v>
      </c>
      <c r="H4944">
        <v>9.5415600000000005</v>
      </c>
      <c r="I4944">
        <v>0.96057999999999999</v>
      </c>
      <c r="J4944">
        <v>3.02718</v>
      </c>
      <c r="K4944">
        <v>0.92759000000000003</v>
      </c>
      <c r="L4944">
        <v>2.9596499999999999</v>
      </c>
      <c r="M4944" t="s">
        <v>7</v>
      </c>
    </row>
    <row r="4945" spans="1:13" hidden="1" x14ac:dyDescent="0.4">
      <c r="A4945">
        <v>33.0898835384615</v>
      </c>
      <c r="B4945">
        <v>16.911662538461499</v>
      </c>
      <c r="C4945">
        <v>-0.93618133333333298</v>
      </c>
      <c r="D4945">
        <v>1.15913958333333</v>
      </c>
      <c r="E4945">
        <v>7.5451666666667194E-2</v>
      </c>
      <c r="F4945">
        <v>10.44833</v>
      </c>
      <c r="G4945">
        <v>10.47212</v>
      </c>
      <c r="H4945">
        <v>9.6168499999999995</v>
      </c>
      <c r="I4945">
        <v>0.75644</v>
      </c>
      <c r="J4945">
        <v>1.6514500000000001</v>
      </c>
      <c r="K4945">
        <v>1.49888</v>
      </c>
      <c r="L4945">
        <v>2.2811400000000002</v>
      </c>
      <c r="M4945" t="s">
        <v>7</v>
      </c>
    </row>
    <row r="4946" spans="1:13" hidden="1" x14ac:dyDescent="0.4">
      <c r="A4946">
        <v>33.0898835384615</v>
      </c>
      <c r="B4946">
        <v>16.911662538461499</v>
      </c>
      <c r="C4946">
        <v>-0.93618133333333298</v>
      </c>
      <c r="D4946">
        <v>1.15913958333333</v>
      </c>
      <c r="E4946">
        <v>7.5451666666667194E-2</v>
      </c>
      <c r="F4946">
        <v>10.44833</v>
      </c>
      <c r="G4946">
        <v>10.47212</v>
      </c>
      <c r="H4946">
        <v>9.6168499999999995</v>
      </c>
      <c r="I4946">
        <v>0.75644</v>
      </c>
      <c r="J4946">
        <v>1.6514500000000001</v>
      </c>
      <c r="K4946">
        <v>1.49888</v>
      </c>
      <c r="L4946">
        <v>2.2811400000000002</v>
      </c>
      <c r="M4946" t="s">
        <v>7</v>
      </c>
    </row>
    <row r="4947" spans="1:13" hidden="1" x14ac:dyDescent="0.4">
      <c r="A4947">
        <v>107.153983884615</v>
      </c>
      <c r="B4947">
        <v>125.284783884615</v>
      </c>
      <c r="C4947">
        <v>-4.2293908416666604</v>
      </c>
      <c r="D4947">
        <v>8.0143716666666602</v>
      </c>
      <c r="E4947">
        <v>-11.973652999999899</v>
      </c>
      <c r="F4947">
        <v>10.23967</v>
      </c>
      <c r="G4947">
        <v>10.29895</v>
      </c>
      <c r="H4947">
        <v>8.0972200000000001</v>
      </c>
      <c r="I4947">
        <v>0.79647999999999997</v>
      </c>
      <c r="J4947">
        <v>1.4953700000000001</v>
      </c>
      <c r="K4947">
        <v>2.7578</v>
      </c>
      <c r="L4947">
        <v>2.80524</v>
      </c>
      <c r="M4947" t="s">
        <v>7</v>
      </c>
    </row>
    <row r="4948" spans="1:13" hidden="1" x14ac:dyDescent="0.4">
      <c r="A4948">
        <v>107.153983884615</v>
      </c>
      <c r="B4948">
        <v>125.284783884615</v>
      </c>
      <c r="C4948">
        <v>-4.2293908416666604</v>
      </c>
      <c r="D4948">
        <v>8.0143716666666602</v>
      </c>
      <c r="E4948">
        <v>-11.973652999999899</v>
      </c>
      <c r="F4948">
        <v>10.23967</v>
      </c>
      <c r="G4948">
        <v>10.29895</v>
      </c>
      <c r="H4948">
        <v>8.0972200000000001</v>
      </c>
      <c r="I4948">
        <v>0.79647999999999997</v>
      </c>
      <c r="J4948">
        <v>1.4953700000000001</v>
      </c>
      <c r="K4948">
        <v>2.7578</v>
      </c>
      <c r="L4948">
        <v>2.80524</v>
      </c>
      <c r="M4948" t="s">
        <v>7</v>
      </c>
    </row>
    <row r="4949" spans="1:13" hidden="1" x14ac:dyDescent="0.4">
      <c r="A4949">
        <v>1.2020134330768999</v>
      </c>
      <c r="B4949">
        <v>160.74472443307701</v>
      </c>
      <c r="C4949">
        <v>2.51190641666666</v>
      </c>
      <c r="D4949">
        <v>-8.2012716666666599</v>
      </c>
      <c r="E4949">
        <v>4.4996049416666697</v>
      </c>
      <c r="F4949">
        <v>8.9404599999999999</v>
      </c>
      <c r="G4949">
        <v>8.8556799999999996</v>
      </c>
      <c r="H4949">
        <v>10.544040000000001</v>
      </c>
      <c r="I4949">
        <v>1.6228899999999999</v>
      </c>
      <c r="J4949">
        <v>3.3484400000000001</v>
      </c>
      <c r="K4949">
        <v>1.37737</v>
      </c>
      <c r="L4949">
        <v>3.5089199999999998</v>
      </c>
      <c r="M4949" t="s">
        <v>7</v>
      </c>
    </row>
    <row r="4950" spans="1:13" hidden="1" x14ac:dyDescent="0.4">
      <c r="A4950">
        <v>1.2020134330768999</v>
      </c>
      <c r="B4950">
        <v>160.74472443307701</v>
      </c>
      <c r="C4950">
        <v>2.51190641666666</v>
      </c>
      <c r="D4950">
        <v>-8.2012716666666599</v>
      </c>
      <c r="E4950">
        <v>4.4996049416666697</v>
      </c>
      <c r="F4950">
        <v>8.9404599999999999</v>
      </c>
      <c r="G4950">
        <v>8.8556799999999996</v>
      </c>
      <c r="H4950">
        <v>10.544040000000001</v>
      </c>
      <c r="I4950">
        <v>1.6228899999999999</v>
      </c>
      <c r="J4950">
        <v>3.3484400000000001</v>
      </c>
      <c r="K4950">
        <v>1.37737</v>
      </c>
      <c r="L4950">
        <v>3.5089199999999998</v>
      </c>
      <c r="M4950" t="s">
        <v>7</v>
      </c>
    </row>
    <row r="4951" spans="1:13" hidden="1" x14ac:dyDescent="0.4">
      <c r="A4951">
        <v>73.465652538461498</v>
      </c>
      <c r="B4951">
        <v>101.220087538461</v>
      </c>
      <c r="C4951">
        <v>-1.9338249999999999</v>
      </c>
      <c r="D4951">
        <v>5.9990837499999996</v>
      </c>
      <c r="E4951">
        <v>-4.2409164166666597</v>
      </c>
      <c r="F4951">
        <v>9.73034</v>
      </c>
      <c r="G4951">
        <v>8.3242799999999999</v>
      </c>
      <c r="H4951">
        <v>8.4535900000000002</v>
      </c>
      <c r="I4951">
        <v>1.3224499999999999</v>
      </c>
      <c r="J4951">
        <v>3.0712000000000002</v>
      </c>
      <c r="K4951">
        <v>2.10616</v>
      </c>
      <c r="L4951">
        <v>3.83311</v>
      </c>
      <c r="M4951" t="s">
        <v>7</v>
      </c>
    </row>
    <row r="4952" spans="1:13" hidden="1" x14ac:dyDescent="0.4">
      <c r="A4952">
        <v>73.465652538461498</v>
      </c>
      <c r="B4952">
        <v>101.220087538461</v>
      </c>
      <c r="C4952">
        <v>-1.9338249999999999</v>
      </c>
      <c r="D4952">
        <v>5.9990837499999996</v>
      </c>
      <c r="E4952">
        <v>-4.2409164166666597</v>
      </c>
      <c r="F4952">
        <v>9.73034</v>
      </c>
      <c r="G4952">
        <v>8.3242799999999999</v>
      </c>
      <c r="H4952">
        <v>8.4535900000000002</v>
      </c>
      <c r="I4952">
        <v>1.3224499999999999</v>
      </c>
      <c r="J4952">
        <v>3.0712000000000002</v>
      </c>
      <c r="K4952">
        <v>2.10616</v>
      </c>
      <c r="L4952">
        <v>3.83311</v>
      </c>
      <c r="M4952" t="s">
        <v>7</v>
      </c>
    </row>
    <row r="4953" spans="1:13" hidden="1" x14ac:dyDescent="0.4">
      <c r="A4953">
        <v>26.647020307692301</v>
      </c>
      <c r="B4953">
        <v>170.43342030769199</v>
      </c>
      <c r="C4953">
        <v>1.32654416666666</v>
      </c>
      <c r="D4953">
        <v>-1.06373583333333</v>
      </c>
      <c r="E4953">
        <v>-0.95961216666666804</v>
      </c>
      <c r="F4953">
        <v>10.421469999999999</v>
      </c>
      <c r="G4953">
        <v>10.44459</v>
      </c>
      <c r="H4953">
        <v>9.4317700000000002</v>
      </c>
      <c r="I4953">
        <v>0.57926</v>
      </c>
      <c r="J4953">
        <v>1.84867</v>
      </c>
      <c r="K4953">
        <v>2.3048299999999999</v>
      </c>
      <c r="L4953">
        <v>2.7452700000000001</v>
      </c>
      <c r="M4953" t="s">
        <v>7</v>
      </c>
    </row>
    <row r="4954" spans="1:13" hidden="1" x14ac:dyDescent="0.4">
      <c r="A4954">
        <v>26.647020307692301</v>
      </c>
      <c r="B4954">
        <v>170.43342030769199</v>
      </c>
      <c r="C4954">
        <v>1.32654416666666</v>
      </c>
      <c r="D4954">
        <v>-1.06373583333333</v>
      </c>
      <c r="E4954">
        <v>-0.95961216666666804</v>
      </c>
      <c r="F4954">
        <v>10.421469999999999</v>
      </c>
      <c r="G4954">
        <v>10.44459</v>
      </c>
      <c r="H4954">
        <v>9.4317700000000002</v>
      </c>
      <c r="I4954">
        <v>0.57926</v>
      </c>
      <c r="J4954">
        <v>1.84867</v>
      </c>
      <c r="K4954">
        <v>2.3048299999999999</v>
      </c>
      <c r="L4954">
        <v>2.7452700000000001</v>
      </c>
      <c r="M4954" t="s">
        <v>7</v>
      </c>
    </row>
    <row r="4955" spans="1:13" hidden="1" x14ac:dyDescent="0.4">
      <c r="A4955">
        <v>36.824470307692302</v>
      </c>
      <c r="B4955">
        <v>157.87010230769201</v>
      </c>
      <c r="C4955">
        <v>0.65071166666666602</v>
      </c>
      <c r="D4955">
        <v>0.105143333333335</v>
      </c>
      <c r="E4955">
        <v>-1.46939024999999</v>
      </c>
      <c r="F4955">
        <v>9.9504400000000004</v>
      </c>
      <c r="G4955">
        <v>10.044589999999999</v>
      </c>
      <c r="H4955">
        <v>9.9341500000000007</v>
      </c>
      <c r="I4955">
        <v>0.48404999999999998</v>
      </c>
      <c r="J4955">
        <v>1.3808100000000001</v>
      </c>
      <c r="K4955">
        <v>1.37845</v>
      </c>
      <c r="L4955">
        <v>1.92262</v>
      </c>
      <c r="M4955" t="s">
        <v>7</v>
      </c>
    </row>
    <row r="4956" spans="1:13" hidden="1" x14ac:dyDescent="0.4">
      <c r="A4956">
        <v>36.824470307692302</v>
      </c>
      <c r="B4956">
        <v>157.87010230769201</v>
      </c>
      <c r="C4956">
        <v>0.65071166666666602</v>
      </c>
      <c r="D4956">
        <v>0.105143333333335</v>
      </c>
      <c r="E4956">
        <v>-1.46939024999999</v>
      </c>
      <c r="F4956">
        <v>9.9504400000000004</v>
      </c>
      <c r="G4956">
        <v>10.044589999999999</v>
      </c>
      <c r="H4956">
        <v>9.9341500000000007</v>
      </c>
      <c r="I4956">
        <v>0.48404999999999998</v>
      </c>
      <c r="J4956">
        <v>1.3808100000000001</v>
      </c>
      <c r="K4956">
        <v>1.37845</v>
      </c>
      <c r="L4956">
        <v>1.92262</v>
      </c>
      <c r="M4956" t="s">
        <v>7</v>
      </c>
    </row>
    <row r="4957" spans="1:13" hidden="1" x14ac:dyDescent="0.4">
      <c r="A4957">
        <v>349.94942738461498</v>
      </c>
      <c r="B4957">
        <v>124.07030738461501</v>
      </c>
      <c r="C4957">
        <v>2.7727091666666599</v>
      </c>
      <c r="D4957">
        <v>-7.1736783333333296</v>
      </c>
      <c r="E4957">
        <v>8.5527782499999994</v>
      </c>
      <c r="F4957">
        <v>9.7412500000000009</v>
      </c>
      <c r="G4957">
        <v>10.05874</v>
      </c>
      <c r="H4957">
        <v>10.30076</v>
      </c>
      <c r="I4957">
        <v>1.02769</v>
      </c>
      <c r="J4957">
        <v>1.9579599999999999</v>
      </c>
      <c r="K4957">
        <v>2.3601899999999998</v>
      </c>
      <c r="L4957">
        <v>2.8413300000000001</v>
      </c>
      <c r="M4957" t="s">
        <v>7</v>
      </c>
    </row>
    <row r="4958" spans="1:13" hidden="1" x14ac:dyDescent="0.4">
      <c r="A4958">
        <v>349.94942738461498</v>
      </c>
      <c r="B4958">
        <v>124.07030738461501</v>
      </c>
      <c r="C4958">
        <v>2.7727091666666599</v>
      </c>
      <c r="D4958">
        <v>-7.1736783333333296</v>
      </c>
      <c r="E4958">
        <v>8.5527782499999994</v>
      </c>
      <c r="F4958">
        <v>9.7412500000000009</v>
      </c>
      <c r="G4958">
        <v>10.05874</v>
      </c>
      <c r="H4958">
        <v>10.30076</v>
      </c>
      <c r="I4958">
        <v>1.02769</v>
      </c>
      <c r="J4958">
        <v>1.9579599999999999</v>
      </c>
      <c r="K4958">
        <v>2.3601899999999998</v>
      </c>
      <c r="L4958">
        <v>2.8413300000000001</v>
      </c>
      <c r="M4958" t="s">
        <v>7</v>
      </c>
    </row>
    <row r="4959" spans="1:13" hidden="1" x14ac:dyDescent="0.4">
      <c r="A4959">
        <v>30.759500692307601</v>
      </c>
      <c r="B4959">
        <v>12.9672386923076</v>
      </c>
      <c r="C4959">
        <v>-0.79549024999999896</v>
      </c>
      <c r="D4959">
        <v>-1.78081025</v>
      </c>
      <c r="E4959">
        <v>2.1353866666666601</v>
      </c>
      <c r="F4959">
        <v>9.6694800000000001</v>
      </c>
      <c r="G4959">
        <v>10.19778</v>
      </c>
      <c r="H4959">
        <v>10.2514</v>
      </c>
      <c r="I4959">
        <v>0.72384000000000004</v>
      </c>
      <c r="J4959">
        <v>1.0132399999999999</v>
      </c>
      <c r="K4959">
        <v>1.5119100000000001</v>
      </c>
      <c r="L4959">
        <v>1.75499</v>
      </c>
      <c r="M4959" t="s">
        <v>7</v>
      </c>
    </row>
    <row r="4960" spans="1:13" hidden="1" x14ac:dyDescent="0.4">
      <c r="A4960">
        <v>30.759500692307601</v>
      </c>
      <c r="B4960">
        <v>12.9672386923076</v>
      </c>
      <c r="C4960">
        <v>-0.79549024999999896</v>
      </c>
      <c r="D4960">
        <v>-1.78081025</v>
      </c>
      <c r="E4960">
        <v>2.1353866666666601</v>
      </c>
      <c r="F4960">
        <v>9.6694800000000001</v>
      </c>
      <c r="G4960">
        <v>10.19778</v>
      </c>
      <c r="H4960">
        <v>10.2514</v>
      </c>
      <c r="I4960">
        <v>0.72384000000000004</v>
      </c>
      <c r="J4960">
        <v>1.0132399999999999</v>
      </c>
      <c r="K4960">
        <v>1.5119100000000001</v>
      </c>
      <c r="L4960">
        <v>1.75499</v>
      </c>
      <c r="M4960" t="s">
        <v>7</v>
      </c>
    </row>
    <row r="4961" spans="1:13" hidden="1" x14ac:dyDescent="0.4">
      <c r="A4961">
        <v>68.887506999999999</v>
      </c>
      <c r="B4961">
        <v>52.515023999999997</v>
      </c>
      <c r="C4961">
        <v>-1.6300586666666601</v>
      </c>
      <c r="D4961">
        <v>3.1435535833333299</v>
      </c>
      <c r="E4961">
        <v>-3.2827674999999998</v>
      </c>
      <c r="F4961">
        <v>9.4603599999999997</v>
      </c>
      <c r="G4961">
        <v>10.64339</v>
      </c>
      <c r="H4961">
        <v>9.4464500000000005</v>
      </c>
      <c r="I4961">
        <v>0.58038000000000001</v>
      </c>
      <c r="J4961">
        <v>1.01013</v>
      </c>
      <c r="K4961">
        <v>1.26824</v>
      </c>
      <c r="L4961">
        <v>1.8412599999999999</v>
      </c>
      <c r="M4961" t="s">
        <v>7</v>
      </c>
    </row>
    <row r="4962" spans="1:13" hidden="1" x14ac:dyDescent="0.4">
      <c r="A4962">
        <v>68.887506999999999</v>
      </c>
      <c r="B4962">
        <v>52.515023999999997</v>
      </c>
      <c r="C4962">
        <v>-1.6300586666666601</v>
      </c>
      <c r="D4962">
        <v>3.1435535833333299</v>
      </c>
      <c r="E4962">
        <v>-3.2827674999999998</v>
      </c>
      <c r="F4962">
        <v>9.4603599999999997</v>
      </c>
      <c r="G4962">
        <v>10.64339</v>
      </c>
      <c r="H4962">
        <v>9.4464500000000005</v>
      </c>
      <c r="I4962">
        <v>0.58038000000000001</v>
      </c>
      <c r="J4962">
        <v>1.01013</v>
      </c>
      <c r="K4962">
        <v>1.26824</v>
      </c>
      <c r="L4962">
        <v>1.8412599999999999</v>
      </c>
      <c r="M4962" t="s">
        <v>7</v>
      </c>
    </row>
    <row r="4963" spans="1:13" hidden="1" x14ac:dyDescent="0.4">
      <c r="A4963">
        <v>31.5474269999999</v>
      </c>
      <c r="B4963">
        <v>73.762399000000002</v>
      </c>
      <c r="C4963">
        <v>0.55524933333333304</v>
      </c>
      <c r="D4963">
        <v>-0.39300800000000002</v>
      </c>
      <c r="E4963">
        <v>0.98307833333333206</v>
      </c>
      <c r="F4963">
        <v>9.9567099999999993</v>
      </c>
      <c r="G4963">
        <v>9.9457599999999999</v>
      </c>
      <c r="H4963">
        <v>10.151899999999999</v>
      </c>
      <c r="I4963">
        <v>0.30598999999999998</v>
      </c>
      <c r="J4963">
        <v>0.58779000000000003</v>
      </c>
      <c r="K4963">
        <v>0.39107999999999998</v>
      </c>
      <c r="L4963">
        <v>0.71042000000000005</v>
      </c>
      <c r="M4963" t="s">
        <v>7</v>
      </c>
    </row>
    <row r="4964" spans="1:13" hidden="1" x14ac:dyDescent="0.4">
      <c r="A4964">
        <v>31.5474269999999</v>
      </c>
      <c r="B4964">
        <v>73.762399000000002</v>
      </c>
      <c r="C4964">
        <v>0.55524933333333304</v>
      </c>
      <c r="D4964">
        <v>-0.39300800000000002</v>
      </c>
      <c r="E4964">
        <v>0.98307833333333206</v>
      </c>
      <c r="F4964">
        <v>9.9567099999999993</v>
      </c>
      <c r="G4964">
        <v>9.9457599999999999</v>
      </c>
      <c r="H4964">
        <v>10.151899999999999</v>
      </c>
      <c r="I4964">
        <v>0.30598999999999998</v>
      </c>
      <c r="J4964">
        <v>0.58779000000000003</v>
      </c>
      <c r="K4964">
        <v>0.39107999999999998</v>
      </c>
      <c r="L4964">
        <v>0.71042000000000005</v>
      </c>
      <c r="M4964" t="s">
        <v>7</v>
      </c>
    </row>
    <row r="4965" spans="1:13" hidden="1" x14ac:dyDescent="0.4">
      <c r="A4965">
        <v>83.604206153846107</v>
      </c>
      <c r="B4965">
        <v>110.241806153846</v>
      </c>
      <c r="C4965">
        <v>-1.1634559999999901</v>
      </c>
      <c r="D4965">
        <v>8.6210000000000004</v>
      </c>
      <c r="E4965">
        <v>-7.7259369166666598</v>
      </c>
      <c r="F4965">
        <v>10.449210000000001</v>
      </c>
      <c r="G4965">
        <v>10.463430000000001</v>
      </c>
      <c r="H4965">
        <v>9.0506399999999996</v>
      </c>
      <c r="I4965">
        <v>0.47014</v>
      </c>
      <c r="J4965">
        <v>1.2480199999999999</v>
      </c>
      <c r="K4965">
        <v>1.8370299999999999</v>
      </c>
      <c r="L4965">
        <v>1.96444</v>
      </c>
      <c r="M4965" t="s">
        <v>7</v>
      </c>
    </row>
    <row r="4966" spans="1:13" hidden="1" x14ac:dyDescent="0.4">
      <c r="A4966">
        <v>83.604206153846107</v>
      </c>
      <c r="B4966">
        <v>110.241806153846</v>
      </c>
      <c r="C4966">
        <v>-1.1634559999999901</v>
      </c>
      <c r="D4966">
        <v>8.6210000000000004</v>
      </c>
      <c r="E4966">
        <v>-7.7259369166666598</v>
      </c>
      <c r="F4966">
        <v>10.449210000000001</v>
      </c>
      <c r="G4966">
        <v>10.463430000000001</v>
      </c>
      <c r="H4966">
        <v>9.0506399999999996</v>
      </c>
      <c r="I4966">
        <v>0.47014</v>
      </c>
      <c r="J4966">
        <v>1.2480199999999999</v>
      </c>
      <c r="K4966">
        <v>1.8370299999999999</v>
      </c>
      <c r="L4966">
        <v>1.96444</v>
      </c>
      <c r="M4966" t="s">
        <v>7</v>
      </c>
    </row>
    <row r="4967" spans="1:13" hidden="1" x14ac:dyDescent="0.4">
      <c r="A4967">
        <v>18.3537936384615</v>
      </c>
      <c r="B4967">
        <v>170.29012063846099</v>
      </c>
      <c r="C4967">
        <v>1.4748839166666601</v>
      </c>
      <c r="D4967">
        <v>-0.14197916666666499</v>
      </c>
      <c r="E4967">
        <v>-2.3171295833333301</v>
      </c>
      <c r="F4967">
        <v>9.8528400000000005</v>
      </c>
      <c r="G4967">
        <v>9.6789500000000004</v>
      </c>
      <c r="H4967">
        <v>9.6556800000000003</v>
      </c>
      <c r="I4967">
        <v>0.40716000000000002</v>
      </c>
      <c r="J4967">
        <v>0.64698</v>
      </c>
      <c r="K4967">
        <v>0.99973999999999996</v>
      </c>
      <c r="L4967">
        <v>1.20021</v>
      </c>
      <c r="M4967" t="s">
        <v>7</v>
      </c>
    </row>
    <row r="4968" spans="1:13" hidden="1" x14ac:dyDescent="0.4">
      <c r="A4968">
        <v>18.3537936384615</v>
      </c>
      <c r="B4968">
        <v>170.29012063846099</v>
      </c>
      <c r="C4968">
        <v>1.4748839166666601</v>
      </c>
      <c r="D4968">
        <v>-0.14197916666666499</v>
      </c>
      <c r="E4968">
        <v>-2.3171295833333301</v>
      </c>
      <c r="F4968">
        <v>9.8528400000000005</v>
      </c>
      <c r="G4968">
        <v>9.6789500000000004</v>
      </c>
      <c r="H4968">
        <v>9.6556800000000003</v>
      </c>
      <c r="I4968">
        <v>0.40716000000000002</v>
      </c>
      <c r="J4968">
        <v>0.64698</v>
      </c>
      <c r="K4968">
        <v>0.99973999999999996</v>
      </c>
      <c r="L4968">
        <v>1.20021</v>
      </c>
      <c r="M4968" t="s">
        <v>7</v>
      </c>
    </row>
    <row r="4969" spans="1:13" hidden="1" x14ac:dyDescent="0.4">
      <c r="A4969">
        <v>26.085882846153801</v>
      </c>
      <c r="B4969">
        <v>162.224977846153</v>
      </c>
      <c r="C4969">
        <v>1.04843333333333</v>
      </c>
      <c r="D4969">
        <v>-1.248515</v>
      </c>
      <c r="E4969">
        <v>-0.88945391666666695</v>
      </c>
      <c r="F4969">
        <v>9.8503600000000002</v>
      </c>
      <c r="G4969">
        <v>9.9951299999999996</v>
      </c>
      <c r="H4969">
        <v>9.8312100000000004</v>
      </c>
      <c r="I4969">
        <v>0.30119000000000001</v>
      </c>
      <c r="J4969">
        <v>1.7505200000000001</v>
      </c>
      <c r="K4969">
        <v>0.77266000000000001</v>
      </c>
      <c r="L4969">
        <v>1.5746100000000001</v>
      </c>
      <c r="M4969" t="s">
        <v>7</v>
      </c>
    </row>
    <row r="4970" spans="1:13" hidden="1" x14ac:dyDescent="0.4">
      <c r="A4970">
        <v>26.085882846153801</v>
      </c>
      <c r="B4970">
        <v>162.224977846153</v>
      </c>
      <c r="C4970">
        <v>1.04843333333333</v>
      </c>
      <c r="D4970">
        <v>-1.248515</v>
      </c>
      <c r="E4970">
        <v>-0.88945391666666695</v>
      </c>
      <c r="F4970">
        <v>9.8503600000000002</v>
      </c>
      <c r="G4970">
        <v>9.9951299999999996</v>
      </c>
      <c r="H4970">
        <v>9.8312100000000004</v>
      </c>
      <c r="I4970">
        <v>0.30119000000000001</v>
      </c>
      <c r="J4970">
        <v>1.7505200000000001</v>
      </c>
      <c r="K4970">
        <v>0.77266000000000001</v>
      </c>
      <c r="L4970">
        <v>1.5746100000000001</v>
      </c>
      <c r="M4970" t="s">
        <v>7</v>
      </c>
    </row>
    <row r="4971" spans="1:13" hidden="1" x14ac:dyDescent="0.4">
      <c r="A4971">
        <v>31.031040923076901</v>
      </c>
      <c r="B4971">
        <v>158.24750092307599</v>
      </c>
      <c r="C4971">
        <v>-1.1501286666666599</v>
      </c>
      <c r="D4971">
        <v>0.302950833333333</v>
      </c>
      <c r="E4971">
        <v>0.80024674999999901</v>
      </c>
      <c r="F4971">
        <v>10.010120000000001</v>
      </c>
      <c r="G4971">
        <v>10.01224</v>
      </c>
      <c r="H4971">
        <v>9.5805000000000007</v>
      </c>
      <c r="I4971">
        <v>0.43014999999999998</v>
      </c>
      <c r="J4971">
        <v>1.84649</v>
      </c>
      <c r="K4971">
        <v>1.929</v>
      </c>
      <c r="L4971">
        <v>2.34198</v>
      </c>
      <c r="M4971" t="s">
        <v>7</v>
      </c>
    </row>
    <row r="4972" spans="1:13" hidden="1" x14ac:dyDescent="0.4">
      <c r="A4972">
        <v>31.031040923076901</v>
      </c>
      <c r="B4972">
        <v>158.24750092307599</v>
      </c>
      <c r="C4972">
        <v>-1.1501286666666599</v>
      </c>
      <c r="D4972">
        <v>0.302950833333333</v>
      </c>
      <c r="E4972">
        <v>0.80024674999999901</v>
      </c>
      <c r="F4972">
        <v>10.010120000000001</v>
      </c>
      <c r="G4972">
        <v>10.01224</v>
      </c>
      <c r="H4972">
        <v>9.5805000000000007</v>
      </c>
      <c r="I4972">
        <v>0.43014999999999998</v>
      </c>
      <c r="J4972">
        <v>1.84649</v>
      </c>
      <c r="K4972">
        <v>1.929</v>
      </c>
      <c r="L4972">
        <v>2.34198</v>
      </c>
      <c r="M4972" t="s">
        <v>7</v>
      </c>
    </row>
    <row r="4973" spans="1:13" hidden="1" x14ac:dyDescent="0.4">
      <c r="A4973">
        <v>314.71120280769202</v>
      </c>
      <c r="B4973">
        <v>94.778952807692306</v>
      </c>
      <c r="C4973">
        <v>0.86837466666666596</v>
      </c>
      <c r="D4973">
        <v>-11.5155748333333</v>
      </c>
      <c r="E4973">
        <v>10.7908061666666</v>
      </c>
      <c r="F4973">
        <v>10.11144</v>
      </c>
      <c r="G4973">
        <v>9.7346199999999996</v>
      </c>
      <c r="H4973">
        <v>11.12487</v>
      </c>
      <c r="I4973">
        <v>1.0319400000000001</v>
      </c>
      <c r="J4973">
        <v>2.3748999999999998</v>
      </c>
      <c r="K4973">
        <v>2.3116099999999999</v>
      </c>
      <c r="L4973">
        <v>3.36843</v>
      </c>
      <c r="M4973" t="s">
        <v>7</v>
      </c>
    </row>
    <row r="4974" spans="1:13" hidden="1" x14ac:dyDescent="0.4">
      <c r="A4974">
        <v>314.71120280769202</v>
      </c>
      <c r="B4974">
        <v>94.778952807692306</v>
      </c>
      <c r="C4974">
        <v>0.86837466666666596</v>
      </c>
      <c r="D4974">
        <v>-11.5155748333333</v>
      </c>
      <c r="E4974">
        <v>10.7908061666666</v>
      </c>
      <c r="F4974">
        <v>10.11144</v>
      </c>
      <c r="G4974">
        <v>9.7346199999999996</v>
      </c>
      <c r="H4974">
        <v>11.12487</v>
      </c>
      <c r="I4974">
        <v>1.0319400000000001</v>
      </c>
      <c r="J4974">
        <v>2.3748999999999998</v>
      </c>
      <c r="K4974">
        <v>2.3116099999999999</v>
      </c>
      <c r="L4974">
        <v>3.36843</v>
      </c>
      <c r="M4974" t="s">
        <v>7</v>
      </c>
    </row>
    <row r="4975" spans="1:13" hidden="1" x14ac:dyDescent="0.4">
      <c r="A4975">
        <v>94.919220923076907</v>
      </c>
      <c r="B4975">
        <v>68.141399923076904</v>
      </c>
      <c r="C4975">
        <v>1.4684775833333299</v>
      </c>
      <c r="D4975">
        <v>0.66381808333333403</v>
      </c>
      <c r="E4975">
        <v>-1.7836824999999901</v>
      </c>
      <c r="F4975">
        <v>9.6761099999999995</v>
      </c>
      <c r="G4975">
        <v>9.4174100000000003</v>
      </c>
      <c r="H4975">
        <v>9.2156599999999997</v>
      </c>
      <c r="I4975">
        <v>0.78530999999999995</v>
      </c>
      <c r="J4975">
        <v>2.2112099999999999</v>
      </c>
      <c r="K4975">
        <v>2.00908</v>
      </c>
      <c r="L4975">
        <v>2.98366</v>
      </c>
      <c r="M4975" t="s">
        <v>7</v>
      </c>
    </row>
    <row r="4976" spans="1:13" hidden="1" x14ac:dyDescent="0.4">
      <c r="A4976">
        <v>94.919220923076907</v>
      </c>
      <c r="B4976">
        <v>68.141399923076904</v>
      </c>
      <c r="C4976">
        <v>1.4684775833333299</v>
      </c>
      <c r="D4976">
        <v>0.66381808333333403</v>
      </c>
      <c r="E4976">
        <v>-1.7836824999999901</v>
      </c>
      <c r="F4976">
        <v>9.6761099999999995</v>
      </c>
      <c r="G4976">
        <v>9.4174100000000003</v>
      </c>
      <c r="H4976">
        <v>9.2156599999999997</v>
      </c>
      <c r="I4976">
        <v>0.78530999999999995</v>
      </c>
      <c r="J4976">
        <v>2.2112099999999999</v>
      </c>
      <c r="K4976">
        <v>2.00908</v>
      </c>
      <c r="L4976">
        <v>2.98366</v>
      </c>
      <c r="M4976" t="s">
        <v>7</v>
      </c>
    </row>
    <row r="4977" spans="1:13" hidden="1" x14ac:dyDescent="0.4">
      <c r="A4977">
        <v>82.865846153846107</v>
      </c>
      <c r="B4977">
        <v>57.630933153846101</v>
      </c>
      <c r="C4977">
        <v>0.17802641666666599</v>
      </c>
      <c r="D4977">
        <v>2.1159880833333302</v>
      </c>
      <c r="E4977">
        <v>-2.0325799999999998</v>
      </c>
      <c r="F4977">
        <v>10.04988</v>
      </c>
      <c r="G4977">
        <v>10.36774</v>
      </c>
      <c r="H4977">
        <v>9.1598100000000002</v>
      </c>
      <c r="I4977">
        <v>1.01946</v>
      </c>
      <c r="J4977">
        <v>2.1941899999999999</v>
      </c>
      <c r="K4977">
        <v>2.2974800000000002</v>
      </c>
      <c r="L4977">
        <v>3.3270900000000001</v>
      </c>
      <c r="M4977" t="s">
        <v>7</v>
      </c>
    </row>
    <row r="4978" spans="1:13" hidden="1" x14ac:dyDescent="0.4">
      <c r="A4978">
        <v>82.865846153846107</v>
      </c>
      <c r="B4978">
        <v>57.630933153846101</v>
      </c>
      <c r="C4978">
        <v>0.17802641666666599</v>
      </c>
      <c r="D4978">
        <v>2.1159880833333302</v>
      </c>
      <c r="E4978">
        <v>-2.0325799999999998</v>
      </c>
      <c r="F4978">
        <v>10.04988</v>
      </c>
      <c r="G4978">
        <v>10.36774</v>
      </c>
      <c r="H4978">
        <v>9.1598100000000002</v>
      </c>
      <c r="I4978">
        <v>1.01946</v>
      </c>
      <c r="J4978">
        <v>2.1941899999999999</v>
      </c>
      <c r="K4978">
        <v>2.2974800000000002</v>
      </c>
      <c r="L4978">
        <v>3.3270900000000001</v>
      </c>
      <c r="M4978" t="s">
        <v>7</v>
      </c>
    </row>
    <row r="4979" spans="1:13" hidden="1" x14ac:dyDescent="0.4">
      <c r="A4979">
        <v>33.272571846153802</v>
      </c>
      <c r="B4979">
        <v>42.963101846153798</v>
      </c>
      <c r="C4979">
        <v>-1.7095205</v>
      </c>
      <c r="D4979">
        <v>-0.55882750000000003</v>
      </c>
      <c r="E4979">
        <v>-1.0678113333333299</v>
      </c>
      <c r="F4979">
        <v>9.8268000000000004</v>
      </c>
      <c r="G4979">
        <v>10.09849</v>
      </c>
      <c r="H4979">
        <v>10.04227</v>
      </c>
      <c r="I4979">
        <v>0.92935999999999996</v>
      </c>
      <c r="J4979">
        <v>1.4667699999999999</v>
      </c>
      <c r="K4979">
        <v>2.3753500000000001</v>
      </c>
      <c r="L4979">
        <v>2.5498599999999998</v>
      </c>
      <c r="M4979" t="s">
        <v>7</v>
      </c>
    </row>
    <row r="4980" spans="1:13" hidden="1" x14ac:dyDescent="0.4">
      <c r="A4980">
        <v>33.272571846153802</v>
      </c>
      <c r="B4980">
        <v>42.963101846153798</v>
      </c>
      <c r="C4980">
        <v>-1.7095205</v>
      </c>
      <c r="D4980">
        <v>-0.55882750000000003</v>
      </c>
      <c r="E4980">
        <v>-1.0678113333333299</v>
      </c>
      <c r="F4980">
        <v>9.8268000000000004</v>
      </c>
      <c r="G4980">
        <v>10.09849</v>
      </c>
      <c r="H4980">
        <v>10.04227</v>
      </c>
      <c r="I4980">
        <v>0.92935999999999996</v>
      </c>
      <c r="J4980">
        <v>1.4667699999999999</v>
      </c>
      <c r="K4980">
        <v>2.3753500000000001</v>
      </c>
      <c r="L4980">
        <v>2.5498599999999998</v>
      </c>
      <c r="M4980" t="s">
        <v>7</v>
      </c>
    </row>
    <row r="4981" spans="1:13" hidden="1" x14ac:dyDescent="0.4">
      <c r="A4981">
        <v>41.4429971538461</v>
      </c>
      <c r="B4981">
        <v>64.198460153846099</v>
      </c>
      <c r="C4981">
        <v>-2.8511818333333299</v>
      </c>
      <c r="D4981">
        <v>1.68214333333333</v>
      </c>
      <c r="E4981">
        <v>-2.0183686666666598</v>
      </c>
      <c r="F4981">
        <v>9.5415200000000002</v>
      </c>
      <c r="G4981">
        <v>10.41924</v>
      </c>
      <c r="H4981">
        <v>9.6493199999999995</v>
      </c>
      <c r="I4981">
        <v>0.65874999999999995</v>
      </c>
      <c r="J4981">
        <v>1.0993200000000001</v>
      </c>
      <c r="K4981">
        <v>0.64280999999999999</v>
      </c>
      <c r="L4981">
        <v>1.42588</v>
      </c>
      <c r="M4981" t="s">
        <v>7</v>
      </c>
    </row>
    <row r="4982" spans="1:13" hidden="1" x14ac:dyDescent="0.4">
      <c r="A4982">
        <v>41.4429971538461</v>
      </c>
      <c r="B4982">
        <v>64.198460153846099</v>
      </c>
      <c r="C4982">
        <v>-2.8511818333333299</v>
      </c>
      <c r="D4982">
        <v>1.68214333333333</v>
      </c>
      <c r="E4982">
        <v>-2.0183686666666598</v>
      </c>
      <c r="F4982">
        <v>9.5415200000000002</v>
      </c>
      <c r="G4982">
        <v>10.41924</v>
      </c>
      <c r="H4982">
        <v>9.6493199999999995</v>
      </c>
      <c r="I4982">
        <v>0.65874999999999995</v>
      </c>
      <c r="J4982">
        <v>1.0993200000000001</v>
      </c>
      <c r="K4982">
        <v>0.64280999999999999</v>
      </c>
      <c r="L4982">
        <v>1.42588</v>
      </c>
      <c r="M4982" t="s">
        <v>7</v>
      </c>
    </row>
    <row r="4983" spans="1:13" hidden="1" x14ac:dyDescent="0.4">
      <c r="A4983">
        <v>55.143056923076898</v>
      </c>
      <c r="B4983">
        <v>124.331722923076</v>
      </c>
      <c r="C4983">
        <v>0.60323216666666601</v>
      </c>
      <c r="D4983">
        <v>6.4637891666666603</v>
      </c>
      <c r="E4983">
        <v>-2.3192959166666598</v>
      </c>
      <c r="F4983">
        <v>10.342040000000001</v>
      </c>
      <c r="G4983">
        <v>10.157450000000001</v>
      </c>
      <c r="H4983">
        <v>9.2660300000000007</v>
      </c>
      <c r="I4983">
        <v>0.70228999999999997</v>
      </c>
      <c r="J4983">
        <v>1.30633</v>
      </c>
      <c r="K4983">
        <v>1.7859</v>
      </c>
      <c r="L4983">
        <v>2.0057999999999998</v>
      </c>
      <c r="M4983" t="s">
        <v>7</v>
      </c>
    </row>
    <row r="4984" spans="1:13" hidden="1" x14ac:dyDescent="0.4">
      <c r="A4984">
        <v>55.143056923076898</v>
      </c>
      <c r="B4984">
        <v>124.331722923076</v>
      </c>
      <c r="C4984">
        <v>0.60323216666666601</v>
      </c>
      <c r="D4984">
        <v>6.4637891666666603</v>
      </c>
      <c r="E4984">
        <v>-2.3192959166666598</v>
      </c>
      <c r="F4984">
        <v>10.342040000000001</v>
      </c>
      <c r="G4984">
        <v>10.157450000000001</v>
      </c>
      <c r="H4984">
        <v>9.2660300000000007</v>
      </c>
      <c r="I4984">
        <v>0.70228999999999997</v>
      </c>
      <c r="J4984">
        <v>1.30633</v>
      </c>
      <c r="K4984">
        <v>1.7859</v>
      </c>
      <c r="L4984">
        <v>2.0057999999999998</v>
      </c>
      <c r="M4984" t="s">
        <v>7</v>
      </c>
    </row>
    <row r="4985" spans="1:13" hidden="1" x14ac:dyDescent="0.4">
      <c r="A4985">
        <v>26.5363813846153</v>
      </c>
      <c r="B4985">
        <v>163.24265138461499</v>
      </c>
      <c r="C4985">
        <v>0.14226249999999999</v>
      </c>
      <c r="D4985">
        <v>-0.645929166666666</v>
      </c>
      <c r="E4985">
        <v>-3.2938937500000001</v>
      </c>
      <c r="F4985">
        <v>10.04008</v>
      </c>
      <c r="G4985">
        <v>9.6142900000000004</v>
      </c>
      <c r="H4985">
        <v>10.23171</v>
      </c>
      <c r="I4985">
        <v>0.50629999999999997</v>
      </c>
      <c r="J4985">
        <v>0.75983000000000001</v>
      </c>
      <c r="K4985">
        <v>0.84440999999999999</v>
      </c>
      <c r="L4985">
        <v>1.16337</v>
      </c>
      <c r="M4985" t="s">
        <v>7</v>
      </c>
    </row>
    <row r="4986" spans="1:13" hidden="1" x14ac:dyDescent="0.4">
      <c r="A4986">
        <v>26.5363813846153</v>
      </c>
      <c r="B4986">
        <v>163.24265138461499</v>
      </c>
      <c r="C4986">
        <v>0.14226249999999999</v>
      </c>
      <c r="D4986">
        <v>-0.645929166666666</v>
      </c>
      <c r="E4986">
        <v>-3.2938937500000001</v>
      </c>
      <c r="F4986">
        <v>10.04008</v>
      </c>
      <c r="G4986">
        <v>9.6142900000000004</v>
      </c>
      <c r="H4986">
        <v>10.23171</v>
      </c>
      <c r="I4986">
        <v>0.50629999999999997</v>
      </c>
      <c r="J4986">
        <v>0.75983000000000001</v>
      </c>
      <c r="K4986">
        <v>0.84440999999999999</v>
      </c>
      <c r="L4986">
        <v>1.16337</v>
      </c>
      <c r="M4986" t="s">
        <v>7</v>
      </c>
    </row>
    <row r="4987" spans="1:13" hidden="1" x14ac:dyDescent="0.4">
      <c r="A4987">
        <v>24.3244759230769</v>
      </c>
      <c r="B4987">
        <v>149.03784592307599</v>
      </c>
      <c r="C4987">
        <v>2.6299874999999999</v>
      </c>
      <c r="D4987">
        <v>-6.24124416666666</v>
      </c>
      <c r="E4987">
        <v>3.8632613333333299</v>
      </c>
      <c r="F4987">
        <v>9.7948699999999995</v>
      </c>
      <c r="G4987">
        <v>10.060029999999999</v>
      </c>
      <c r="H4987">
        <v>10.130039999999999</v>
      </c>
      <c r="I4987">
        <v>0.52617000000000003</v>
      </c>
      <c r="J4987">
        <v>1.6481300000000001</v>
      </c>
      <c r="K4987">
        <v>1.1047899999999999</v>
      </c>
      <c r="L4987">
        <v>1.8224400000000001</v>
      </c>
      <c r="M4987" t="s">
        <v>7</v>
      </c>
    </row>
    <row r="4988" spans="1:13" hidden="1" x14ac:dyDescent="0.4">
      <c r="A4988">
        <v>24.3244759230769</v>
      </c>
      <c r="B4988">
        <v>149.03784592307599</v>
      </c>
      <c r="C4988">
        <v>2.6299874999999999</v>
      </c>
      <c r="D4988">
        <v>-6.24124416666666</v>
      </c>
      <c r="E4988">
        <v>3.8632613333333299</v>
      </c>
      <c r="F4988">
        <v>9.7948699999999995</v>
      </c>
      <c r="G4988">
        <v>10.060029999999999</v>
      </c>
      <c r="H4988">
        <v>10.130039999999999</v>
      </c>
      <c r="I4988">
        <v>0.52617000000000003</v>
      </c>
      <c r="J4988">
        <v>1.6481300000000001</v>
      </c>
      <c r="K4988">
        <v>1.1047899999999999</v>
      </c>
      <c r="L4988">
        <v>1.8224400000000001</v>
      </c>
      <c r="M4988" t="s">
        <v>7</v>
      </c>
    </row>
    <row r="4989" spans="1:13" hidden="1" x14ac:dyDescent="0.4">
      <c r="A4989">
        <v>50.838766461538398</v>
      </c>
      <c r="B4989">
        <v>83.086935461538403</v>
      </c>
      <c r="C4989">
        <v>-1.11249958333333</v>
      </c>
      <c r="D4989">
        <v>-5.5689069999999896</v>
      </c>
      <c r="E4989">
        <v>5.3500268833333298</v>
      </c>
      <c r="F4989">
        <v>9.9206199999999995</v>
      </c>
      <c r="G4989">
        <v>10.24203</v>
      </c>
      <c r="H4989">
        <v>10.485440000000001</v>
      </c>
      <c r="I4989">
        <v>0.35359000000000002</v>
      </c>
      <c r="J4989">
        <v>1.10856</v>
      </c>
      <c r="K4989">
        <v>1.40574</v>
      </c>
      <c r="L4989">
        <v>1.6558900000000001</v>
      </c>
      <c r="M4989" t="s">
        <v>7</v>
      </c>
    </row>
    <row r="4990" spans="1:13" hidden="1" x14ac:dyDescent="0.4">
      <c r="A4990">
        <v>50.838766461538398</v>
      </c>
      <c r="B4990">
        <v>83.086935461538403</v>
      </c>
      <c r="C4990">
        <v>-1.11249958333333</v>
      </c>
      <c r="D4990">
        <v>-5.5689069999999896</v>
      </c>
      <c r="E4990">
        <v>5.3500268833333298</v>
      </c>
      <c r="F4990">
        <v>9.9206199999999995</v>
      </c>
      <c r="G4990">
        <v>10.24203</v>
      </c>
      <c r="H4990">
        <v>10.485440000000001</v>
      </c>
      <c r="I4990">
        <v>0.35359000000000002</v>
      </c>
      <c r="J4990">
        <v>1.10856</v>
      </c>
      <c r="K4990">
        <v>1.40574</v>
      </c>
      <c r="L4990">
        <v>1.6558900000000001</v>
      </c>
      <c r="M4990" t="s">
        <v>7</v>
      </c>
    </row>
    <row r="4991" spans="1:13" hidden="1" x14ac:dyDescent="0.4">
      <c r="A4991">
        <v>63.279346615384597</v>
      </c>
      <c r="B4991">
        <v>41.302004615384597</v>
      </c>
      <c r="C4991">
        <v>-0.599415583333332</v>
      </c>
      <c r="D4991">
        <v>1.0704610000000001</v>
      </c>
      <c r="E4991">
        <v>-0.108722166666666</v>
      </c>
      <c r="F4991">
        <v>9.7047100000000004</v>
      </c>
      <c r="G4991">
        <v>10.23221</v>
      </c>
      <c r="H4991">
        <v>9.8824799999999993</v>
      </c>
      <c r="I4991">
        <v>0.97667999999999999</v>
      </c>
      <c r="J4991">
        <v>1.2321200000000001</v>
      </c>
      <c r="K4991">
        <v>1.29349</v>
      </c>
      <c r="L4991">
        <v>1.9421900000000001</v>
      </c>
      <c r="M4991" t="s">
        <v>7</v>
      </c>
    </row>
    <row r="4992" spans="1:13" hidden="1" x14ac:dyDescent="0.4">
      <c r="A4992">
        <v>63.279346615384597</v>
      </c>
      <c r="B4992">
        <v>41.302004615384597</v>
      </c>
      <c r="C4992">
        <v>-0.599415583333332</v>
      </c>
      <c r="D4992">
        <v>1.0704610000000001</v>
      </c>
      <c r="E4992">
        <v>-0.108722166666666</v>
      </c>
      <c r="F4992">
        <v>9.7047100000000004</v>
      </c>
      <c r="G4992">
        <v>10.23221</v>
      </c>
      <c r="H4992">
        <v>9.8824799999999993</v>
      </c>
      <c r="I4992">
        <v>0.97667999999999999</v>
      </c>
      <c r="J4992">
        <v>1.2321200000000001</v>
      </c>
      <c r="K4992">
        <v>1.29349</v>
      </c>
      <c r="L4992">
        <v>1.9421900000000001</v>
      </c>
      <c r="M4992" t="s">
        <v>7</v>
      </c>
    </row>
    <row r="4993" spans="1:13" hidden="1" x14ac:dyDescent="0.4">
      <c r="A4993">
        <v>112.49918594615301</v>
      </c>
      <c r="B4993">
        <v>126.278781946153</v>
      </c>
      <c r="C4993">
        <v>-3.7157918666666601</v>
      </c>
      <c r="D4993">
        <v>8.8622974999999897</v>
      </c>
      <c r="E4993">
        <v>-10.6471533333333</v>
      </c>
      <c r="F4993">
        <v>9.9430399999999999</v>
      </c>
      <c r="G4993">
        <v>10.320880000000001</v>
      </c>
      <c r="H4993">
        <v>8.5982199999999995</v>
      </c>
      <c r="I4993">
        <v>0.77127000000000001</v>
      </c>
      <c r="J4993">
        <v>1.49607</v>
      </c>
      <c r="K4993">
        <v>2.3041299999999998</v>
      </c>
      <c r="L4993">
        <v>2.4406599999999998</v>
      </c>
      <c r="M4993" t="s">
        <v>7</v>
      </c>
    </row>
    <row r="4994" spans="1:13" hidden="1" x14ac:dyDescent="0.4">
      <c r="A4994">
        <v>112.49918594615301</v>
      </c>
      <c r="B4994">
        <v>126.278781946153</v>
      </c>
      <c r="C4994">
        <v>-3.7157918666666601</v>
      </c>
      <c r="D4994">
        <v>8.8622974999999897</v>
      </c>
      <c r="E4994">
        <v>-10.6471533333333</v>
      </c>
      <c r="F4994">
        <v>9.9430399999999999</v>
      </c>
      <c r="G4994">
        <v>10.320880000000001</v>
      </c>
      <c r="H4994">
        <v>8.5982199999999995</v>
      </c>
      <c r="I4994">
        <v>0.77127000000000001</v>
      </c>
      <c r="J4994">
        <v>1.49607</v>
      </c>
      <c r="K4994">
        <v>2.3041299999999998</v>
      </c>
      <c r="L4994">
        <v>2.4406599999999998</v>
      </c>
      <c r="M4994" t="s">
        <v>7</v>
      </c>
    </row>
    <row r="4995" spans="1:13" hidden="1" x14ac:dyDescent="0.4">
      <c r="A4995">
        <v>6.6567652999999796</v>
      </c>
      <c r="B4995">
        <v>169.71830899999901</v>
      </c>
      <c r="C4995">
        <v>0.39513980833333301</v>
      </c>
      <c r="D4995">
        <v>-0.208030833333334</v>
      </c>
      <c r="E4995">
        <v>8.3679166666665097E-2</v>
      </c>
      <c r="F4995">
        <v>9.93553</v>
      </c>
      <c r="G4995">
        <v>9.9572000000000003</v>
      </c>
      <c r="H4995">
        <v>9.8745499999999993</v>
      </c>
      <c r="I4995">
        <v>0.16825999999999999</v>
      </c>
      <c r="J4995">
        <v>0.30418000000000001</v>
      </c>
      <c r="K4995">
        <v>0.29171000000000002</v>
      </c>
      <c r="L4995">
        <v>0.45365</v>
      </c>
      <c r="M4995" t="s">
        <v>7</v>
      </c>
    </row>
    <row r="4996" spans="1:13" hidden="1" x14ac:dyDescent="0.4">
      <c r="A4996">
        <v>6.6567652999999796</v>
      </c>
      <c r="B4996">
        <v>169.71830899999901</v>
      </c>
      <c r="C4996">
        <v>0.39513980833333301</v>
      </c>
      <c r="D4996">
        <v>-0.208030833333334</v>
      </c>
      <c r="E4996">
        <v>8.3679166666665097E-2</v>
      </c>
      <c r="F4996">
        <v>9.93553</v>
      </c>
      <c r="G4996">
        <v>9.9572000000000003</v>
      </c>
      <c r="H4996">
        <v>9.8745499999999993</v>
      </c>
      <c r="I4996">
        <v>0.16825999999999999</v>
      </c>
      <c r="J4996">
        <v>0.30418000000000001</v>
      </c>
      <c r="K4996">
        <v>0.29171000000000002</v>
      </c>
      <c r="L4996">
        <v>0.45365</v>
      </c>
      <c r="M4996" t="s">
        <v>7</v>
      </c>
    </row>
    <row r="4997" spans="1:13" hidden="1" x14ac:dyDescent="0.4">
      <c r="A4997">
        <v>9.8011459230769091</v>
      </c>
      <c r="B4997">
        <v>165.61349792307601</v>
      </c>
      <c r="C4997">
        <v>2.0408246666666598</v>
      </c>
      <c r="D4997">
        <v>-2.5192641666666602</v>
      </c>
      <c r="E4997">
        <v>-0.44498350000000098</v>
      </c>
      <c r="F4997">
        <v>9.6433</v>
      </c>
      <c r="G4997">
        <v>9.6760300000000008</v>
      </c>
      <c r="H4997">
        <v>10.43506</v>
      </c>
      <c r="I4997">
        <v>0.53671000000000002</v>
      </c>
      <c r="J4997">
        <v>0.44775999999999999</v>
      </c>
      <c r="K4997">
        <v>0.62246000000000001</v>
      </c>
      <c r="L4997">
        <v>0.83391999999999999</v>
      </c>
      <c r="M4997" t="s">
        <v>7</v>
      </c>
    </row>
    <row r="4998" spans="1:13" hidden="1" x14ac:dyDescent="0.4">
      <c r="A4998">
        <v>9.8011459230769091</v>
      </c>
      <c r="B4998">
        <v>165.61349792307601</v>
      </c>
      <c r="C4998">
        <v>2.0408246666666598</v>
      </c>
      <c r="D4998">
        <v>-2.5192641666666602</v>
      </c>
      <c r="E4998">
        <v>-0.44498350000000098</v>
      </c>
      <c r="F4998">
        <v>9.6433</v>
      </c>
      <c r="G4998">
        <v>9.6760300000000008</v>
      </c>
      <c r="H4998">
        <v>10.43506</v>
      </c>
      <c r="I4998">
        <v>0.53671000000000002</v>
      </c>
      <c r="J4998">
        <v>0.44775999999999999</v>
      </c>
      <c r="K4998">
        <v>0.62246000000000001</v>
      </c>
      <c r="L4998">
        <v>0.83391999999999999</v>
      </c>
      <c r="M4998" t="s">
        <v>7</v>
      </c>
    </row>
    <row r="4999" spans="1:13" hidden="1" x14ac:dyDescent="0.4">
      <c r="A4999">
        <v>7.0332581538461403</v>
      </c>
      <c r="B4999">
        <v>89.734953153846106</v>
      </c>
      <c r="C4999">
        <v>-2.1309304166666601</v>
      </c>
      <c r="D4999">
        <v>-2.8411958333333298</v>
      </c>
      <c r="E4999">
        <v>7.95752333333333</v>
      </c>
      <c r="F4999">
        <v>9.7363700000000009</v>
      </c>
      <c r="G4999">
        <v>10.43225</v>
      </c>
      <c r="H4999">
        <v>10.3255</v>
      </c>
      <c r="I4999">
        <v>0.52744000000000002</v>
      </c>
      <c r="J4999">
        <v>0.99594000000000005</v>
      </c>
      <c r="K4999">
        <v>0.42009999999999997</v>
      </c>
      <c r="L4999">
        <v>1.2272799999999999</v>
      </c>
      <c r="M4999" t="s">
        <v>7</v>
      </c>
    </row>
    <row r="5000" spans="1:13" hidden="1" x14ac:dyDescent="0.4">
      <c r="A5000">
        <v>7.0332581538461403</v>
      </c>
      <c r="B5000">
        <v>89.734953153846106</v>
      </c>
      <c r="C5000">
        <v>-2.1309304166666601</v>
      </c>
      <c r="D5000">
        <v>-2.8411958333333298</v>
      </c>
      <c r="E5000">
        <v>7.95752333333333</v>
      </c>
      <c r="F5000">
        <v>9.7363700000000009</v>
      </c>
      <c r="G5000">
        <v>10.43225</v>
      </c>
      <c r="H5000">
        <v>10.3255</v>
      </c>
      <c r="I5000">
        <v>0.52744000000000002</v>
      </c>
      <c r="J5000">
        <v>0.99594000000000005</v>
      </c>
      <c r="K5000">
        <v>0.42009999999999997</v>
      </c>
      <c r="L5000">
        <v>1.2272799999999999</v>
      </c>
      <c r="M5000" t="s">
        <v>7</v>
      </c>
    </row>
    <row r="5001" spans="1:13" hidden="1" x14ac:dyDescent="0.4">
      <c r="A5001">
        <v>34.2842967692307</v>
      </c>
      <c r="B5001">
        <v>110.72662476923</v>
      </c>
      <c r="C5001">
        <v>2.16266458333333</v>
      </c>
      <c r="D5001">
        <v>3.3459558333333299</v>
      </c>
      <c r="E5001">
        <v>-1.34652666666666</v>
      </c>
      <c r="F5001">
        <v>10.05584</v>
      </c>
      <c r="G5001">
        <v>9.1984999999999992</v>
      </c>
      <c r="H5001">
        <v>9.7218900000000001</v>
      </c>
      <c r="I5001">
        <v>0.56613999999999998</v>
      </c>
      <c r="J5001">
        <v>0.41420000000000001</v>
      </c>
      <c r="K5001">
        <v>0.65532999999999997</v>
      </c>
      <c r="L5001">
        <v>1.2358</v>
      </c>
      <c r="M5001" t="s">
        <v>7</v>
      </c>
    </row>
    <row r="5002" spans="1:13" hidden="1" x14ac:dyDescent="0.4">
      <c r="A5002">
        <v>34.2842967692307</v>
      </c>
      <c r="B5002">
        <v>110.72662476923</v>
      </c>
      <c r="C5002">
        <v>2.16266458333333</v>
      </c>
      <c r="D5002">
        <v>3.3459558333333299</v>
      </c>
      <c r="E5002">
        <v>-1.34652666666666</v>
      </c>
      <c r="F5002">
        <v>10.05584</v>
      </c>
      <c r="G5002">
        <v>9.1984999999999992</v>
      </c>
      <c r="H5002">
        <v>9.7218900000000001</v>
      </c>
      <c r="I5002">
        <v>0.56613999999999998</v>
      </c>
      <c r="J5002">
        <v>0.41420000000000001</v>
      </c>
      <c r="K5002">
        <v>0.65532999999999997</v>
      </c>
      <c r="L5002">
        <v>1.2358</v>
      </c>
      <c r="M5002" t="s">
        <v>7</v>
      </c>
    </row>
    <row r="5003" spans="1:13" hidden="1" x14ac:dyDescent="0.4">
      <c r="A5003">
        <v>23.0822929538461</v>
      </c>
      <c r="B5003">
        <v>145.15905295384599</v>
      </c>
      <c r="C5003">
        <v>-2.5438681666666598</v>
      </c>
      <c r="D5003">
        <v>0.48489249999999801</v>
      </c>
      <c r="E5003">
        <v>-4.8457590833333297</v>
      </c>
      <c r="F5003">
        <v>9.8293499999999998</v>
      </c>
      <c r="G5003">
        <v>10.359769999999999</v>
      </c>
      <c r="H5003">
        <v>9.5354500000000009</v>
      </c>
      <c r="I5003">
        <v>0.49848999999999999</v>
      </c>
      <c r="J5003">
        <v>1.1201399999999999</v>
      </c>
      <c r="K5003">
        <v>1.1125100000000001</v>
      </c>
      <c r="L5003">
        <v>1.35684</v>
      </c>
      <c r="M5003" t="s">
        <v>7</v>
      </c>
    </row>
    <row r="5004" spans="1:13" hidden="1" x14ac:dyDescent="0.4">
      <c r="A5004">
        <v>23.0822929538461</v>
      </c>
      <c r="B5004">
        <v>145.15905295384599</v>
      </c>
      <c r="C5004">
        <v>-2.5438681666666598</v>
      </c>
      <c r="D5004">
        <v>0.48489249999999801</v>
      </c>
      <c r="E5004">
        <v>-4.8457590833333297</v>
      </c>
      <c r="F5004">
        <v>9.8293499999999998</v>
      </c>
      <c r="G5004">
        <v>10.359769999999999</v>
      </c>
      <c r="H5004">
        <v>9.5354500000000009</v>
      </c>
      <c r="I5004">
        <v>0.49848999999999999</v>
      </c>
      <c r="J5004">
        <v>1.1201399999999999</v>
      </c>
      <c r="K5004">
        <v>1.1125100000000001</v>
      </c>
      <c r="L5004">
        <v>1.35684</v>
      </c>
      <c r="M5004" t="s">
        <v>7</v>
      </c>
    </row>
    <row r="5005" spans="1:13" hidden="1" x14ac:dyDescent="0.4">
      <c r="A5005">
        <v>1.9415834461538399</v>
      </c>
      <c r="B5005">
        <v>159.86581944615301</v>
      </c>
      <c r="C5005">
        <v>-7.9149583333333301E-2</v>
      </c>
      <c r="D5005">
        <v>-0.59924999999999995</v>
      </c>
      <c r="E5005">
        <v>0.486585916666669</v>
      </c>
      <c r="F5005">
        <v>9.8714899999999997</v>
      </c>
      <c r="G5005">
        <v>10.006729999999999</v>
      </c>
      <c r="H5005">
        <v>9.8424999999999994</v>
      </c>
      <c r="I5005">
        <v>0.35428999999999999</v>
      </c>
      <c r="J5005">
        <v>0.25585000000000002</v>
      </c>
      <c r="K5005">
        <v>0.34086</v>
      </c>
      <c r="L5005">
        <v>0.55683000000000005</v>
      </c>
      <c r="M5005" t="s">
        <v>7</v>
      </c>
    </row>
    <row r="5006" spans="1:13" hidden="1" x14ac:dyDescent="0.4">
      <c r="A5006">
        <v>1.9415834461538399</v>
      </c>
      <c r="B5006">
        <v>159.86581944615301</v>
      </c>
      <c r="C5006">
        <v>-7.9149583333333301E-2</v>
      </c>
      <c r="D5006">
        <v>-0.59924999999999995</v>
      </c>
      <c r="E5006">
        <v>0.486585916666669</v>
      </c>
      <c r="F5006">
        <v>9.8714899999999997</v>
      </c>
      <c r="G5006">
        <v>10.006729999999999</v>
      </c>
      <c r="H5006">
        <v>9.8424999999999994</v>
      </c>
      <c r="I5006">
        <v>0.35428999999999999</v>
      </c>
      <c r="J5006">
        <v>0.25585000000000002</v>
      </c>
      <c r="K5006">
        <v>0.34086</v>
      </c>
      <c r="L5006">
        <v>0.55683000000000005</v>
      </c>
      <c r="M5006" t="s">
        <v>7</v>
      </c>
    </row>
    <row r="5007" spans="1:13" hidden="1" x14ac:dyDescent="0.4">
      <c r="A5007">
        <v>7.2434185307692296</v>
      </c>
      <c r="B5007">
        <v>161.68421003076901</v>
      </c>
      <c r="C5007">
        <v>8.0123708333333196E-2</v>
      </c>
      <c r="D5007">
        <v>0.12680166666666701</v>
      </c>
      <c r="E5007">
        <v>4.5755416666670101E-2</v>
      </c>
      <c r="F5007">
        <v>9.8973600000000008</v>
      </c>
      <c r="G5007">
        <v>9.9238300000000006</v>
      </c>
      <c r="H5007">
        <v>9.9084800000000008</v>
      </c>
      <c r="I5007">
        <v>0.29587999999999998</v>
      </c>
      <c r="J5007">
        <v>0.14877000000000001</v>
      </c>
      <c r="K5007">
        <v>0.28405000000000002</v>
      </c>
      <c r="L5007">
        <v>0.44812999999999997</v>
      </c>
      <c r="M5007" t="s">
        <v>7</v>
      </c>
    </row>
    <row r="5008" spans="1:13" hidden="1" x14ac:dyDescent="0.4">
      <c r="A5008">
        <v>7.2434185307692296</v>
      </c>
      <c r="B5008">
        <v>161.68421003076901</v>
      </c>
      <c r="C5008">
        <v>8.0123708333333196E-2</v>
      </c>
      <c r="D5008">
        <v>0.12680166666666701</v>
      </c>
      <c r="E5008">
        <v>4.5755416666670101E-2</v>
      </c>
      <c r="F5008">
        <v>9.8973600000000008</v>
      </c>
      <c r="G5008">
        <v>9.9238300000000006</v>
      </c>
      <c r="H5008">
        <v>9.9084800000000008</v>
      </c>
      <c r="I5008">
        <v>0.29587999999999998</v>
      </c>
      <c r="J5008">
        <v>0.14877000000000001</v>
      </c>
      <c r="K5008">
        <v>0.28405000000000002</v>
      </c>
      <c r="L5008">
        <v>0.44812999999999997</v>
      </c>
      <c r="M5008" t="s">
        <v>7</v>
      </c>
    </row>
    <row r="5009" spans="1:13" hidden="1" x14ac:dyDescent="0.4">
      <c r="A5009">
        <v>31.8969386923076</v>
      </c>
      <c r="B5009">
        <v>183.039714692307</v>
      </c>
      <c r="C5009">
        <v>3.4636805000000002</v>
      </c>
      <c r="D5009">
        <v>-0.66449916666666498</v>
      </c>
      <c r="E5009">
        <v>1.62832324999999</v>
      </c>
      <c r="F5009">
        <v>9.84117</v>
      </c>
      <c r="G5009">
        <v>9.6343300000000003</v>
      </c>
      <c r="H5009">
        <v>10.52908</v>
      </c>
      <c r="I5009">
        <v>0.24092</v>
      </c>
      <c r="J5009">
        <v>0.64703999999999995</v>
      </c>
      <c r="K5009">
        <v>1.07843</v>
      </c>
      <c r="L5009">
        <v>1.1523000000000001</v>
      </c>
      <c r="M5009" t="s">
        <v>7</v>
      </c>
    </row>
    <row r="5010" spans="1:13" hidden="1" x14ac:dyDescent="0.4">
      <c r="A5010">
        <v>31.8969386923076</v>
      </c>
      <c r="B5010">
        <v>183.039714692307</v>
      </c>
      <c r="C5010">
        <v>3.4636805000000002</v>
      </c>
      <c r="D5010">
        <v>-0.66449916666666498</v>
      </c>
      <c r="E5010">
        <v>1.62832324999999</v>
      </c>
      <c r="F5010">
        <v>9.84117</v>
      </c>
      <c r="G5010">
        <v>9.6343300000000003</v>
      </c>
      <c r="H5010">
        <v>10.52908</v>
      </c>
      <c r="I5010">
        <v>0.24092</v>
      </c>
      <c r="J5010">
        <v>0.64703999999999995</v>
      </c>
      <c r="K5010">
        <v>1.07843</v>
      </c>
      <c r="L5010">
        <v>1.1523000000000001</v>
      </c>
      <c r="M5010" t="s">
        <v>7</v>
      </c>
    </row>
    <row r="5011" spans="1:13" hidden="1" x14ac:dyDescent="0.4">
      <c r="A5011">
        <v>29.8000258076923</v>
      </c>
      <c r="B5011">
        <v>129.53766280769199</v>
      </c>
      <c r="C5011">
        <v>-3.7812396666666599</v>
      </c>
      <c r="D5011">
        <v>1.0343766666666601</v>
      </c>
      <c r="E5011">
        <v>-1.8320879999999899</v>
      </c>
      <c r="F5011">
        <v>9.9482099999999996</v>
      </c>
      <c r="G5011">
        <v>10.626139999999999</v>
      </c>
      <c r="H5011">
        <v>9.6017299999999999</v>
      </c>
      <c r="I5011">
        <v>0.64202000000000004</v>
      </c>
      <c r="J5011">
        <v>1.1454200000000001</v>
      </c>
      <c r="K5011">
        <v>1.04894</v>
      </c>
      <c r="L5011">
        <v>1.5621400000000001</v>
      </c>
      <c r="M5011" t="s">
        <v>7</v>
      </c>
    </row>
    <row r="5012" spans="1:13" hidden="1" x14ac:dyDescent="0.4">
      <c r="A5012">
        <v>29.8000258076923</v>
      </c>
      <c r="B5012">
        <v>129.53766280769199</v>
      </c>
      <c r="C5012">
        <v>-3.7812396666666599</v>
      </c>
      <c r="D5012">
        <v>1.0343766666666601</v>
      </c>
      <c r="E5012">
        <v>-1.8320879999999899</v>
      </c>
      <c r="F5012">
        <v>9.9482099999999996</v>
      </c>
      <c r="G5012">
        <v>10.626139999999999</v>
      </c>
      <c r="H5012">
        <v>9.6017299999999999</v>
      </c>
      <c r="I5012">
        <v>0.64202000000000004</v>
      </c>
      <c r="J5012">
        <v>1.1454200000000001</v>
      </c>
      <c r="K5012">
        <v>1.04894</v>
      </c>
      <c r="L5012">
        <v>1.5621400000000001</v>
      </c>
      <c r="M5012" t="s">
        <v>7</v>
      </c>
    </row>
    <row r="5013" spans="1:13" hidden="1" x14ac:dyDescent="0.4">
      <c r="A5013">
        <v>17.813504023076899</v>
      </c>
      <c r="B5013">
        <v>173.83370902307601</v>
      </c>
      <c r="C5013">
        <v>1.1959201666666599</v>
      </c>
      <c r="D5013">
        <v>-0.37912999999999802</v>
      </c>
      <c r="E5013">
        <v>0.67953174999999999</v>
      </c>
      <c r="F5013">
        <v>10.00526</v>
      </c>
      <c r="G5013">
        <v>10.027329999999999</v>
      </c>
      <c r="H5013">
        <v>9.9822100000000002</v>
      </c>
      <c r="I5013">
        <v>0.87690999999999997</v>
      </c>
      <c r="J5013">
        <v>1.50458</v>
      </c>
      <c r="K5013">
        <v>1.77224</v>
      </c>
      <c r="L5013">
        <v>2.2871899999999998</v>
      </c>
      <c r="M5013" t="s">
        <v>7</v>
      </c>
    </row>
    <row r="5014" spans="1:13" hidden="1" x14ac:dyDescent="0.4">
      <c r="A5014">
        <v>17.813504023076899</v>
      </c>
      <c r="B5014">
        <v>173.83370902307601</v>
      </c>
      <c r="C5014">
        <v>1.1959201666666599</v>
      </c>
      <c r="D5014">
        <v>-0.37912999999999802</v>
      </c>
      <c r="E5014">
        <v>0.67953174999999999</v>
      </c>
      <c r="F5014">
        <v>10.00526</v>
      </c>
      <c r="G5014">
        <v>10.027329999999999</v>
      </c>
      <c r="H5014">
        <v>9.9822100000000002</v>
      </c>
      <c r="I5014">
        <v>0.87690999999999997</v>
      </c>
      <c r="J5014">
        <v>1.50458</v>
      </c>
      <c r="K5014">
        <v>1.77224</v>
      </c>
      <c r="L5014">
        <v>2.2871899999999998</v>
      </c>
      <c r="M5014" t="s">
        <v>7</v>
      </c>
    </row>
    <row r="5015" spans="1:13" hidden="1" x14ac:dyDescent="0.4">
      <c r="A5015">
        <v>36.311067230769197</v>
      </c>
      <c r="B5015">
        <v>53.030197230769197</v>
      </c>
      <c r="C5015">
        <v>-1.52435541666666</v>
      </c>
      <c r="D5015">
        <v>-4.8008104999999999</v>
      </c>
      <c r="E5015">
        <v>12.898991000000001</v>
      </c>
      <c r="F5015">
        <v>9.59938</v>
      </c>
      <c r="G5015">
        <v>9.9130900000000004</v>
      </c>
      <c r="H5015">
        <v>9.5238099999999992</v>
      </c>
      <c r="I5015">
        <v>1.20425</v>
      </c>
      <c r="J5015">
        <v>1.7989900000000001</v>
      </c>
      <c r="K5015">
        <v>2.7124999999999999</v>
      </c>
      <c r="L5015">
        <v>3.3373699999999999</v>
      </c>
      <c r="M5015" t="s">
        <v>7</v>
      </c>
    </row>
    <row r="5016" spans="1:13" hidden="1" x14ac:dyDescent="0.4">
      <c r="A5016">
        <v>36.311067230769197</v>
      </c>
      <c r="B5016">
        <v>53.030197230769197</v>
      </c>
      <c r="C5016">
        <v>-1.52435541666666</v>
      </c>
      <c r="D5016">
        <v>-4.8008104999999999</v>
      </c>
      <c r="E5016">
        <v>12.898991000000001</v>
      </c>
      <c r="F5016">
        <v>9.59938</v>
      </c>
      <c r="G5016">
        <v>9.9130900000000004</v>
      </c>
      <c r="H5016">
        <v>9.5238099999999992</v>
      </c>
      <c r="I5016">
        <v>1.20425</v>
      </c>
      <c r="J5016">
        <v>1.7989900000000001</v>
      </c>
      <c r="K5016">
        <v>2.7124999999999999</v>
      </c>
      <c r="L5016">
        <v>3.3373699999999999</v>
      </c>
      <c r="M5016" t="s">
        <v>7</v>
      </c>
    </row>
    <row r="5017" spans="1:13" hidden="1" x14ac:dyDescent="0.4">
      <c r="A5017">
        <v>52.794590769230702</v>
      </c>
      <c r="B5017">
        <v>20.627098769230699</v>
      </c>
      <c r="C5017">
        <v>7.6981666666666698E-2</v>
      </c>
      <c r="D5017">
        <v>0.481178833333334</v>
      </c>
      <c r="E5017">
        <v>-9.7960833333334094E-2</v>
      </c>
      <c r="F5017">
        <v>10.186450000000001</v>
      </c>
      <c r="G5017">
        <v>10.215619999999999</v>
      </c>
      <c r="H5017">
        <v>9.98611</v>
      </c>
      <c r="I5017">
        <v>2.25515</v>
      </c>
      <c r="J5017">
        <v>3.8773900000000001</v>
      </c>
      <c r="K5017">
        <v>2.0444399999999998</v>
      </c>
      <c r="L5017">
        <v>4.6891999999999996</v>
      </c>
      <c r="M5017" t="s">
        <v>7</v>
      </c>
    </row>
    <row r="5018" spans="1:13" hidden="1" x14ac:dyDescent="0.4">
      <c r="A5018">
        <v>52.794590769230702</v>
      </c>
      <c r="B5018">
        <v>20.627098769230699</v>
      </c>
      <c r="C5018">
        <v>7.6981666666666698E-2</v>
      </c>
      <c r="D5018">
        <v>0.481178833333334</v>
      </c>
      <c r="E5018">
        <v>-9.7960833333334094E-2</v>
      </c>
      <c r="F5018">
        <v>10.186450000000001</v>
      </c>
      <c r="G5018">
        <v>10.215619999999999</v>
      </c>
      <c r="H5018">
        <v>9.98611</v>
      </c>
      <c r="I5018">
        <v>2.25515</v>
      </c>
      <c r="J5018">
        <v>3.8773900000000001</v>
      </c>
      <c r="K5018">
        <v>2.0444399999999998</v>
      </c>
      <c r="L5018">
        <v>4.6891999999999996</v>
      </c>
      <c r="M5018" t="s">
        <v>7</v>
      </c>
    </row>
    <row r="5019" spans="1:13" hidden="1" x14ac:dyDescent="0.4">
      <c r="A5019">
        <v>61.457707153846101</v>
      </c>
      <c r="B5019">
        <v>48.3405961538461</v>
      </c>
      <c r="C5019">
        <v>-1.81591366666666</v>
      </c>
      <c r="D5019">
        <v>-4.3048583333333001E-2</v>
      </c>
      <c r="E5019">
        <v>-2.4790025</v>
      </c>
      <c r="F5019">
        <v>10.122769999999999</v>
      </c>
      <c r="G5019">
        <v>9.3946199999999997</v>
      </c>
      <c r="H5019">
        <v>9.6395199999999992</v>
      </c>
      <c r="I5019">
        <v>1.01552</v>
      </c>
      <c r="J5019">
        <v>2.76</v>
      </c>
      <c r="K5019">
        <v>2.6349200000000002</v>
      </c>
      <c r="L5019">
        <v>3.56223</v>
      </c>
      <c r="M5019" t="s">
        <v>7</v>
      </c>
    </row>
    <row r="5020" spans="1:13" hidden="1" x14ac:dyDescent="0.4">
      <c r="A5020">
        <v>61.457707153846101</v>
      </c>
      <c r="B5020">
        <v>48.3405961538461</v>
      </c>
      <c r="C5020">
        <v>-1.81591366666666</v>
      </c>
      <c r="D5020">
        <v>-4.3048583333333001E-2</v>
      </c>
      <c r="E5020">
        <v>-2.4790025</v>
      </c>
      <c r="F5020">
        <v>10.122769999999999</v>
      </c>
      <c r="G5020">
        <v>9.3946199999999997</v>
      </c>
      <c r="H5020">
        <v>9.6395199999999992</v>
      </c>
      <c r="I5020">
        <v>1.01552</v>
      </c>
      <c r="J5020">
        <v>2.76</v>
      </c>
      <c r="K5020">
        <v>2.6349200000000002</v>
      </c>
      <c r="L5020">
        <v>3.56223</v>
      </c>
      <c r="M5020" t="s">
        <v>7</v>
      </c>
    </row>
    <row r="5021" spans="1:13" hidden="1" x14ac:dyDescent="0.4">
      <c r="A5021">
        <v>79.014417538461501</v>
      </c>
      <c r="B5021">
        <v>49.9046375384615</v>
      </c>
      <c r="C5021">
        <v>-0.13681966666666601</v>
      </c>
      <c r="D5021">
        <v>1.6977391666666599</v>
      </c>
      <c r="E5021">
        <v>-1.92671833333333</v>
      </c>
      <c r="F5021">
        <v>9.8056900000000002</v>
      </c>
      <c r="G5021">
        <v>10.46505</v>
      </c>
      <c r="H5021">
        <v>10.36378</v>
      </c>
      <c r="I5021">
        <v>1.12032</v>
      </c>
      <c r="J5021">
        <v>1.89785</v>
      </c>
      <c r="K5021">
        <v>2.0543900000000002</v>
      </c>
      <c r="L5021">
        <v>2.7871800000000002</v>
      </c>
      <c r="M5021" t="s">
        <v>7</v>
      </c>
    </row>
    <row r="5022" spans="1:13" hidden="1" x14ac:dyDescent="0.4">
      <c r="A5022">
        <v>79.014417538461501</v>
      </c>
      <c r="B5022">
        <v>49.9046375384615</v>
      </c>
      <c r="C5022">
        <v>-0.13681966666666601</v>
      </c>
      <c r="D5022">
        <v>1.6977391666666599</v>
      </c>
      <c r="E5022">
        <v>-1.92671833333333</v>
      </c>
      <c r="F5022">
        <v>9.8056900000000002</v>
      </c>
      <c r="G5022">
        <v>10.46505</v>
      </c>
      <c r="H5022">
        <v>10.36378</v>
      </c>
      <c r="I5022">
        <v>1.12032</v>
      </c>
      <c r="J5022">
        <v>1.89785</v>
      </c>
      <c r="K5022">
        <v>2.0543900000000002</v>
      </c>
      <c r="L5022">
        <v>2.7871800000000002</v>
      </c>
      <c r="M5022" t="s">
        <v>7</v>
      </c>
    </row>
    <row r="5023" spans="1:13" hidden="1" x14ac:dyDescent="0.4">
      <c r="A5023">
        <v>100.872054692307</v>
      </c>
      <c r="B5023">
        <v>80.256434692307707</v>
      </c>
      <c r="C5023">
        <v>-0.51395474999999902</v>
      </c>
      <c r="D5023">
        <v>3.8336758333333298</v>
      </c>
      <c r="E5023">
        <v>-4.6738952499999904</v>
      </c>
      <c r="F5023">
        <v>10.238250000000001</v>
      </c>
      <c r="G5023">
        <v>10.14894</v>
      </c>
      <c r="H5023">
        <v>9.8057300000000005</v>
      </c>
      <c r="I5023">
        <v>1.2947</v>
      </c>
      <c r="J5023">
        <v>1.4701599999999999</v>
      </c>
      <c r="K5023">
        <v>1.72498</v>
      </c>
      <c r="L5023">
        <v>2.5220600000000002</v>
      </c>
      <c r="M5023" t="s">
        <v>7</v>
      </c>
    </row>
    <row r="5024" spans="1:13" hidden="1" x14ac:dyDescent="0.4">
      <c r="A5024">
        <v>100.872054692307</v>
      </c>
      <c r="B5024">
        <v>80.256434692307707</v>
      </c>
      <c r="C5024">
        <v>-0.51395474999999902</v>
      </c>
      <c r="D5024">
        <v>3.8336758333333298</v>
      </c>
      <c r="E5024">
        <v>-4.6738952499999904</v>
      </c>
      <c r="F5024">
        <v>10.238250000000001</v>
      </c>
      <c r="G5024">
        <v>10.14894</v>
      </c>
      <c r="H5024">
        <v>9.8057300000000005</v>
      </c>
      <c r="I5024">
        <v>1.2947</v>
      </c>
      <c r="J5024">
        <v>1.4701599999999999</v>
      </c>
      <c r="K5024">
        <v>1.72498</v>
      </c>
      <c r="L5024">
        <v>2.5220600000000002</v>
      </c>
      <c r="M5024" t="s">
        <v>7</v>
      </c>
    </row>
    <row r="5025" spans="1:13" hidden="1" x14ac:dyDescent="0.4">
      <c r="A5025">
        <v>32.863707223076901</v>
      </c>
      <c r="B5025">
        <v>118.946917223076</v>
      </c>
      <c r="C5025">
        <v>-3.91324235833333</v>
      </c>
      <c r="D5025">
        <v>1.1889641666666599</v>
      </c>
      <c r="E5025">
        <v>-5.5622476333333299</v>
      </c>
      <c r="F5025">
        <v>10.14237</v>
      </c>
      <c r="G5025">
        <v>10.67414</v>
      </c>
      <c r="H5025">
        <v>8.8422800000000006</v>
      </c>
      <c r="I5025">
        <v>1.1298299999999999</v>
      </c>
      <c r="J5025">
        <v>1.5941799999999999</v>
      </c>
      <c r="K5025">
        <v>1.63836</v>
      </c>
      <c r="L5025">
        <v>2.0056799999999999</v>
      </c>
      <c r="M5025" t="s">
        <v>7</v>
      </c>
    </row>
    <row r="5026" spans="1:13" hidden="1" x14ac:dyDescent="0.4">
      <c r="A5026">
        <v>32.863707223076901</v>
      </c>
      <c r="B5026">
        <v>118.946917223076</v>
      </c>
      <c r="C5026">
        <v>-3.91324235833333</v>
      </c>
      <c r="D5026">
        <v>1.1889641666666599</v>
      </c>
      <c r="E5026">
        <v>-5.5622476333333299</v>
      </c>
      <c r="F5026">
        <v>10.14237</v>
      </c>
      <c r="G5026">
        <v>10.67414</v>
      </c>
      <c r="H5026">
        <v>8.8422800000000006</v>
      </c>
      <c r="I5026">
        <v>1.1298299999999999</v>
      </c>
      <c r="J5026">
        <v>1.5941799999999999</v>
      </c>
      <c r="K5026">
        <v>1.63836</v>
      </c>
      <c r="L5026">
        <v>2.0056799999999999</v>
      </c>
      <c r="M5026" t="s">
        <v>7</v>
      </c>
    </row>
    <row r="5027" spans="1:13" hidden="1" x14ac:dyDescent="0.4">
      <c r="A5027">
        <v>357.59090070484598</v>
      </c>
      <c r="B5027">
        <v>146.24041140484599</v>
      </c>
      <c r="C5027">
        <v>1.80821589166666</v>
      </c>
      <c r="D5027">
        <v>-4.4344316666666597</v>
      </c>
      <c r="E5027">
        <v>4.2617164166666601</v>
      </c>
      <c r="F5027">
        <v>9.5062099999999994</v>
      </c>
      <c r="G5027">
        <v>9.6014599999999994</v>
      </c>
      <c r="H5027">
        <v>10.673870000000001</v>
      </c>
      <c r="I5027">
        <v>0.56064000000000003</v>
      </c>
      <c r="J5027">
        <v>1.16676</v>
      </c>
      <c r="K5027">
        <v>1.0116499999999999</v>
      </c>
      <c r="L5027">
        <v>1.7861499999999999</v>
      </c>
      <c r="M5027" t="s">
        <v>7</v>
      </c>
    </row>
    <row r="5028" spans="1:13" hidden="1" x14ac:dyDescent="0.4">
      <c r="A5028">
        <v>357.59090070484598</v>
      </c>
      <c r="B5028">
        <v>146.24041140484599</v>
      </c>
      <c r="C5028">
        <v>1.80821589166666</v>
      </c>
      <c r="D5028">
        <v>-4.4344316666666597</v>
      </c>
      <c r="E5028">
        <v>4.2617164166666601</v>
      </c>
      <c r="F5028">
        <v>9.5062099999999994</v>
      </c>
      <c r="G5028">
        <v>9.6014599999999994</v>
      </c>
      <c r="H5028">
        <v>10.673870000000001</v>
      </c>
      <c r="I5028">
        <v>0.56064000000000003</v>
      </c>
      <c r="J5028">
        <v>1.16676</v>
      </c>
      <c r="K5028">
        <v>1.0116499999999999</v>
      </c>
      <c r="L5028">
        <v>1.7861499999999999</v>
      </c>
      <c r="M5028" t="s">
        <v>7</v>
      </c>
    </row>
    <row r="5029" spans="1:13" hidden="1" x14ac:dyDescent="0.4">
      <c r="A5029">
        <v>4.4274910230769198</v>
      </c>
      <c r="B5029">
        <v>75.756330023076899</v>
      </c>
      <c r="C5029">
        <v>-1.3892187499999999</v>
      </c>
      <c r="D5029">
        <v>-3.2784770833333301</v>
      </c>
      <c r="E5029">
        <v>6.995801975</v>
      </c>
      <c r="F5029">
        <v>9.9795300000000005</v>
      </c>
      <c r="G5029">
        <v>9.9810499999999998</v>
      </c>
      <c r="H5029">
        <v>10.18535</v>
      </c>
      <c r="I5029">
        <v>0.59547000000000005</v>
      </c>
      <c r="J5029">
        <v>1.6483000000000001</v>
      </c>
      <c r="K5029">
        <v>0.83770999999999995</v>
      </c>
      <c r="L5029">
        <v>1.78718</v>
      </c>
      <c r="M5029" t="s">
        <v>7</v>
      </c>
    </row>
    <row r="5030" spans="1:13" hidden="1" x14ac:dyDescent="0.4">
      <c r="A5030">
        <v>4.4274910230769198</v>
      </c>
      <c r="B5030">
        <v>75.756330023076899</v>
      </c>
      <c r="C5030">
        <v>-1.3892187499999999</v>
      </c>
      <c r="D5030">
        <v>-3.2784770833333301</v>
      </c>
      <c r="E5030">
        <v>6.995801975</v>
      </c>
      <c r="F5030">
        <v>9.9795300000000005</v>
      </c>
      <c r="G5030">
        <v>9.9810499999999998</v>
      </c>
      <c r="H5030">
        <v>10.18535</v>
      </c>
      <c r="I5030">
        <v>0.59547000000000005</v>
      </c>
      <c r="J5030">
        <v>1.6483000000000001</v>
      </c>
      <c r="K5030">
        <v>0.83770999999999995</v>
      </c>
      <c r="L5030">
        <v>1.78718</v>
      </c>
      <c r="M5030" t="s">
        <v>7</v>
      </c>
    </row>
    <row r="5031" spans="1:13" hidden="1" x14ac:dyDescent="0.4">
      <c r="A5031">
        <v>109.68259676923</v>
      </c>
      <c r="B5031">
        <v>105.32155276923</v>
      </c>
      <c r="C5031">
        <v>-5.932639</v>
      </c>
      <c r="D5031">
        <v>9.3158058333333305</v>
      </c>
      <c r="E5031">
        <v>-15.24763125</v>
      </c>
      <c r="F5031">
        <v>10.26416</v>
      </c>
      <c r="G5031">
        <v>9.6571300000000004</v>
      </c>
      <c r="H5031">
        <v>7.5793699999999999</v>
      </c>
      <c r="I5031">
        <v>1.09833</v>
      </c>
      <c r="J5031">
        <v>1.4911799999999999</v>
      </c>
      <c r="K5031">
        <v>4.1902299999999997</v>
      </c>
      <c r="L5031">
        <v>3.4104199999999998</v>
      </c>
      <c r="M5031" t="s">
        <v>7</v>
      </c>
    </row>
    <row r="5032" spans="1:13" hidden="1" x14ac:dyDescent="0.4">
      <c r="A5032">
        <v>109.68259676923</v>
      </c>
      <c r="B5032">
        <v>105.32155276923</v>
      </c>
      <c r="C5032">
        <v>-5.932639</v>
      </c>
      <c r="D5032">
        <v>9.3158058333333305</v>
      </c>
      <c r="E5032">
        <v>-15.24763125</v>
      </c>
      <c r="F5032">
        <v>10.26416</v>
      </c>
      <c r="G5032">
        <v>9.6571300000000004</v>
      </c>
      <c r="H5032">
        <v>7.5793699999999999</v>
      </c>
      <c r="I5032">
        <v>1.09833</v>
      </c>
      <c r="J5032">
        <v>1.4911799999999999</v>
      </c>
      <c r="K5032">
        <v>4.1902299999999997</v>
      </c>
      <c r="L5032">
        <v>3.4104199999999998</v>
      </c>
      <c r="M5032" t="s">
        <v>7</v>
      </c>
    </row>
    <row r="5033" spans="1:13" hidden="1" x14ac:dyDescent="0.4">
      <c r="A5033">
        <v>348.78464887153802</v>
      </c>
      <c r="B5033">
        <v>178.10995487153801</v>
      </c>
      <c r="C5033">
        <v>0.80927725000000195</v>
      </c>
      <c r="D5033">
        <v>-0.85688999999999904</v>
      </c>
      <c r="E5033">
        <v>-0.43630466666666701</v>
      </c>
      <c r="F5033">
        <v>9.9089700000000001</v>
      </c>
      <c r="G5033">
        <v>9.5268899999999999</v>
      </c>
      <c r="H5033">
        <v>9.8032900000000005</v>
      </c>
      <c r="I5033">
        <v>0.33418999999999999</v>
      </c>
      <c r="J5033">
        <v>0.92074999999999996</v>
      </c>
      <c r="K5033">
        <v>0.68228999999999995</v>
      </c>
      <c r="L5033">
        <v>1.2065699999999999</v>
      </c>
      <c r="M5033" t="s">
        <v>7</v>
      </c>
    </row>
    <row r="5034" spans="1:13" hidden="1" x14ac:dyDescent="0.4">
      <c r="A5034">
        <v>348.78464887153802</v>
      </c>
      <c r="B5034">
        <v>178.10995487153801</v>
      </c>
      <c r="C5034">
        <v>0.80927725000000195</v>
      </c>
      <c r="D5034">
        <v>-0.85688999999999904</v>
      </c>
      <c r="E5034">
        <v>-0.43630466666666701</v>
      </c>
      <c r="F5034">
        <v>9.9089700000000001</v>
      </c>
      <c r="G5034">
        <v>9.5268899999999999</v>
      </c>
      <c r="H5034">
        <v>9.8032900000000005</v>
      </c>
      <c r="I5034">
        <v>0.33418999999999999</v>
      </c>
      <c r="J5034">
        <v>0.92074999999999996</v>
      </c>
      <c r="K5034">
        <v>0.68228999999999995</v>
      </c>
      <c r="L5034">
        <v>1.2065699999999999</v>
      </c>
      <c r="M5034" t="s">
        <v>7</v>
      </c>
    </row>
    <row r="5035" spans="1:13" hidden="1" x14ac:dyDescent="0.4">
      <c r="A5035">
        <v>6.2081088453846203</v>
      </c>
      <c r="B5035">
        <v>165.49151294538399</v>
      </c>
      <c r="C5035">
        <v>1.2427030083333199</v>
      </c>
      <c r="D5035">
        <v>-0.18104833333333101</v>
      </c>
      <c r="E5035">
        <v>-0.48691174999999898</v>
      </c>
      <c r="F5035">
        <v>9.9472699999999996</v>
      </c>
      <c r="G5035">
        <v>9.6674799999999994</v>
      </c>
      <c r="H5035">
        <v>10.18769</v>
      </c>
      <c r="I5035">
        <v>0.38593</v>
      </c>
      <c r="J5035">
        <v>0.60714000000000001</v>
      </c>
      <c r="K5035">
        <v>0.52820999999999996</v>
      </c>
      <c r="L5035">
        <v>0.92191999999999996</v>
      </c>
      <c r="M5035" t="s">
        <v>7</v>
      </c>
    </row>
    <row r="5036" spans="1:13" hidden="1" x14ac:dyDescent="0.4">
      <c r="A5036">
        <v>6.2081088453846203</v>
      </c>
      <c r="B5036">
        <v>165.49151294538399</v>
      </c>
      <c r="C5036">
        <v>1.2427030083333199</v>
      </c>
      <c r="D5036">
        <v>-0.18104833333333101</v>
      </c>
      <c r="E5036">
        <v>-0.48691174999999898</v>
      </c>
      <c r="F5036">
        <v>9.9472699999999996</v>
      </c>
      <c r="G5036">
        <v>9.6674799999999994</v>
      </c>
      <c r="H5036">
        <v>10.18769</v>
      </c>
      <c r="I5036">
        <v>0.38593</v>
      </c>
      <c r="J5036">
        <v>0.60714000000000001</v>
      </c>
      <c r="K5036">
        <v>0.52820999999999996</v>
      </c>
      <c r="L5036">
        <v>0.92191999999999996</v>
      </c>
      <c r="M5036" t="s">
        <v>7</v>
      </c>
    </row>
    <row r="5037" spans="1:13" hidden="1" x14ac:dyDescent="0.4">
      <c r="A5037">
        <v>345.81738607692301</v>
      </c>
      <c r="B5037">
        <v>131.28670207692301</v>
      </c>
      <c r="C5037">
        <v>2.5509910833333298</v>
      </c>
      <c r="D5037">
        <v>-9.8885304999999892</v>
      </c>
      <c r="E5037">
        <v>11.026976999999899</v>
      </c>
      <c r="F5037">
        <v>9.8758099999999995</v>
      </c>
      <c r="G5037">
        <v>9.8509200000000003</v>
      </c>
      <c r="H5037">
        <v>10.9719</v>
      </c>
      <c r="I5037">
        <v>0.62211000000000005</v>
      </c>
      <c r="J5037">
        <v>2.6309300000000002</v>
      </c>
      <c r="K5037">
        <v>1.5827800000000001</v>
      </c>
      <c r="L5037">
        <v>3.0433400000000002</v>
      </c>
      <c r="M5037" t="s">
        <v>7</v>
      </c>
    </row>
    <row r="5038" spans="1:13" hidden="1" x14ac:dyDescent="0.4">
      <c r="A5038">
        <v>345.81738607692301</v>
      </c>
      <c r="B5038">
        <v>131.28670207692301</v>
      </c>
      <c r="C5038">
        <v>2.5509910833333298</v>
      </c>
      <c r="D5038">
        <v>-9.8885304999999892</v>
      </c>
      <c r="E5038">
        <v>11.026976999999899</v>
      </c>
      <c r="F5038">
        <v>9.8758099999999995</v>
      </c>
      <c r="G5038">
        <v>9.8509200000000003</v>
      </c>
      <c r="H5038">
        <v>10.9719</v>
      </c>
      <c r="I5038">
        <v>0.62211000000000005</v>
      </c>
      <c r="J5038">
        <v>2.6309300000000002</v>
      </c>
      <c r="K5038">
        <v>1.5827800000000001</v>
      </c>
      <c r="L5038">
        <v>3.0433400000000002</v>
      </c>
      <c r="M5038" t="s">
        <v>7</v>
      </c>
    </row>
    <row r="5039" spans="1:13" hidden="1" x14ac:dyDescent="0.4">
      <c r="A5039">
        <v>99.873202461538398</v>
      </c>
      <c r="B5039">
        <v>93.527410461538395</v>
      </c>
      <c r="C5039">
        <v>-0.111392</v>
      </c>
      <c r="D5039">
        <v>5.2339837499999904</v>
      </c>
      <c r="E5039">
        <v>-4.3275166666666598</v>
      </c>
      <c r="F5039">
        <v>9.8003699999999991</v>
      </c>
      <c r="G5039">
        <v>10.045640000000001</v>
      </c>
      <c r="H5039">
        <v>9.3358899999999991</v>
      </c>
      <c r="I5039">
        <v>1.5023500000000001</v>
      </c>
      <c r="J5039">
        <v>1.52488</v>
      </c>
      <c r="K5039">
        <v>1.9602299999999999</v>
      </c>
      <c r="L5039">
        <v>2.7582200000000001</v>
      </c>
      <c r="M5039" t="s">
        <v>7</v>
      </c>
    </row>
    <row r="5040" spans="1:13" hidden="1" x14ac:dyDescent="0.4">
      <c r="A5040">
        <v>99.873202461538398</v>
      </c>
      <c r="B5040">
        <v>93.527410461538395</v>
      </c>
      <c r="C5040">
        <v>-0.111392</v>
      </c>
      <c r="D5040">
        <v>5.2339837499999904</v>
      </c>
      <c r="E5040">
        <v>-4.3275166666666598</v>
      </c>
      <c r="F5040">
        <v>9.8003699999999991</v>
      </c>
      <c r="G5040">
        <v>10.045640000000001</v>
      </c>
      <c r="H5040">
        <v>9.3358899999999991</v>
      </c>
      <c r="I5040">
        <v>1.5023500000000001</v>
      </c>
      <c r="J5040">
        <v>1.52488</v>
      </c>
      <c r="K5040">
        <v>1.9602299999999999</v>
      </c>
      <c r="L5040">
        <v>2.7582200000000001</v>
      </c>
      <c r="M5040" t="s">
        <v>7</v>
      </c>
    </row>
    <row r="5041" spans="1:13" hidden="1" x14ac:dyDescent="0.4">
      <c r="A5041">
        <v>36.540829769230697</v>
      </c>
      <c r="B5041">
        <v>111.97703976923</v>
      </c>
      <c r="C5041">
        <v>-1.00900416666666</v>
      </c>
      <c r="D5041">
        <v>-1.2688233333333301</v>
      </c>
      <c r="E5041">
        <v>-1.1307088675000001</v>
      </c>
      <c r="F5041">
        <v>9.3994499999999999</v>
      </c>
      <c r="G5041">
        <v>9.66967</v>
      </c>
      <c r="H5041">
        <v>9.8518000000000008</v>
      </c>
      <c r="I5041">
        <v>0.70940000000000003</v>
      </c>
      <c r="J5041">
        <v>0.92845999999999995</v>
      </c>
      <c r="K5041">
        <v>1.5523</v>
      </c>
      <c r="L5041">
        <v>1.5823100000000001</v>
      </c>
      <c r="M5041" t="s">
        <v>7</v>
      </c>
    </row>
    <row r="5042" spans="1:13" hidden="1" x14ac:dyDescent="0.4">
      <c r="A5042">
        <v>36.540829769230697</v>
      </c>
      <c r="B5042">
        <v>111.97703976923</v>
      </c>
      <c r="C5042">
        <v>-1.00900416666666</v>
      </c>
      <c r="D5042">
        <v>-1.2688233333333301</v>
      </c>
      <c r="E5042">
        <v>-1.1307088675000001</v>
      </c>
      <c r="F5042">
        <v>9.3994499999999999</v>
      </c>
      <c r="G5042">
        <v>9.66967</v>
      </c>
      <c r="H5042">
        <v>9.8518000000000008</v>
      </c>
      <c r="I5042">
        <v>0.70940000000000003</v>
      </c>
      <c r="J5042">
        <v>0.92845999999999995</v>
      </c>
      <c r="K5042">
        <v>1.5523</v>
      </c>
      <c r="L5042">
        <v>1.5823100000000001</v>
      </c>
      <c r="M5042" t="s">
        <v>7</v>
      </c>
    </row>
    <row r="5043" spans="1:13" hidden="1" x14ac:dyDescent="0.4">
      <c r="A5043">
        <v>33.1610892307692</v>
      </c>
      <c r="B5043">
        <v>117.26178523076899</v>
      </c>
      <c r="C5043">
        <v>-1.6410085833333301</v>
      </c>
      <c r="D5043">
        <v>-2.0107084999999998</v>
      </c>
      <c r="E5043">
        <v>-0.87266636250000096</v>
      </c>
      <c r="F5043">
        <v>9.8843200000000007</v>
      </c>
      <c r="G5043">
        <v>10.31893</v>
      </c>
      <c r="H5043">
        <v>10.20457</v>
      </c>
      <c r="I5043">
        <v>0.74165999999999999</v>
      </c>
      <c r="J5043">
        <v>1.11355</v>
      </c>
      <c r="K5043">
        <v>1.5984100000000001</v>
      </c>
      <c r="L5043">
        <v>1.92953</v>
      </c>
      <c r="M5043" t="s">
        <v>7</v>
      </c>
    </row>
    <row r="5044" spans="1:13" hidden="1" x14ac:dyDescent="0.4">
      <c r="A5044">
        <v>33.1610892307692</v>
      </c>
      <c r="B5044">
        <v>117.26178523076899</v>
      </c>
      <c r="C5044">
        <v>-1.6410085833333301</v>
      </c>
      <c r="D5044">
        <v>-2.0107084999999998</v>
      </c>
      <c r="E5044">
        <v>-0.87266636250000096</v>
      </c>
      <c r="F5044">
        <v>9.8843200000000007</v>
      </c>
      <c r="G5044">
        <v>10.31893</v>
      </c>
      <c r="H5044">
        <v>10.20457</v>
      </c>
      <c r="I5044">
        <v>0.74165999999999999</v>
      </c>
      <c r="J5044">
        <v>1.11355</v>
      </c>
      <c r="K5044">
        <v>1.5984100000000001</v>
      </c>
      <c r="L5044">
        <v>1.92953</v>
      </c>
      <c r="M5044" t="s">
        <v>7</v>
      </c>
    </row>
    <row r="5045" spans="1:13" hidden="1" x14ac:dyDescent="0.4">
      <c r="A5045">
        <v>53.124375876922997</v>
      </c>
      <c r="B5045">
        <v>132.59464187692299</v>
      </c>
      <c r="C5045">
        <v>-0.98944322500000104</v>
      </c>
      <c r="D5045">
        <v>6.1712491666666596</v>
      </c>
      <c r="E5045">
        <v>-2.9707285833333299</v>
      </c>
      <c r="F5045">
        <v>9.7331800000000008</v>
      </c>
      <c r="G5045">
        <v>9.4149399999999996</v>
      </c>
      <c r="H5045">
        <v>9.4771900000000002</v>
      </c>
      <c r="I5045">
        <v>0.86983999999999995</v>
      </c>
      <c r="J5045">
        <v>1.4559</v>
      </c>
      <c r="K5045">
        <v>1.5662499999999999</v>
      </c>
      <c r="L5045">
        <v>2.2758099999999999</v>
      </c>
      <c r="M5045" t="s">
        <v>7</v>
      </c>
    </row>
    <row r="5046" spans="1:13" hidden="1" x14ac:dyDescent="0.4">
      <c r="A5046">
        <v>53.124375876922997</v>
      </c>
      <c r="B5046">
        <v>132.59464187692299</v>
      </c>
      <c r="C5046">
        <v>-0.98944322500000104</v>
      </c>
      <c r="D5046">
        <v>6.1712491666666596</v>
      </c>
      <c r="E5046">
        <v>-2.9707285833333299</v>
      </c>
      <c r="F5046">
        <v>9.7331800000000008</v>
      </c>
      <c r="G5046">
        <v>9.4149399999999996</v>
      </c>
      <c r="H5046">
        <v>9.4771900000000002</v>
      </c>
      <c r="I5046">
        <v>0.86983999999999995</v>
      </c>
      <c r="J5046">
        <v>1.4559</v>
      </c>
      <c r="K5046">
        <v>1.5662499999999999</v>
      </c>
      <c r="L5046">
        <v>2.2758099999999999</v>
      </c>
      <c r="M5046" t="s">
        <v>7</v>
      </c>
    </row>
    <row r="5047" spans="1:13" hidden="1" x14ac:dyDescent="0.4">
      <c r="A5047">
        <v>2.1382513538461501</v>
      </c>
      <c r="B5047">
        <v>161.75989635384599</v>
      </c>
      <c r="C5047">
        <v>-0.33581258333333303</v>
      </c>
      <c r="D5047">
        <v>-1.2870833333333E-2</v>
      </c>
      <c r="E5047">
        <v>0.20825391666666301</v>
      </c>
      <c r="F5047">
        <v>9.8039100000000001</v>
      </c>
      <c r="G5047">
        <v>9.7912300000000005</v>
      </c>
      <c r="H5047">
        <v>9.8286200000000008</v>
      </c>
      <c r="I5047">
        <v>0.43581999999999999</v>
      </c>
      <c r="J5047">
        <v>0.30731000000000003</v>
      </c>
      <c r="K5047">
        <v>0.65900999999999998</v>
      </c>
      <c r="L5047">
        <v>0.76515</v>
      </c>
      <c r="M5047" t="s">
        <v>7</v>
      </c>
    </row>
    <row r="5048" spans="1:13" hidden="1" x14ac:dyDescent="0.4">
      <c r="A5048">
        <v>2.1382513538461501</v>
      </c>
      <c r="B5048">
        <v>161.75989635384599</v>
      </c>
      <c r="C5048">
        <v>-0.33581258333333303</v>
      </c>
      <c r="D5048">
        <v>-1.2870833333333E-2</v>
      </c>
      <c r="E5048">
        <v>0.20825391666666301</v>
      </c>
      <c r="F5048">
        <v>9.8039100000000001</v>
      </c>
      <c r="G5048">
        <v>9.7912300000000005</v>
      </c>
      <c r="H5048">
        <v>9.8286200000000008</v>
      </c>
      <c r="I5048">
        <v>0.43581999999999999</v>
      </c>
      <c r="J5048">
        <v>0.30731000000000003</v>
      </c>
      <c r="K5048">
        <v>0.65900999999999998</v>
      </c>
      <c r="L5048">
        <v>0.76515</v>
      </c>
      <c r="M5048" t="s">
        <v>7</v>
      </c>
    </row>
    <row r="5049" spans="1:13" hidden="1" x14ac:dyDescent="0.4">
      <c r="A5049">
        <v>40.191377153846098</v>
      </c>
      <c r="B5049">
        <v>185.84186615384601</v>
      </c>
      <c r="C5049">
        <v>3.6404540833333301</v>
      </c>
      <c r="D5049">
        <v>-0.58784999999999998</v>
      </c>
      <c r="E5049">
        <v>2.05971966666666</v>
      </c>
      <c r="F5049">
        <v>9.8924199999999995</v>
      </c>
      <c r="G5049">
        <v>9.7479700000000005</v>
      </c>
      <c r="H5049">
        <v>10.379860000000001</v>
      </c>
      <c r="I5049">
        <v>0.35531000000000001</v>
      </c>
      <c r="J5049">
        <v>0.51900000000000002</v>
      </c>
      <c r="K5049">
        <v>0.61770000000000003</v>
      </c>
      <c r="L5049">
        <v>0.81896000000000002</v>
      </c>
      <c r="M5049" t="s">
        <v>7</v>
      </c>
    </row>
    <row r="5050" spans="1:13" hidden="1" x14ac:dyDescent="0.4">
      <c r="A5050">
        <v>40.191377153846098</v>
      </c>
      <c r="B5050">
        <v>185.84186615384601</v>
      </c>
      <c r="C5050">
        <v>3.6404540833333301</v>
      </c>
      <c r="D5050">
        <v>-0.58784999999999998</v>
      </c>
      <c r="E5050">
        <v>2.05971966666666</v>
      </c>
      <c r="F5050">
        <v>9.8924199999999995</v>
      </c>
      <c r="G5050">
        <v>9.7479700000000005</v>
      </c>
      <c r="H5050">
        <v>10.379860000000001</v>
      </c>
      <c r="I5050">
        <v>0.35531000000000001</v>
      </c>
      <c r="J5050">
        <v>0.51900000000000002</v>
      </c>
      <c r="K5050">
        <v>0.61770000000000003</v>
      </c>
      <c r="L5050">
        <v>0.81896000000000002</v>
      </c>
      <c r="M5050" t="s">
        <v>7</v>
      </c>
    </row>
    <row r="5051" spans="1:13" hidden="1" x14ac:dyDescent="0.4">
      <c r="A5051">
        <v>33.669545307692303</v>
      </c>
      <c r="B5051">
        <v>135.86566230769199</v>
      </c>
      <c r="C5051">
        <v>1.6924922499999999</v>
      </c>
      <c r="D5051">
        <v>-9.6899344166666594</v>
      </c>
      <c r="E5051">
        <v>8.2096295000000001</v>
      </c>
      <c r="F5051">
        <v>9.8032800000000009</v>
      </c>
      <c r="G5051">
        <v>9.7462599999999995</v>
      </c>
      <c r="H5051">
        <v>10.390510000000001</v>
      </c>
      <c r="I5051">
        <v>0.47427999999999998</v>
      </c>
      <c r="J5051">
        <v>2.4792399999999999</v>
      </c>
      <c r="K5051">
        <v>1.2581899999999999</v>
      </c>
      <c r="L5051">
        <v>2.3849</v>
      </c>
      <c r="M5051" t="s">
        <v>7</v>
      </c>
    </row>
    <row r="5052" spans="1:13" hidden="1" x14ac:dyDescent="0.4">
      <c r="A5052">
        <v>33.669545307692303</v>
      </c>
      <c r="B5052">
        <v>135.86566230769199</v>
      </c>
      <c r="C5052">
        <v>1.6924922499999999</v>
      </c>
      <c r="D5052">
        <v>-9.6899344166666594</v>
      </c>
      <c r="E5052">
        <v>8.2096295000000001</v>
      </c>
      <c r="F5052">
        <v>9.8032800000000009</v>
      </c>
      <c r="G5052">
        <v>9.7462599999999995</v>
      </c>
      <c r="H5052">
        <v>10.390510000000001</v>
      </c>
      <c r="I5052">
        <v>0.47427999999999998</v>
      </c>
      <c r="J5052">
        <v>2.4792399999999999</v>
      </c>
      <c r="K5052">
        <v>1.2581899999999999</v>
      </c>
      <c r="L5052">
        <v>2.3849</v>
      </c>
      <c r="M5052" t="s">
        <v>7</v>
      </c>
    </row>
    <row r="5053" spans="1:13" hidden="1" x14ac:dyDescent="0.4">
      <c r="A5053">
        <v>69.602607553846099</v>
      </c>
      <c r="B5053">
        <v>88.092293553846105</v>
      </c>
      <c r="C5053">
        <v>-2.0454483333333302</v>
      </c>
      <c r="D5053">
        <v>-6.9021159166666601</v>
      </c>
      <c r="E5053">
        <v>4.2034892499999899</v>
      </c>
      <c r="F5053">
        <v>10.25747</v>
      </c>
      <c r="G5053">
        <v>10.6976599999999</v>
      </c>
      <c r="H5053">
        <v>9.7621699999999993</v>
      </c>
      <c r="I5053">
        <v>0.98284000000000005</v>
      </c>
      <c r="J5053">
        <v>1.95777</v>
      </c>
      <c r="K5053">
        <v>1.4796800000000001</v>
      </c>
      <c r="L5053">
        <v>2.53843</v>
      </c>
      <c r="M5053" t="s">
        <v>7</v>
      </c>
    </row>
    <row r="5054" spans="1:13" hidden="1" x14ac:dyDescent="0.4">
      <c r="A5054">
        <v>69.602607553846099</v>
      </c>
      <c r="B5054">
        <v>88.092293553846105</v>
      </c>
      <c r="C5054">
        <v>-2.0454483333333302</v>
      </c>
      <c r="D5054">
        <v>-6.9021159166666601</v>
      </c>
      <c r="E5054">
        <v>4.2034892499999899</v>
      </c>
      <c r="F5054">
        <v>10.25747</v>
      </c>
      <c r="G5054">
        <v>10.6976599999999</v>
      </c>
      <c r="H5054">
        <v>9.7621699999999993</v>
      </c>
      <c r="I5054">
        <v>0.98284000000000005</v>
      </c>
      <c r="J5054">
        <v>1.95777</v>
      </c>
      <c r="K5054">
        <v>1.4796800000000001</v>
      </c>
      <c r="L5054">
        <v>2.53843</v>
      </c>
      <c r="M5054" t="s">
        <v>7</v>
      </c>
    </row>
    <row r="5055" spans="1:13" hidden="1" x14ac:dyDescent="0.4">
      <c r="A5055">
        <v>45.425019430769197</v>
      </c>
      <c r="B5055">
        <v>17.991974430769201</v>
      </c>
      <c r="C5055">
        <v>-0.38580749999999903</v>
      </c>
      <c r="D5055">
        <v>-2.3402419166666601</v>
      </c>
      <c r="E5055">
        <v>3.1814153333333302</v>
      </c>
      <c r="F5055">
        <v>9.6601700000000008</v>
      </c>
      <c r="G5055">
        <v>9.5384999999999902</v>
      </c>
      <c r="H5055">
        <v>9.6388400000000001</v>
      </c>
      <c r="I5055">
        <v>0.80718999999999996</v>
      </c>
      <c r="J5055">
        <v>2.1976300000000002</v>
      </c>
      <c r="K5055">
        <v>1.5378400000000001</v>
      </c>
      <c r="L5055">
        <v>2.5173199999999998</v>
      </c>
      <c r="M5055" t="s">
        <v>7</v>
      </c>
    </row>
    <row r="5056" spans="1:13" hidden="1" x14ac:dyDescent="0.4">
      <c r="A5056">
        <v>45.425019430769197</v>
      </c>
      <c r="B5056">
        <v>17.991974430769201</v>
      </c>
      <c r="C5056">
        <v>-0.38580749999999903</v>
      </c>
      <c r="D5056">
        <v>-2.3402419166666601</v>
      </c>
      <c r="E5056">
        <v>3.1814153333333302</v>
      </c>
      <c r="F5056">
        <v>9.6601700000000008</v>
      </c>
      <c r="G5056">
        <v>9.5384999999999902</v>
      </c>
      <c r="H5056">
        <v>9.6388400000000001</v>
      </c>
      <c r="I5056">
        <v>0.80718999999999996</v>
      </c>
      <c r="J5056">
        <v>2.1976300000000002</v>
      </c>
      <c r="K5056">
        <v>1.5378400000000001</v>
      </c>
      <c r="L5056">
        <v>2.5173199999999998</v>
      </c>
      <c r="M5056" t="s">
        <v>7</v>
      </c>
    </row>
    <row r="5057" spans="1:13" hidden="1" x14ac:dyDescent="0.4">
      <c r="A5057">
        <v>71.449393669230702</v>
      </c>
      <c r="B5057">
        <v>50.4115026692307</v>
      </c>
      <c r="C5057">
        <v>-0.27058441666666599</v>
      </c>
      <c r="D5057">
        <v>4.1011919166666599</v>
      </c>
      <c r="E5057">
        <v>-3.3449294166666599</v>
      </c>
      <c r="F5057">
        <v>9.2368199999999998</v>
      </c>
      <c r="G5057">
        <v>10.22133</v>
      </c>
      <c r="H5057">
        <v>9.6764700000000001</v>
      </c>
      <c r="I5057">
        <v>0.95284000000000002</v>
      </c>
      <c r="J5057">
        <v>1.67588</v>
      </c>
      <c r="K5057">
        <v>1.1959900000000001</v>
      </c>
      <c r="L5057">
        <v>2.18208</v>
      </c>
      <c r="M5057" t="s">
        <v>7</v>
      </c>
    </row>
    <row r="5058" spans="1:13" hidden="1" x14ac:dyDescent="0.4">
      <c r="A5058">
        <v>71.449393669230702</v>
      </c>
      <c r="B5058">
        <v>50.4115026692307</v>
      </c>
      <c r="C5058">
        <v>-0.27058441666666599</v>
      </c>
      <c r="D5058">
        <v>4.1011919166666599</v>
      </c>
      <c r="E5058">
        <v>-3.3449294166666599</v>
      </c>
      <c r="F5058">
        <v>9.2368199999999998</v>
      </c>
      <c r="G5058">
        <v>10.22133</v>
      </c>
      <c r="H5058">
        <v>9.6764700000000001</v>
      </c>
      <c r="I5058">
        <v>0.95284000000000002</v>
      </c>
      <c r="J5058">
        <v>1.67588</v>
      </c>
      <c r="K5058">
        <v>1.1959900000000001</v>
      </c>
      <c r="L5058">
        <v>2.18208</v>
      </c>
      <c r="M5058" t="s">
        <v>7</v>
      </c>
    </row>
    <row r="5059" spans="1:13" hidden="1" x14ac:dyDescent="0.4">
      <c r="A5059">
        <v>33.707750538461497</v>
      </c>
      <c r="B5059">
        <v>75.831067538461497</v>
      </c>
      <c r="C5059">
        <v>-1.92293166666666</v>
      </c>
      <c r="D5059">
        <v>1.3864999999999901</v>
      </c>
      <c r="E5059">
        <v>-3.9628648333333301</v>
      </c>
      <c r="F5059">
        <v>9.2129300000000001</v>
      </c>
      <c r="G5059">
        <v>9.7900200000000002</v>
      </c>
      <c r="H5059">
        <v>9.3867200000000004</v>
      </c>
      <c r="I5059">
        <v>0.91769000000000001</v>
      </c>
      <c r="J5059">
        <v>1.1539999999999999</v>
      </c>
      <c r="K5059">
        <v>0.59680999999999995</v>
      </c>
      <c r="L5059">
        <v>1.6267799999999999</v>
      </c>
      <c r="M5059" t="s">
        <v>7</v>
      </c>
    </row>
    <row r="5060" spans="1:13" hidden="1" x14ac:dyDescent="0.4">
      <c r="A5060">
        <v>33.707750538461497</v>
      </c>
      <c r="B5060">
        <v>75.831067538461497</v>
      </c>
      <c r="C5060">
        <v>-1.92293166666666</v>
      </c>
      <c r="D5060">
        <v>1.3864999999999901</v>
      </c>
      <c r="E5060">
        <v>-3.9628648333333301</v>
      </c>
      <c r="F5060">
        <v>9.2129300000000001</v>
      </c>
      <c r="G5060">
        <v>9.7900200000000002</v>
      </c>
      <c r="H5060">
        <v>9.3867200000000004</v>
      </c>
      <c r="I5060">
        <v>0.91769000000000001</v>
      </c>
      <c r="J5060">
        <v>1.1539999999999999</v>
      </c>
      <c r="K5060">
        <v>0.59680999999999995</v>
      </c>
      <c r="L5060">
        <v>1.6267799999999999</v>
      </c>
      <c r="M5060" t="s">
        <v>7</v>
      </c>
    </row>
    <row r="5061" spans="1:13" hidden="1" x14ac:dyDescent="0.4">
      <c r="A5061">
        <v>57.3834527538461</v>
      </c>
      <c r="B5061">
        <v>133.142617753846</v>
      </c>
      <c r="C5061">
        <v>-2.6695904583333299</v>
      </c>
      <c r="D5061">
        <v>5.8291266666666601</v>
      </c>
      <c r="E5061">
        <v>-3.7534687416666599</v>
      </c>
      <c r="F5061">
        <v>10.393599999999999</v>
      </c>
      <c r="G5061">
        <v>10.620189999999999</v>
      </c>
      <c r="H5061">
        <v>8.9573699999999992</v>
      </c>
      <c r="I5061">
        <v>0.8276</v>
      </c>
      <c r="J5061">
        <v>1.32698</v>
      </c>
      <c r="K5061">
        <v>2.22038</v>
      </c>
      <c r="L5061">
        <v>1.9716899999999999</v>
      </c>
      <c r="M5061" t="s">
        <v>7</v>
      </c>
    </row>
    <row r="5062" spans="1:13" hidden="1" x14ac:dyDescent="0.4">
      <c r="A5062">
        <v>57.3834527538461</v>
      </c>
      <c r="B5062">
        <v>133.142617753846</v>
      </c>
      <c r="C5062">
        <v>-2.6695904583333299</v>
      </c>
      <c r="D5062">
        <v>5.8291266666666601</v>
      </c>
      <c r="E5062">
        <v>-3.7534687416666599</v>
      </c>
      <c r="F5062">
        <v>10.393599999999999</v>
      </c>
      <c r="G5062">
        <v>10.620189999999999</v>
      </c>
      <c r="H5062">
        <v>8.9573699999999992</v>
      </c>
      <c r="I5062">
        <v>0.8276</v>
      </c>
      <c r="J5062">
        <v>1.32698</v>
      </c>
      <c r="K5062">
        <v>2.22038</v>
      </c>
      <c r="L5062">
        <v>1.9716899999999999</v>
      </c>
      <c r="M5062" t="s">
        <v>7</v>
      </c>
    </row>
    <row r="5063" spans="1:13" hidden="1" x14ac:dyDescent="0.4">
      <c r="A5063">
        <v>357.00575267307602</v>
      </c>
      <c r="B5063">
        <v>174.76497622307599</v>
      </c>
      <c r="C5063">
        <v>0.25503343750000301</v>
      </c>
      <c r="D5063">
        <v>-0.42991416666666699</v>
      </c>
      <c r="E5063">
        <v>-0.17348000000000199</v>
      </c>
      <c r="F5063">
        <v>9.8973200000000006</v>
      </c>
      <c r="G5063">
        <v>9.7385000000000002</v>
      </c>
      <c r="H5063">
        <v>9.8049800000000005</v>
      </c>
      <c r="I5063">
        <v>0.16350999999999999</v>
      </c>
      <c r="J5063">
        <v>0.33212999999999998</v>
      </c>
      <c r="K5063">
        <v>0.35045999999999999</v>
      </c>
      <c r="L5063">
        <v>0.58494000000000002</v>
      </c>
      <c r="M5063" t="s">
        <v>7</v>
      </c>
    </row>
    <row r="5064" spans="1:13" hidden="1" x14ac:dyDescent="0.4">
      <c r="A5064">
        <v>357.00575267307602</v>
      </c>
      <c r="B5064">
        <v>174.76497622307599</v>
      </c>
      <c r="C5064">
        <v>0.25503343750000301</v>
      </c>
      <c r="D5064">
        <v>-0.42991416666666699</v>
      </c>
      <c r="E5064">
        <v>-0.17348000000000199</v>
      </c>
      <c r="F5064">
        <v>9.8973200000000006</v>
      </c>
      <c r="G5064">
        <v>9.7385000000000002</v>
      </c>
      <c r="H5064">
        <v>9.8049800000000005</v>
      </c>
      <c r="I5064">
        <v>0.16350999999999999</v>
      </c>
      <c r="J5064">
        <v>0.33212999999999998</v>
      </c>
      <c r="K5064">
        <v>0.35045999999999999</v>
      </c>
      <c r="L5064">
        <v>0.58494000000000002</v>
      </c>
      <c r="M5064" t="s">
        <v>7</v>
      </c>
    </row>
    <row r="5065" spans="1:13" hidden="1" x14ac:dyDescent="0.4">
      <c r="A5065">
        <v>359.55811492538402</v>
      </c>
      <c r="B5065">
        <v>173.629782875384</v>
      </c>
      <c r="C5065">
        <v>9.7389032499995004E-2</v>
      </c>
      <c r="D5065">
        <v>1.2981666666666E-2</v>
      </c>
      <c r="E5065">
        <v>-9.3969749999999394E-2</v>
      </c>
      <c r="F5065">
        <v>9.9403100000000002</v>
      </c>
      <c r="G5065">
        <v>9.7345699999999997</v>
      </c>
      <c r="H5065">
        <v>10.07019</v>
      </c>
      <c r="I5065">
        <v>0.15722</v>
      </c>
      <c r="J5065">
        <v>0.43856000000000001</v>
      </c>
      <c r="K5065">
        <v>0.53434999999999999</v>
      </c>
      <c r="L5065">
        <v>0.73980000000000001</v>
      </c>
      <c r="M5065" t="s">
        <v>7</v>
      </c>
    </row>
    <row r="5066" spans="1:13" hidden="1" x14ac:dyDescent="0.4">
      <c r="A5066">
        <v>359.55811492538402</v>
      </c>
      <c r="B5066">
        <v>173.629782875384</v>
      </c>
      <c r="C5066">
        <v>9.7389032499995004E-2</v>
      </c>
      <c r="D5066">
        <v>1.2981666666666E-2</v>
      </c>
      <c r="E5066">
        <v>-9.3969749999999394E-2</v>
      </c>
      <c r="F5066">
        <v>9.9403100000000002</v>
      </c>
      <c r="G5066">
        <v>9.7345699999999997</v>
      </c>
      <c r="H5066">
        <v>10.07019</v>
      </c>
      <c r="I5066">
        <v>0.15722</v>
      </c>
      <c r="J5066">
        <v>0.43856000000000001</v>
      </c>
      <c r="K5066">
        <v>0.53434999999999999</v>
      </c>
      <c r="L5066">
        <v>0.73980000000000001</v>
      </c>
      <c r="M5066" t="s">
        <v>7</v>
      </c>
    </row>
    <row r="5067" spans="1:13" hidden="1" x14ac:dyDescent="0.4">
      <c r="A5067">
        <v>357.33064553569199</v>
      </c>
      <c r="B5067">
        <v>176.80991823569201</v>
      </c>
      <c r="C5067">
        <v>0.118505274999994</v>
      </c>
      <c r="D5067">
        <v>-1.07766666666672E-2</v>
      </c>
      <c r="E5067">
        <v>-0.137664333333328</v>
      </c>
      <c r="F5067">
        <v>9.9437099999999994</v>
      </c>
      <c r="G5067">
        <v>9.9664699999999993</v>
      </c>
      <c r="H5067">
        <v>9.9596900000000002</v>
      </c>
      <c r="I5067">
        <v>0.21929999999999999</v>
      </c>
      <c r="J5067">
        <v>0.43099999999999999</v>
      </c>
      <c r="K5067">
        <v>0.46461999999999998</v>
      </c>
      <c r="L5067">
        <v>0.62795000000000001</v>
      </c>
      <c r="M5067" t="s">
        <v>7</v>
      </c>
    </row>
    <row r="5068" spans="1:13" hidden="1" x14ac:dyDescent="0.4">
      <c r="A5068">
        <v>357.33064553569199</v>
      </c>
      <c r="B5068">
        <v>176.80991823569201</v>
      </c>
      <c r="C5068">
        <v>0.118505274999994</v>
      </c>
      <c r="D5068">
        <v>-1.07766666666672E-2</v>
      </c>
      <c r="E5068">
        <v>-0.137664333333328</v>
      </c>
      <c r="F5068">
        <v>9.9437099999999994</v>
      </c>
      <c r="G5068">
        <v>9.9664699999999993</v>
      </c>
      <c r="H5068">
        <v>9.9596900000000002</v>
      </c>
      <c r="I5068">
        <v>0.21929999999999999</v>
      </c>
      <c r="J5068">
        <v>0.43099999999999999</v>
      </c>
      <c r="K5068">
        <v>0.46461999999999998</v>
      </c>
      <c r="L5068">
        <v>0.62795000000000001</v>
      </c>
      <c r="M5068" t="s">
        <v>7</v>
      </c>
    </row>
    <row r="5069" spans="1:13" hidden="1" x14ac:dyDescent="0.4">
      <c r="A5069">
        <v>350.14186020115301</v>
      </c>
      <c r="B5069">
        <v>162.561665801153</v>
      </c>
      <c r="C5069">
        <v>5.2459512999999998</v>
      </c>
      <c r="D5069">
        <v>-9.16601</v>
      </c>
      <c r="E5069">
        <v>9.4909135833333291</v>
      </c>
      <c r="F5069">
        <v>9.9556500000000003</v>
      </c>
      <c r="G5069">
        <v>9.9065899999999996</v>
      </c>
      <c r="H5069">
        <v>10.193210000000001</v>
      </c>
      <c r="I5069">
        <v>0.71916000000000002</v>
      </c>
      <c r="J5069">
        <v>1.6986699999999999</v>
      </c>
      <c r="K5069">
        <v>1.53139</v>
      </c>
      <c r="L5069">
        <v>2.0705200000000001</v>
      </c>
      <c r="M5069" t="s">
        <v>7</v>
      </c>
    </row>
    <row r="5070" spans="1:13" hidden="1" x14ac:dyDescent="0.4">
      <c r="A5070">
        <v>350.14186020115301</v>
      </c>
      <c r="B5070">
        <v>162.561665801153</v>
      </c>
      <c r="C5070">
        <v>5.2459512999999998</v>
      </c>
      <c r="D5070">
        <v>-9.16601</v>
      </c>
      <c r="E5070">
        <v>9.4909135833333291</v>
      </c>
      <c r="F5070">
        <v>9.9556500000000003</v>
      </c>
      <c r="G5070">
        <v>9.9065899999999996</v>
      </c>
      <c r="H5070">
        <v>10.193210000000001</v>
      </c>
      <c r="I5070">
        <v>0.71916000000000002</v>
      </c>
      <c r="J5070">
        <v>1.6986699999999999</v>
      </c>
      <c r="K5070">
        <v>1.53139</v>
      </c>
      <c r="L5070">
        <v>2.0705200000000001</v>
      </c>
      <c r="M5070" t="s">
        <v>7</v>
      </c>
    </row>
    <row r="5071" spans="1:13" hidden="1" x14ac:dyDescent="0.4">
      <c r="A5071">
        <v>60.030415076922999</v>
      </c>
      <c r="B5071">
        <v>109.857559076923</v>
      </c>
      <c r="C5071">
        <v>4.5167583333333497E-2</v>
      </c>
      <c r="D5071">
        <v>-6.2611666666666496E-2</v>
      </c>
      <c r="E5071">
        <v>-0.44321374999999902</v>
      </c>
      <c r="F5071">
        <v>9.6109200000000001</v>
      </c>
      <c r="G5071">
        <v>10.76768</v>
      </c>
      <c r="H5071">
        <v>9.49315</v>
      </c>
      <c r="I5071">
        <v>0.88182000000000005</v>
      </c>
      <c r="J5071">
        <v>2.2055099999999999</v>
      </c>
      <c r="K5071">
        <v>1.8747400000000001</v>
      </c>
      <c r="L5071">
        <v>2.7951000000000001</v>
      </c>
      <c r="M5071" t="s">
        <v>7</v>
      </c>
    </row>
    <row r="5072" spans="1:13" hidden="1" x14ac:dyDescent="0.4">
      <c r="A5072">
        <v>60.030415076922999</v>
      </c>
      <c r="B5072">
        <v>109.857559076923</v>
      </c>
      <c r="C5072">
        <v>4.5167583333333497E-2</v>
      </c>
      <c r="D5072">
        <v>-6.2611666666666496E-2</v>
      </c>
      <c r="E5072">
        <v>-0.44321374999999902</v>
      </c>
      <c r="F5072">
        <v>9.6109200000000001</v>
      </c>
      <c r="G5072">
        <v>10.76768</v>
      </c>
      <c r="H5072">
        <v>9.49315</v>
      </c>
      <c r="I5072">
        <v>0.88182000000000005</v>
      </c>
      <c r="J5072">
        <v>2.2055099999999999</v>
      </c>
      <c r="K5072">
        <v>1.8747400000000001</v>
      </c>
      <c r="L5072">
        <v>2.7951000000000001</v>
      </c>
      <c r="M5072" t="s">
        <v>7</v>
      </c>
    </row>
    <row r="5073" spans="1:13" hidden="1" x14ac:dyDescent="0.4">
      <c r="A5073">
        <v>24.444033038461502</v>
      </c>
      <c r="B5073">
        <v>90.1810190384615</v>
      </c>
      <c r="C5073">
        <v>-0.907218249999999</v>
      </c>
      <c r="D5073">
        <v>0.74286250000000098</v>
      </c>
      <c r="E5073">
        <v>-2.9008271833333299</v>
      </c>
      <c r="F5073">
        <v>9.4415399999999998</v>
      </c>
      <c r="G5073">
        <v>10.08554</v>
      </c>
      <c r="H5073">
        <v>9.48996</v>
      </c>
      <c r="I5073">
        <v>0.95943000000000001</v>
      </c>
      <c r="J5073">
        <v>1.3544799999999999</v>
      </c>
      <c r="K5073">
        <v>0.73512</v>
      </c>
      <c r="L5073">
        <v>1.62686</v>
      </c>
      <c r="M5073" t="s">
        <v>7</v>
      </c>
    </row>
    <row r="5074" spans="1:13" hidden="1" x14ac:dyDescent="0.4">
      <c r="A5074">
        <v>24.444033038461502</v>
      </c>
      <c r="B5074">
        <v>90.1810190384615</v>
      </c>
      <c r="C5074">
        <v>-0.907218249999999</v>
      </c>
      <c r="D5074">
        <v>0.74286250000000098</v>
      </c>
      <c r="E5074">
        <v>-2.9008271833333299</v>
      </c>
      <c r="F5074">
        <v>9.4415399999999998</v>
      </c>
      <c r="G5074">
        <v>10.08554</v>
      </c>
      <c r="H5074">
        <v>9.48996</v>
      </c>
      <c r="I5074">
        <v>0.95943000000000001</v>
      </c>
      <c r="J5074">
        <v>1.3544799999999999</v>
      </c>
      <c r="K5074">
        <v>0.73512</v>
      </c>
      <c r="L5074">
        <v>1.62686</v>
      </c>
      <c r="M5074" t="s">
        <v>7</v>
      </c>
    </row>
    <row r="5075" spans="1:13" hidden="1" x14ac:dyDescent="0.4">
      <c r="A5075">
        <v>34.926805846153798</v>
      </c>
      <c r="B5075">
        <v>122.494063846153</v>
      </c>
      <c r="C5075">
        <v>2.0690428333333299</v>
      </c>
      <c r="D5075">
        <v>2.1428333333333298</v>
      </c>
      <c r="E5075">
        <v>0.70526655000000105</v>
      </c>
      <c r="F5075">
        <v>10.126250000000001</v>
      </c>
      <c r="G5075">
        <v>9.8239300000000007</v>
      </c>
      <c r="H5075">
        <v>9.7040699999999998</v>
      </c>
      <c r="I5075">
        <v>0.35852000000000001</v>
      </c>
      <c r="J5075">
        <v>0.56893000000000005</v>
      </c>
      <c r="K5075">
        <v>0.54649999999999999</v>
      </c>
      <c r="L5075">
        <v>0.84289999999999998</v>
      </c>
      <c r="M5075" t="s">
        <v>7</v>
      </c>
    </row>
    <row r="5076" spans="1:13" hidden="1" x14ac:dyDescent="0.4">
      <c r="A5076">
        <v>34.926805846153798</v>
      </c>
      <c r="B5076">
        <v>122.494063846153</v>
      </c>
      <c r="C5076">
        <v>2.0690428333333299</v>
      </c>
      <c r="D5076">
        <v>2.1428333333333298</v>
      </c>
      <c r="E5076">
        <v>0.70526655000000105</v>
      </c>
      <c r="F5076">
        <v>10.126250000000001</v>
      </c>
      <c r="G5076">
        <v>9.8239300000000007</v>
      </c>
      <c r="H5076">
        <v>9.7040699999999998</v>
      </c>
      <c r="I5076">
        <v>0.35852000000000001</v>
      </c>
      <c r="J5076">
        <v>0.56893000000000005</v>
      </c>
      <c r="K5076">
        <v>0.54649999999999999</v>
      </c>
      <c r="L5076">
        <v>0.84289999999999998</v>
      </c>
      <c r="M5076" t="s">
        <v>7</v>
      </c>
    </row>
    <row r="5077" spans="1:13" hidden="1" x14ac:dyDescent="0.4">
      <c r="A5077">
        <v>33.666718913076899</v>
      </c>
      <c r="B5077">
        <v>140.407178913076</v>
      </c>
      <c r="C5077">
        <v>-2.1799053833333302</v>
      </c>
      <c r="D5077">
        <v>2.2215583333333302</v>
      </c>
      <c r="E5077">
        <v>-4.7331537833333304</v>
      </c>
      <c r="F5077">
        <v>9.9186899999999998</v>
      </c>
      <c r="G5077">
        <v>10.060750000000001</v>
      </c>
      <c r="H5077">
        <v>9.4030100000000001</v>
      </c>
      <c r="I5077">
        <v>0.40760999999999997</v>
      </c>
      <c r="J5077">
        <v>0.59123999999999999</v>
      </c>
      <c r="K5077">
        <v>1.0508200000000001</v>
      </c>
      <c r="L5077">
        <v>1.20082</v>
      </c>
      <c r="M5077" t="s">
        <v>7</v>
      </c>
    </row>
    <row r="5078" spans="1:13" hidden="1" x14ac:dyDescent="0.4">
      <c r="A5078">
        <v>33.666718913076899</v>
      </c>
      <c r="B5078">
        <v>140.407178913076</v>
      </c>
      <c r="C5078">
        <v>-2.1799053833333302</v>
      </c>
      <c r="D5078">
        <v>2.2215583333333302</v>
      </c>
      <c r="E5078">
        <v>-4.7331537833333304</v>
      </c>
      <c r="F5078">
        <v>9.9186899999999998</v>
      </c>
      <c r="G5078">
        <v>10.060750000000001</v>
      </c>
      <c r="H5078">
        <v>9.4030100000000001</v>
      </c>
      <c r="I5078">
        <v>0.40760999999999997</v>
      </c>
      <c r="J5078">
        <v>0.59123999999999999</v>
      </c>
      <c r="K5078">
        <v>1.0508200000000001</v>
      </c>
      <c r="L5078">
        <v>1.20082</v>
      </c>
      <c r="M5078" t="s">
        <v>7</v>
      </c>
    </row>
    <row r="5079" spans="1:13" hidden="1" x14ac:dyDescent="0.4">
      <c r="A5079">
        <v>27.870115569230698</v>
      </c>
      <c r="B5079">
        <v>183.67347656922999</v>
      </c>
      <c r="C5079">
        <v>5.5021672499999896</v>
      </c>
      <c r="D5079">
        <v>-6.6651591666666601</v>
      </c>
      <c r="E5079">
        <v>4.0542695416666596</v>
      </c>
      <c r="F5079">
        <v>10.07757</v>
      </c>
      <c r="G5079">
        <v>9.2076799999999999</v>
      </c>
      <c r="H5079">
        <v>9.8849800000000005</v>
      </c>
      <c r="I5079">
        <v>0.76832</v>
      </c>
      <c r="J5079">
        <v>2.51173</v>
      </c>
      <c r="K5079">
        <v>1.44868</v>
      </c>
      <c r="L5079">
        <v>2.3134899999999998</v>
      </c>
      <c r="M5079" t="s">
        <v>7</v>
      </c>
    </row>
    <row r="5080" spans="1:13" hidden="1" x14ac:dyDescent="0.4">
      <c r="A5080">
        <v>27.870115569230698</v>
      </c>
      <c r="B5080">
        <v>183.67347656922999</v>
      </c>
      <c r="C5080">
        <v>5.5021672499999896</v>
      </c>
      <c r="D5080">
        <v>-6.6651591666666601</v>
      </c>
      <c r="E5080">
        <v>4.0542695416666596</v>
      </c>
      <c r="F5080">
        <v>10.07757</v>
      </c>
      <c r="G5080">
        <v>9.2076799999999999</v>
      </c>
      <c r="H5080">
        <v>9.8849800000000005</v>
      </c>
      <c r="I5080">
        <v>0.76832</v>
      </c>
      <c r="J5080">
        <v>2.51173</v>
      </c>
      <c r="K5080">
        <v>1.44868</v>
      </c>
      <c r="L5080">
        <v>2.3134899999999998</v>
      </c>
      <c r="M5080" t="s">
        <v>7</v>
      </c>
    </row>
    <row r="5081" spans="1:13" hidden="1" x14ac:dyDescent="0.4">
      <c r="A5081">
        <v>73.387312076922996</v>
      </c>
      <c r="B5081">
        <v>43.315002076923001</v>
      </c>
      <c r="C5081">
        <v>-0.511404999999999</v>
      </c>
      <c r="D5081">
        <v>-0.34800083333333298</v>
      </c>
      <c r="E5081">
        <v>3.1575380833333302</v>
      </c>
      <c r="F5081">
        <v>9.9347300000000001</v>
      </c>
      <c r="G5081">
        <v>9.3628800000000005</v>
      </c>
      <c r="H5081">
        <v>10.710369999999999</v>
      </c>
      <c r="I5081">
        <v>0.66420999999999997</v>
      </c>
      <c r="J5081">
        <v>2.2380300000000002</v>
      </c>
      <c r="K5081">
        <v>1.8530599999999999</v>
      </c>
      <c r="L5081">
        <v>2.9190700000000001</v>
      </c>
      <c r="M5081" t="s">
        <v>7</v>
      </c>
    </row>
    <row r="5082" spans="1:13" hidden="1" x14ac:dyDescent="0.4">
      <c r="A5082">
        <v>73.387312076922996</v>
      </c>
      <c r="B5082">
        <v>43.315002076923001</v>
      </c>
      <c r="C5082">
        <v>-0.511404999999999</v>
      </c>
      <c r="D5082">
        <v>-0.34800083333333298</v>
      </c>
      <c r="E5082">
        <v>3.1575380833333302</v>
      </c>
      <c r="F5082">
        <v>9.9347300000000001</v>
      </c>
      <c r="G5082">
        <v>9.3628800000000005</v>
      </c>
      <c r="H5082">
        <v>10.710369999999999</v>
      </c>
      <c r="I5082">
        <v>0.66420999999999997</v>
      </c>
      <c r="J5082">
        <v>2.2380300000000002</v>
      </c>
      <c r="K5082">
        <v>1.8530599999999999</v>
      </c>
      <c r="L5082">
        <v>2.9190700000000001</v>
      </c>
      <c r="M5082" t="s">
        <v>7</v>
      </c>
    </row>
    <row r="5083" spans="1:13" hidden="1" x14ac:dyDescent="0.4">
      <c r="A5083">
        <v>102.084578253846</v>
      </c>
      <c r="B5083">
        <v>97.818644253846102</v>
      </c>
      <c r="C5083">
        <v>-6.9139216666666599</v>
      </c>
      <c r="D5083">
        <v>8.8874149999999901</v>
      </c>
      <c r="E5083">
        <v>-9.8582458333333296</v>
      </c>
      <c r="F5083">
        <v>10.208399999999999</v>
      </c>
      <c r="G5083">
        <v>10.541119999999999</v>
      </c>
      <c r="H5083">
        <v>8.6721199999999996</v>
      </c>
      <c r="I5083">
        <v>0.76795000000000002</v>
      </c>
      <c r="J5083">
        <v>1.7765200000000001</v>
      </c>
      <c r="K5083">
        <v>3.2667099999999998</v>
      </c>
      <c r="L5083">
        <v>2.8165300000000002</v>
      </c>
      <c r="M5083" t="s">
        <v>7</v>
      </c>
    </row>
    <row r="5084" spans="1:13" hidden="1" x14ac:dyDescent="0.4">
      <c r="A5084">
        <v>102.084578253846</v>
      </c>
      <c r="B5084">
        <v>97.818644253846102</v>
      </c>
      <c r="C5084">
        <v>-6.9139216666666599</v>
      </c>
      <c r="D5084">
        <v>8.8874149999999901</v>
      </c>
      <c r="E5084">
        <v>-9.8582458333333296</v>
      </c>
      <c r="F5084">
        <v>10.208399999999999</v>
      </c>
      <c r="G5084">
        <v>10.541119999999999</v>
      </c>
      <c r="H5084">
        <v>8.6721199999999996</v>
      </c>
      <c r="I5084">
        <v>0.76795000000000002</v>
      </c>
      <c r="J5084">
        <v>1.7765200000000001</v>
      </c>
      <c r="K5084">
        <v>3.2667099999999998</v>
      </c>
      <c r="L5084">
        <v>2.8165300000000002</v>
      </c>
      <c r="M5084" t="s">
        <v>7</v>
      </c>
    </row>
    <row r="5085" spans="1:13" hidden="1" x14ac:dyDescent="0.4">
      <c r="A5085">
        <v>347.32656026923001</v>
      </c>
      <c r="B5085">
        <v>163.72560026923</v>
      </c>
      <c r="C5085">
        <v>-0.37852041666667002</v>
      </c>
      <c r="D5085">
        <v>-0.90598833333333295</v>
      </c>
      <c r="E5085">
        <v>0.14201250000000201</v>
      </c>
      <c r="F5085">
        <v>9.7494499999999995</v>
      </c>
      <c r="G5085">
        <v>9.97837</v>
      </c>
      <c r="H5085">
        <v>9.8918300000000006</v>
      </c>
      <c r="I5085">
        <v>0.30861</v>
      </c>
      <c r="J5085">
        <v>0.49019000000000001</v>
      </c>
      <c r="K5085">
        <v>0.80828</v>
      </c>
      <c r="L5085">
        <v>0.92210999999999999</v>
      </c>
      <c r="M5085" t="s">
        <v>7</v>
      </c>
    </row>
    <row r="5086" spans="1:13" hidden="1" x14ac:dyDescent="0.4">
      <c r="A5086">
        <v>347.32656026923001</v>
      </c>
      <c r="B5086">
        <v>163.72560026923</v>
      </c>
      <c r="C5086">
        <v>-0.37852041666667002</v>
      </c>
      <c r="D5086">
        <v>-0.90598833333333295</v>
      </c>
      <c r="E5086">
        <v>0.14201250000000201</v>
      </c>
      <c r="F5086">
        <v>9.7494499999999995</v>
      </c>
      <c r="G5086">
        <v>9.97837</v>
      </c>
      <c r="H5086">
        <v>9.8918300000000006</v>
      </c>
      <c r="I5086">
        <v>0.30861</v>
      </c>
      <c r="J5086">
        <v>0.49019000000000001</v>
      </c>
      <c r="K5086">
        <v>0.80828</v>
      </c>
      <c r="L5086">
        <v>0.92210999999999999</v>
      </c>
      <c r="M5086" t="s">
        <v>7</v>
      </c>
    </row>
    <row r="5087" spans="1:13" hidden="1" x14ac:dyDescent="0.4">
      <c r="A5087">
        <v>354.03207543846099</v>
      </c>
      <c r="B5087">
        <v>170.71197143846101</v>
      </c>
      <c r="C5087">
        <v>1.02415810833333</v>
      </c>
      <c r="D5087">
        <v>-2.4174166666666001E-2</v>
      </c>
      <c r="E5087">
        <v>-0.77915033333333295</v>
      </c>
      <c r="F5087">
        <v>9.9111799999999999</v>
      </c>
      <c r="G5087">
        <v>10.10008</v>
      </c>
      <c r="H5087">
        <v>9.7174999999999994</v>
      </c>
      <c r="I5087">
        <v>0.60209000000000001</v>
      </c>
      <c r="J5087">
        <v>0.60141</v>
      </c>
      <c r="K5087">
        <v>0.78059000000000001</v>
      </c>
      <c r="L5087">
        <v>1.0709599999999999</v>
      </c>
      <c r="M5087" t="s">
        <v>7</v>
      </c>
    </row>
    <row r="5088" spans="1:13" hidden="1" x14ac:dyDescent="0.4">
      <c r="A5088">
        <v>354.03207543846099</v>
      </c>
      <c r="B5088">
        <v>170.71197143846101</v>
      </c>
      <c r="C5088">
        <v>1.02415810833333</v>
      </c>
      <c r="D5088">
        <v>-2.4174166666666001E-2</v>
      </c>
      <c r="E5088">
        <v>-0.77915033333333295</v>
      </c>
      <c r="F5088">
        <v>9.9111799999999999</v>
      </c>
      <c r="G5088">
        <v>10.10008</v>
      </c>
      <c r="H5088">
        <v>9.7174999999999994</v>
      </c>
      <c r="I5088">
        <v>0.60209000000000001</v>
      </c>
      <c r="J5088">
        <v>0.60141</v>
      </c>
      <c r="K5088">
        <v>0.78059000000000001</v>
      </c>
      <c r="L5088">
        <v>1.0709599999999999</v>
      </c>
      <c r="M5088" t="s">
        <v>7</v>
      </c>
    </row>
    <row r="5089" spans="1:13" hidden="1" x14ac:dyDescent="0.4">
      <c r="A5089">
        <v>20.303713861538402</v>
      </c>
      <c r="B5089">
        <v>178.147646661538</v>
      </c>
      <c r="C5089">
        <v>1.47459773333333</v>
      </c>
      <c r="D5089">
        <v>0.148080833333331</v>
      </c>
      <c r="E5089">
        <v>0.87424816666666505</v>
      </c>
      <c r="F5089">
        <v>10.039820000000001</v>
      </c>
      <c r="G5089">
        <v>9.6770700000000005</v>
      </c>
      <c r="H5089">
        <v>9.9977999999999998</v>
      </c>
      <c r="I5089">
        <v>0.39733000000000002</v>
      </c>
      <c r="J5089">
        <v>0.56937000000000004</v>
      </c>
      <c r="K5089">
        <v>0.52649000000000001</v>
      </c>
      <c r="L5089">
        <v>0.84911999999999999</v>
      </c>
      <c r="M5089" t="s">
        <v>7</v>
      </c>
    </row>
    <row r="5090" spans="1:13" hidden="1" x14ac:dyDescent="0.4">
      <c r="A5090">
        <v>20.303713861538402</v>
      </c>
      <c r="B5090">
        <v>178.147646661538</v>
      </c>
      <c r="C5090">
        <v>1.47459773333333</v>
      </c>
      <c r="D5090">
        <v>0.148080833333331</v>
      </c>
      <c r="E5090">
        <v>0.87424816666666505</v>
      </c>
      <c r="F5090">
        <v>10.039820000000001</v>
      </c>
      <c r="G5090">
        <v>9.6770700000000005</v>
      </c>
      <c r="H5090">
        <v>9.9977999999999998</v>
      </c>
      <c r="I5090">
        <v>0.39733000000000002</v>
      </c>
      <c r="J5090">
        <v>0.56937000000000004</v>
      </c>
      <c r="K5090">
        <v>0.52649000000000001</v>
      </c>
      <c r="L5090">
        <v>0.84911999999999999</v>
      </c>
      <c r="M5090" t="s">
        <v>7</v>
      </c>
    </row>
    <row r="5091" spans="1:13" hidden="1" x14ac:dyDescent="0.4">
      <c r="A5091">
        <v>13.0758216153846</v>
      </c>
      <c r="B5091">
        <v>151.955481615384</v>
      </c>
      <c r="C5091">
        <v>0.49772033333333299</v>
      </c>
      <c r="D5091">
        <v>-3.6688475</v>
      </c>
      <c r="E5091">
        <v>1.9220043333333201</v>
      </c>
      <c r="F5091">
        <v>9.1076200000000007</v>
      </c>
      <c r="G5091">
        <v>9.7002400000000009</v>
      </c>
      <c r="H5091">
        <v>10.764799999999999</v>
      </c>
      <c r="I5091">
        <v>0.74775000000000003</v>
      </c>
      <c r="J5091">
        <v>1.0521100000000001</v>
      </c>
      <c r="K5091">
        <v>1.0444</v>
      </c>
      <c r="L5091">
        <v>1.78935</v>
      </c>
      <c r="M5091" t="s">
        <v>7</v>
      </c>
    </row>
    <row r="5092" spans="1:13" hidden="1" x14ac:dyDescent="0.4">
      <c r="A5092">
        <v>13.0758216153846</v>
      </c>
      <c r="B5092">
        <v>151.955481615384</v>
      </c>
      <c r="C5092">
        <v>0.49772033333333299</v>
      </c>
      <c r="D5092">
        <v>-3.6688475</v>
      </c>
      <c r="E5092">
        <v>1.9220043333333201</v>
      </c>
      <c r="F5092">
        <v>9.1076200000000007</v>
      </c>
      <c r="G5092">
        <v>9.7002400000000009</v>
      </c>
      <c r="H5092">
        <v>10.764799999999999</v>
      </c>
      <c r="I5092">
        <v>0.74775000000000003</v>
      </c>
      <c r="J5092">
        <v>1.0521100000000001</v>
      </c>
      <c r="K5092">
        <v>1.0444</v>
      </c>
      <c r="L5092">
        <v>1.78935</v>
      </c>
      <c r="M5092" t="s">
        <v>7</v>
      </c>
    </row>
    <row r="5093" spans="1:13" hidden="1" x14ac:dyDescent="0.4">
      <c r="A5093">
        <v>8.6615253076922993</v>
      </c>
      <c r="B5093">
        <v>99.119191307692205</v>
      </c>
      <c r="C5093">
        <v>0.108809666666666</v>
      </c>
      <c r="D5093">
        <v>-0.38993666666666699</v>
      </c>
      <c r="E5093">
        <v>1.9396778916666599</v>
      </c>
      <c r="F5093">
        <v>9.8583700000000007</v>
      </c>
      <c r="G5093">
        <v>9.6038399999999999</v>
      </c>
      <c r="H5093">
        <v>9.6822599999999994</v>
      </c>
      <c r="I5093">
        <v>0.62607000000000002</v>
      </c>
      <c r="J5093">
        <v>0.92862999999999996</v>
      </c>
      <c r="K5093">
        <v>0.59860999999999998</v>
      </c>
      <c r="L5093">
        <v>1.2721100000000001</v>
      </c>
      <c r="M5093" t="s">
        <v>7</v>
      </c>
    </row>
    <row r="5094" spans="1:13" hidden="1" x14ac:dyDescent="0.4">
      <c r="A5094">
        <v>8.6615253076922993</v>
      </c>
      <c r="B5094">
        <v>99.119191307692205</v>
      </c>
      <c r="C5094">
        <v>0.108809666666666</v>
      </c>
      <c r="D5094">
        <v>-0.38993666666666699</v>
      </c>
      <c r="E5094">
        <v>1.9396778916666599</v>
      </c>
      <c r="F5094">
        <v>9.8583700000000007</v>
      </c>
      <c r="G5094">
        <v>9.6038399999999999</v>
      </c>
      <c r="H5094">
        <v>9.6822599999999994</v>
      </c>
      <c r="I5094">
        <v>0.62607000000000002</v>
      </c>
      <c r="J5094">
        <v>0.92862999999999996</v>
      </c>
      <c r="K5094">
        <v>0.59860999999999998</v>
      </c>
      <c r="L5094">
        <v>1.2721100000000001</v>
      </c>
      <c r="M5094" t="s">
        <v>7</v>
      </c>
    </row>
    <row r="5095" spans="1:13" hidden="1" x14ac:dyDescent="0.4">
      <c r="A5095">
        <v>60.275755592307597</v>
      </c>
      <c r="B5095">
        <v>143.515818592307</v>
      </c>
      <c r="C5095">
        <v>-0.65396349999999903</v>
      </c>
      <c r="D5095">
        <v>4.9821</v>
      </c>
      <c r="E5095">
        <v>-5.30410076666666</v>
      </c>
      <c r="F5095">
        <v>10.041219999999999</v>
      </c>
      <c r="G5095">
        <v>10.25113</v>
      </c>
      <c r="H5095">
        <v>9.8052299999999999</v>
      </c>
      <c r="I5095">
        <v>0.53164999999999996</v>
      </c>
      <c r="J5095">
        <v>0.74819999999999998</v>
      </c>
      <c r="K5095">
        <v>1.16689</v>
      </c>
      <c r="L5095">
        <v>1.32653</v>
      </c>
      <c r="M5095" t="s">
        <v>7</v>
      </c>
    </row>
    <row r="5096" spans="1:13" hidden="1" x14ac:dyDescent="0.4">
      <c r="A5096">
        <v>60.275755592307597</v>
      </c>
      <c r="B5096">
        <v>143.515818592307</v>
      </c>
      <c r="C5096">
        <v>-0.65396349999999903</v>
      </c>
      <c r="D5096">
        <v>4.9821</v>
      </c>
      <c r="E5096">
        <v>-5.30410076666666</v>
      </c>
      <c r="F5096">
        <v>10.041219999999999</v>
      </c>
      <c r="G5096">
        <v>10.25113</v>
      </c>
      <c r="H5096">
        <v>9.8052299999999999</v>
      </c>
      <c r="I5096">
        <v>0.53164999999999996</v>
      </c>
      <c r="J5096">
        <v>0.74819999999999998</v>
      </c>
      <c r="K5096">
        <v>1.16689</v>
      </c>
      <c r="L5096">
        <v>1.32653</v>
      </c>
      <c r="M5096" t="s">
        <v>7</v>
      </c>
    </row>
    <row r="5097" spans="1:13" hidden="1" x14ac:dyDescent="0.4">
      <c r="A5097">
        <v>8.6132749769230799</v>
      </c>
      <c r="B5097">
        <v>170.86283197692299</v>
      </c>
      <c r="C5097">
        <v>-0.142985416666666</v>
      </c>
      <c r="D5097">
        <v>2.3639166666666701E-2</v>
      </c>
      <c r="E5097">
        <v>0.39879583333333302</v>
      </c>
      <c r="F5097">
        <v>9.8767399999999999</v>
      </c>
      <c r="G5097">
        <v>10.176690000000001</v>
      </c>
      <c r="H5097">
        <v>9.7235200000000006</v>
      </c>
      <c r="I5097">
        <v>0.26857999999999999</v>
      </c>
      <c r="J5097">
        <v>0.53673000000000004</v>
      </c>
      <c r="K5097">
        <v>0.55293999999999999</v>
      </c>
      <c r="L5097">
        <v>0.65410999999999997</v>
      </c>
      <c r="M5097" t="s">
        <v>7</v>
      </c>
    </row>
    <row r="5098" spans="1:13" hidden="1" x14ac:dyDescent="0.4">
      <c r="A5098">
        <v>8.6132749769230799</v>
      </c>
      <c r="B5098">
        <v>170.86283197692299</v>
      </c>
      <c r="C5098">
        <v>-0.142985416666666</v>
      </c>
      <c r="D5098">
        <v>2.3639166666666701E-2</v>
      </c>
      <c r="E5098">
        <v>0.39879583333333302</v>
      </c>
      <c r="F5098">
        <v>9.8767399999999999</v>
      </c>
      <c r="G5098">
        <v>10.176690000000001</v>
      </c>
      <c r="H5098">
        <v>9.7235200000000006</v>
      </c>
      <c r="I5098">
        <v>0.26857999999999999</v>
      </c>
      <c r="J5098">
        <v>0.53673000000000004</v>
      </c>
      <c r="K5098">
        <v>0.55293999999999999</v>
      </c>
      <c r="L5098">
        <v>0.65410999999999997</v>
      </c>
      <c r="M5098" t="s">
        <v>7</v>
      </c>
    </row>
    <row r="5099" spans="1:13" hidden="1" x14ac:dyDescent="0.4">
      <c r="A5099">
        <v>20.379563655692301</v>
      </c>
      <c r="B5099">
        <v>183.68494895569199</v>
      </c>
      <c r="C5099">
        <v>5.1205196083333302</v>
      </c>
      <c r="D5099">
        <v>-4.2631699999999997</v>
      </c>
      <c r="E5099">
        <v>2.8815522499999902</v>
      </c>
      <c r="F5099">
        <v>9.7490699999999997</v>
      </c>
      <c r="G5099">
        <v>9.0711700000000004</v>
      </c>
      <c r="H5099">
        <v>10.13142</v>
      </c>
      <c r="I5099">
        <v>0.61773999999999996</v>
      </c>
      <c r="J5099">
        <v>2.4130199999999999</v>
      </c>
      <c r="K5099">
        <v>0.88351000000000002</v>
      </c>
      <c r="L5099">
        <v>2.1000800000000002</v>
      </c>
      <c r="M5099" t="s">
        <v>7</v>
      </c>
    </row>
    <row r="5100" spans="1:13" hidden="1" x14ac:dyDescent="0.4">
      <c r="A5100">
        <v>20.379563655692301</v>
      </c>
      <c r="B5100">
        <v>183.68494895569199</v>
      </c>
      <c r="C5100">
        <v>5.1205196083333302</v>
      </c>
      <c r="D5100">
        <v>-4.2631699999999997</v>
      </c>
      <c r="E5100">
        <v>2.8815522499999902</v>
      </c>
      <c r="F5100">
        <v>9.7490699999999997</v>
      </c>
      <c r="G5100">
        <v>9.0711700000000004</v>
      </c>
      <c r="H5100">
        <v>10.13142</v>
      </c>
      <c r="I5100">
        <v>0.61773999999999996</v>
      </c>
      <c r="J5100">
        <v>2.4130199999999999</v>
      </c>
      <c r="K5100">
        <v>0.88351000000000002</v>
      </c>
      <c r="L5100">
        <v>2.1000800000000002</v>
      </c>
      <c r="M5100" t="s">
        <v>7</v>
      </c>
    </row>
    <row r="5101" spans="1:13" hidden="1" x14ac:dyDescent="0.4">
      <c r="A5101">
        <v>39.531906999999997</v>
      </c>
      <c r="B5101">
        <v>43.059187000000001</v>
      </c>
      <c r="C5101">
        <v>0.27113499999999902</v>
      </c>
      <c r="D5101">
        <v>-3.0956603333333299</v>
      </c>
      <c r="E5101">
        <v>5.7602696666666597</v>
      </c>
      <c r="F5101">
        <v>10.051740000000001</v>
      </c>
      <c r="G5101">
        <v>10.39368</v>
      </c>
      <c r="H5101">
        <v>10.046860000000001</v>
      </c>
      <c r="I5101">
        <v>0.60389999999999999</v>
      </c>
      <c r="J5101">
        <v>1.6207400000000001</v>
      </c>
      <c r="K5101">
        <v>1.17493</v>
      </c>
      <c r="L5101">
        <v>2.0125199999999999</v>
      </c>
      <c r="M5101" t="s">
        <v>7</v>
      </c>
    </row>
    <row r="5102" spans="1:13" hidden="1" x14ac:dyDescent="0.4">
      <c r="A5102">
        <v>39.531906999999997</v>
      </c>
      <c r="B5102">
        <v>43.059187000000001</v>
      </c>
      <c r="C5102">
        <v>0.27113499999999902</v>
      </c>
      <c r="D5102">
        <v>-3.0956603333333299</v>
      </c>
      <c r="E5102">
        <v>5.7602696666666597</v>
      </c>
      <c r="F5102">
        <v>10.051740000000001</v>
      </c>
      <c r="G5102">
        <v>10.39368</v>
      </c>
      <c r="H5102">
        <v>10.046860000000001</v>
      </c>
      <c r="I5102">
        <v>0.60389999999999999</v>
      </c>
      <c r="J5102">
        <v>1.6207400000000001</v>
      </c>
      <c r="K5102">
        <v>1.17493</v>
      </c>
      <c r="L5102">
        <v>2.0125199999999999</v>
      </c>
      <c r="M5102" t="s">
        <v>7</v>
      </c>
    </row>
    <row r="5103" spans="1:13" hidden="1" x14ac:dyDescent="0.4">
      <c r="A5103">
        <v>87.7360044615384</v>
      </c>
      <c r="B5103">
        <v>50.055994461538397</v>
      </c>
      <c r="C5103">
        <v>0.49654083333333299</v>
      </c>
      <c r="D5103">
        <v>2.4712918333333298</v>
      </c>
      <c r="E5103">
        <v>-2.3910865833333301</v>
      </c>
      <c r="F5103">
        <v>9.8108900000000006</v>
      </c>
      <c r="G5103">
        <v>10.61928</v>
      </c>
      <c r="H5103">
        <v>9.5679800000000004</v>
      </c>
      <c r="I5103">
        <v>0.58069999999999999</v>
      </c>
      <c r="J5103">
        <v>1.67838</v>
      </c>
      <c r="K5103">
        <v>1.3627100000000001</v>
      </c>
      <c r="L5103">
        <v>2.0503300000000002</v>
      </c>
      <c r="M5103" t="s">
        <v>7</v>
      </c>
    </row>
    <row r="5104" spans="1:13" hidden="1" x14ac:dyDescent="0.4">
      <c r="A5104">
        <v>87.7360044615384</v>
      </c>
      <c r="B5104">
        <v>50.055994461538397</v>
      </c>
      <c r="C5104">
        <v>0.49654083333333299</v>
      </c>
      <c r="D5104">
        <v>2.4712918333333298</v>
      </c>
      <c r="E5104">
        <v>-2.3910865833333301</v>
      </c>
      <c r="F5104">
        <v>9.8108900000000006</v>
      </c>
      <c r="G5104">
        <v>10.61928</v>
      </c>
      <c r="H5104">
        <v>9.5679800000000004</v>
      </c>
      <c r="I5104">
        <v>0.58069999999999999</v>
      </c>
      <c r="J5104">
        <v>1.67838</v>
      </c>
      <c r="K5104">
        <v>1.3627100000000001</v>
      </c>
      <c r="L5104">
        <v>2.0503300000000002</v>
      </c>
      <c r="M5104" t="s">
        <v>7</v>
      </c>
    </row>
    <row r="5105" spans="1:13" hidden="1" x14ac:dyDescent="0.4">
      <c r="A5105">
        <v>67.517465307692305</v>
      </c>
      <c r="B5105">
        <v>55.4825193076923</v>
      </c>
      <c r="C5105">
        <v>-3.2761736666666601</v>
      </c>
      <c r="D5105">
        <v>3.61200266666666</v>
      </c>
      <c r="E5105">
        <v>-3.8660119166666602</v>
      </c>
      <c r="F5105">
        <v>9.3457600000000003</v>
      </c>
      <c r="G5105">
        <v>10.71935</v>
      </c>
      <c r="H5105">
        <v>9.9604499999999998</v>
      </c>
      <c r="I5105">
        <v>0.82045000000000001</v>
      </c>
      <c r="J5105">
        <v>1.1197999999999999</v>
      </c>
      <c r="K5105">
        <v>0.71460000000000001</v>
      </c>
      <c r="L5105">
        <v>1.7426699999999999</v>
      </c>
      <c r="M5105" t="s">
        <v>7</v>
      </c>
    </row>
    <row r="5106" spans="1:13" hidden="1" x14ac:dyDescent="0.4">
      <c r="A5106">
        <v>67.517465307692305</v>
      </c>
      <c r="B5106">
        <v>55.4825193076923</v>
      </c>
      <c r="C5106">
        <v>-3.2761736666666601</v>
      </c>
      <c r="D5106">
        <v>3.61200266666666</v>
      </c>
      <c r="E5106">
        <v>-3.8660119166666602</v>
      </c>
      <c r="F5106">
        <v>9.3457600000000003</v>
      </c>
      <c r="G5106">
        <v>10.71935</v>
      </c>
      <c r="H5106">
        <v>9.9604499999999998</v>
      </c>
      <c r="I5106">
        <v>0.82045000000000001</v>
      </c>
      <c r="J5106">
        <v>1.1197999999999999</v>
      </c>
      <c r="K5106">
        <v>0.71460000000000001</v>
      </c>
      <c r="L5106">
        <v>1.7426699999999999</v>
      </c>
      <c r="M5106" t="s">
        <v>7</v>
      </c>
    </row>
    <row r="5107" spans="1:13" hidden="1" x14ac:dyDescent="0.4">
      <c r="A5107">
        <v>11.1696536153846</v>
      </c>
      <c r="B5107">
        <v>88.131488615384598</v>
      </c>
      <c r="C5107">
        <v>-1.528054</v>
      </c>
      <c r="D5107">
        <v>-0.78700375</v>
      </c>
      <c r="E5107">
        <v>-0.81067540000000005</v>
      </c>
      <c r="F5107">
        <v>9.6286699999999996</v>
      </c>
      <c r="G5107">
        <v>10.01122</v>
      </c>
      <c r="H5107">
        <v>9.8666599999999995</v>
      </c>
      <c r="I5107">
        <v>0.70221999999999996</v>
      </c>
      <c r="J5107">
        <v>0.68935999999999997</v>
      </c>
      <c r="K5107">
        <v>0.27937000000000001</v>
      </c>
      <c r="L5107">
        <v>0.96099000000000001</v>
      </c>
      <c r="M5107" t="s">
        <v>7</v>
      </c>
    </row>
    <row r="5108" spans="1:13" hidden="1" x14ac:dyDescent="0.4">
      <c r="A5108">
        <v>11.1696536153846</v>
      </c>
      <c r="B5108">
        <v>88.131488615384598</v>
      </c>
      <c r="C5108">
        <v>-1.528054</v>
      </c>
      <c r="D5108">
        <v>-0.78700375</v>
      </c>
      <c r="E5108">
        <v>-0.81067540000000005</v>
      </c>
      <c r="F5108">
        <v>9.6286699999999996</v>
      </c>
      <c r="G5108">
        <v>10.01122</v>
      </c>
      <c r="H5108">
        <v>9.8666599999999995</v>
      </c>
      <c r="I5108">
        <v>0.70221999999999996</v>
      </c>
      <c r="J5108">
        <v>0.68935999999999997</v>
      </c>
      <c r="K5108">
        <v>0.27937000000000001</v>
      </c>
      <c r="L5108">
        <v>0.96099000000000001</v>
      </c>
      <c r="M5108" t="s">
        <v>7</v>
      </c>
    </row>
    <row r="5109" spans="1:13" hidden="1" x14ac:dyDescent="0.4">
      <c r="A5109">
        <v>43.306230461538398</v>
      </c>
      <c r="B5109">
        <v>127.363139461538</v>
      </c>
      <c r="C5109">
        <v>0.59253616666666598</v>
      </c>
      <c r="D5109">
        <v>4.9941466666666603</v>
      </c>
      <c r="E5109">
        <v>-1.83590899999999</v>
      </c>
      <c r="F5109">
        <v>10.318989999999999</v>
      </c>
      <c r="G5109">
        <v>9.5996900000000007</v>
      </c>
      <c r="H5109">
        <v>9.4376300000000004</v>
      </c>
      <c r="I5109">
        <v>0.52475000000000005</v>
      </c>
      <c r="J5109">
        <v>0.91732999999999998</v>
      </c>
      <c r="K5109">
        <v>0.94726999999999995</v>
      </c>
      <c r="L5109">
        <v>1.32145</v>
      </c>
      <c r="M5109" t="s">
        <v>7</v>
      </c>
    </row>
    <row r="5110" spans="1:13" hidden="1" x14ac:dyDescent="0.4">
      <c r="A5110">
        <v>43.306230461538398</v>
      </c>
      <c r="B5110">
        <v>127.363139461538</v>
      </c>
      <c r="C5110">
        <v>0.59253616666666598</v>
      </c>
      <c r="D5110">
        <v>4.9941466666666603</v>
      </c>
      <c r="E5110">
        <v>-1.83590899999999</v>
      </c>
      <c r="F5110">
        <v>10.318989999999999</v>
      </c>
      <c r="G5110">
        <v>9.5996900000000007</v>
      </c>
      <c r="H5110">
        <v>9.4376300000000004</v>
      </c>
      <c r="I5110">
        <v>0.52475000000000005</v>
      </c>
      <c r="J5110">
        <v>0.91732999999999998</v>
      </c>
      <c r="K5110">
        <v>0.94726999999999995</v>
      </c>
      <c r="L5110">
        <v>1.32145</v>
      </c>
      <c r="M5110" t="s">
        <v>7</v>
      </c>
    </row>
    <row r="5111" spans="1:13" hidden="1" x14ac:dyDescent="0.4">
      <c r="A5111">
        <v>12.059118346153801</v>
      </c>
      <c r="B5111">
        <v>152.392459346153</v>
      </c>
      <c r="C5111">
        <v>-1.4233899999999999</v>
      </c>
      <c r="D5111">
        <v>0.31518250000000098</v>
      </c>
      <c r="E5111">
        <v>-2.5255133333333299</v>
      </c>
      <c r="F5111">
        <v>9.8471200000000003</v>
      </c>
      <c r="G5111">
        <v>10.12152</v>
      </c>
      <c r="H5111">
        <v>9.95791</v>
      </c>
      <c r="I5111">
        <v>0.27853</v>
      </c>
      <c r="J5111">
        <v>0.51141999999999999</v>
      </c>
      <c r="K5111">
        <v>0.57645000000000002</v>
      </c>
      <c r="L5111">
        <v>0.78612000000000004</v>
      </c>
      <c r="M5111" t="s">
        <v>7</v>
      </c>
    </row>
    <row r="5112" spans="1:13" hidden="1" x14ac:dyDescent="0.4">
      <c r="A5112">
        <v>12.059118346153801</v>
      </c>
      <c r="B5112">
        <v>152.392459346153</v>
      </c>
      <c r="C5112">
        <v>-1.4233899999999999</v>
      </c>
      <c r="D5112">
        <v>0.31518250000000098</v>
      </c>
      <c r="E5112">
        <v>-2.5255133333333299</v>
      </c>
      <c r="F5112">
        <v>9.8471200000000003</v>
      </c>
      <c r="G5112">
        <v>10.12152</v>
      </c>
      <c r="H5112">
        <v>9.95791</v>
      </c>
      <c r="I5112">
        <v>0.27853</v>
      </c>
      <c r="J5112">
        <v>0.51141999999999999</v>
      </c>
      <c r="K5112">
        <v>0.57645000000000002</v>
      </c>
      <c r="L5112">
        <v>0.78612000000000004</v>
      </c>
      <c r="M5112" t="s">
        <v>7</v>
      </c>
    </row>
    <row r="5113" spans="1:13" hidden="1" x14ac:dyDescent="0.4">
      <c r="A5113">
        <v>15.832733384615301</v>
      </c>
      <c r="B5113">
        <v>168.562361384615</v>
      </c>
      <c r="C5113">
        <v>0.12851158333333301</v>
      </c>
      <c r="D5113">
        <v>-6.9166666666665294E-2</v>
      </c>
      <c r="E5113">
        <v>1.0152140000000001</v>
      </c>
      <c r="F5113">
        <v>9.86205</v>
      </c>
      <c r="G5113">
        <v>9.9283900000000003</v>
      </c>
      <c r="H5113">
        <v>9.9386600000000005</v>
      </c>
      <c r="I5113">
        <v>0.33323000000000003</v>
      </c>
      <c r="J5113">
        <v>0.54766000000000004</v>
      </c>
      <c r="K5113">
        <v>0.75499000000000005</v>
      </c>
      <c r="L5113">
        <v>0.93006999999999995</v>
      </c>
      <c r="M5113" t="s">
        <v>7</v>
      </c>
    </row>
    <row r="5114" spans="1:13" hidden="1" x14ac:dyDescent="0.4">
      <c r="A5114">
        <v>15.832733384615301</v>
      </c>
      <c r="B5114">
        <v>168.562361384615</v>
      </c>
      <c r="C5114">
        <v>0.12851158333333301</v>
      </c>
      <c r="D5114">
        <v>-6.9166666666665294E-2</v>
      </c>
      <c r="E5114">
        <v>1.0152140000000001</v>
      </c>
      <c r="F5114">
        <v>9.86205</v>
      </c>
      <c r="G5114">
        <v>9.9283900000000003</v>
      </c>
      <c r="H5114">
        <v>9.9386600000000005</v>
      </c>
      <c r="I5114">
        <v>0.33323000000000003</v>
      </c>
      <c r="J5114">
        <v>0.54766000000000004</v>
      </c>
      <c r="K5114">
        <v>0.75499000000000005</v>
      </c>
      <c r="L5114">
        <v>0.93006999999999995</v>
      </c>
      <c r="M5114" t="s">
        <v>7</v>
      </c>
    </row>
    <row r="5115" spans="1:13" hidden="1" x14ac:dyDescent="0.4">
      <c r="A5115">
        <v>18.3241071692307</v>
      </c>
      <c r="B5115">
        <v>171.42394416923</v>
      </c>
      <c r="C5115">
        <v>5.5274105833333298</v>
      </c>
      <c r="D5115">
        <v>-4.2521616666666597</v>
      </c>
      <c r="E5115">
        <v>-0.34767899999999902</v>
      </c>
      <c r="F5115">
        <v>10.15537</v>
      </c>
      <c r="G5115">
        <v>9.6068800000000003</v>
      </c>
      <c r="H5115">
        <v>10.24681</v>
      </c>
      <c r="I5115">
        <v>0.63349</v>
      </c>
      <c r="J5115">
        <v>1.8604400000000001</v>
      </c>
      <c r="K5115">
        <v>1.06</v>
      </c>
      <c r="L5115">
        <v>1.82657</v>
      </c>
      <c r="M5115" t="s">
        <v>7</v>
      </c>
    </row>
    <row r="5116" spans="1:13" hidden="1" x14ac:dyDescent="0.4">
      <c r="A5116">
        <v>18.3241071692307</v>
      </c>
      <c r="B5116">
        <v>171.42394416923</v>
      </c>
      <c r="C5116">
        <v>5.5274105833333298</v>
      </c>
      <c r="D5116">
        <v>-4.2521616666666597</v>
      </c>
      <c r="E5116">
        <v>-0.34767899999999902</v>
      </c>
      <c r="F5116">
        <v>10.15537</v>
      </c>
      <c r="G5116">
        <v>9.6068800000000003</v>
      </c>
      <c r="H5116">
        <v>10.24681</v>
      </c>
      <c r="I5116">
        <v>0.63349</v>
      </c>
      <c r="J5116">
        <v>1.8604400000000001</v>
      </c>
      <c r="K5116">
        <v>1.06</v>
      </c>
      <c r="L5116">
        <v>1.82657</v>
      </c>
      <c r="M5116" t="s">
        <v>7</v>
      </c>
    </row>
    <row r="5117" spans="1:13" hidden="1" x14ac:dyDescent="0.4">
      <c r="A5117">
        <v>34.523099230769198</v>
      </c>
      <c r="B5117">
        <v>57.906279230769201</v>
      </c>
      <c r="C5117">
        <v>-1.5694874999999999</v>
      </c>
      <c r="D5117">
        <v>-3.8013251666666599</v>
      </c>
      <c r="E5117">
        <v>8.6359174999999908</v>
      </c>
      <c r="F5117">
        <v>10.17319</v>
      </c>
      <c r="G5117">
        <v>11.02046</v>
      </c>
      <c r="H5117">
        <v>10.417260000000001</v>
      </c>
      <c r="I5117">
        <v>2.0703200000000002</v>
      </c>
      <c r="J5117">
        <v>1.92303</v>
      </c>
      <c r="K5117">
        <v>2.8575300000000001</v>
      </c>
      <c r="L5117">
        <v>3.97594</v>
      </c>
      <c r="M5117" t="s">
        <v>7</v>
      </c>
    </row>
    <row r="5118" spans="1:13" hidden="1" x14ac:dyDescent="0.4">
      <c r="A5118">
        <v>34.523099230769198</v>
      </c>
      <c r="B5118">
        <v>57.906279230769201</v>
      </c>
      <c r="C5118">
        <v>-1.5694874999999999</v>
      </c>
      <c r="D5118">
        <v>-3.8013251666666599</v>
      </c>
      <c r="E5118">
        <v>8.6359174999999908</v>
      </c>
      <c r="F5118">
        <v>10.17319</v>
      </c>
      <c r="G5118">
        <v>11.02046</v>
      </c>
      <c r="H5118">
        <v>10.417260000000001</v>
      </c>
      <c r="I5118">
        <v>2.0703200000000002</v>
      </c>
      <c r="J5118">
        <v>1.92303</v>
      </c>
      <c r="K5118">
        <v>2.8575300000000001</v>
      </c>
      <c r="L5118">
        <v>3.97594</v>
      </c>
      <c r="M5118" t="s">
        <v>7</v>
      </c>
    </row>
    <row r="5119" spans="1:13" hidden="1" x14ac:dyDescent="0.4">
      <c r="A5119">
        <v>91.016583538461504</v>
      </c>
      <c r="B5119">
        <v>96.048643538461505</v>
      </c>
      <c r="C5119">
        <v>-0.568143333333333</v>
      </c>
      <c r="D5119">
        <v>2.82756874999999</v>
      </c>
      <c r="E5119">
        <v>-5.1771400833333301</v>
      </c>
      <c r="F5119">
        <v>9.4078999999999997</v>
      </c>
      <c r="G5119">
        <v>9.7477099999999997</v>
      </c>
      <c r="H5119">
        <v>9.4211299999999998</v>
      </c>
      <c r="I5119">
        <v>1.4813799999999999</v>
      </c>
      <c r="J5119">
        <v>1.34398</v>
      </c>
      <c r="K5119">
        <v>1.83091</v>
      </c>
      <c r="L5119">
        <v>2.6726299999999998</v>
      </c>
      <c r="M5119" t="s">
        <v>7</v>
      </c>
    </row>
    <row r="5120" spans="1:13" hidden="1" x14ac:dyDescent="0.4">
      <c r="A5120">
        <v>91.016583538461504</v>
      </c>
      <c r="B5120">
        <v>96.048643538461505</v>
      </c>
      <c r="C5120">
        <v>-0.568143333333333</v>
      </c>
      <c r="D5120">
        <v>2.82756874999999</v>
      </c>
      <c r="E5120">
        <v>-5.1771400833333301</v>
      </c>
      <c r="F5120">
        <v>9.4078999999999997</v>
      </c>
      <c r="G5120">
        <v>9.7477099999999997</v>
      </c>
      <c r="H5120">
        <v>9.4211299999999998</v>
      </c>
      <c r="I5120">
        <v>1.4813799999999999</v>
      </c>
      <c r="J5120">
        <v>1.34398</v>
      </c>
      <c r="K5120">
        <v>1.83091</v>
      </c>
      <c r="L5120">
        <v>2.6726299999999998</v>
      </c>
      <c r="M5120" t="s">
        <v>7</v>
      </c>
    </row>
    <row r="5121" spans="1:13" hidden="1" x14ac:dyDescent="0.4">
      <c r="A5121">
        <v>60.929182538461497</v>
      </c>
      <c r="B5121">
        <v>109.497522538461</v>
      </c>
      <c r="C5121">
        <v>-0.52559391666666599</v>
      </c>
      <c r="D5121">
        <v>-0.14831750000000099</v>
      </c>
      <c r="E5121">
        <v>0.21669405833333499</v>
      </c>
      <c r="F5121">
        <v>10.137969999999999</v>
      </c>
      <c r="G5121">
        <v>10.032159999999999</v>
      </c>
      <c r="H5121">
        <v>9.5802899999999998</v>
      </c>
      <c r="I5121">
        <v>1.19998</v>
      </c>
      <c r="J5121">
        <v>2.2880600000000002</v>
      </c>
      <c r="K5121">
        <v>1.4879100000000001</v>
      </c>
      <c r="L5121">
        <v>2.7255400000000001</v>
      </c>
      <c r="M5121" t="s">
        <v>7</v>
      </c>
    </row>
    <row r="5122" spans="1:13" hidden="1" x14ac:dyDescent="0.4">
      <c r="A5122">
        <v>60.929182538461497</v>
      </c>
      <c r="B5122">
        <v>109.497522538461</v>
      </c>
      <c r="C5122">
        <v>-0.52559391666666599</v>
      </c>
      <c r="D5122">
        <v>-0.14831750000000099</v>
      </c>
      <c r="E5122">
        <v>0.21669405833333499</v>
      </c>
      <c r="F5122">
        <v>10.137969999999999</v>
      </c>
      <c r="G5122">
        <v>10.032159999999999</v>
      </c>
      <c r="H5122">
        <v>9.5802899999999998</v>
      </c>
      <c r="I5122">
        <v>1.19998</v>
      </c>
      <c r="J5122">
        <v>2.2880600000000002</v>
      </c>
      <c r="K5122">
        <v>1.4879100000000001</v>
      </c>
      <c r="L5122">
        <v>2.7255400000000001</v>
      </c>
      <c r="M5122" t="s">
        <v>7</v>
      </c>
    </row>
    <row r="5123" spans="1:13" hidden="1" x14ac:dyDescent="0.4">
      <c r="A5123">
        <v>49.987536538461498</v>
      </c>
      <c r="B5123">
        <v>130.70254653846101</v>
      </c>
      <c r="C5123">
        <v>-2.9276436666666599</v>
      </c>
      <c r="D5123">
        <v>1.0325149999999901</v>
      </c>
      <c r="E5123">
        <v>-1.9635724749999901</v>
      </c>
      <c r="F5123">
        <v>9.7913200000000007</v>
      </c>
      <c r="G5123">
        <v>10.58351</v>
      </c>
      <c r="H5123">
        <v>9.3976000000000006</v>
      </c>
      <c r="I5123">
        <v>0.94255</v>
      </c>
      <c r="J5123">
        <v>1.6777500000000001</v>
      </c>
      <c r="K5123">
        <v>1.6362000000000001</v>
      </c>
      <c r="L5123">
        <v>2.4381499999999998</v>
      </c>
      <c r="M5123" t="s">
        <v>7</v>
      </c>
    </row>
    <row r="5124" spans="1:13" hidden="1" x14ac:dyDescent="0.4">
      <c r="A5124">
        <v>49.987536538461498</v>
      </c>
      <c r="B5124">
        <v>130.70254653846101</v>
      </c>
      <c r="C5124">
        <v>-2.9276436666666599</v>
      </c>
      <c r="D5124">
        <v>1.0325149999999901</v>
      </c>
      <c r="E5124">
        <v>-1.9635724749999901</v>
      </c>
      <c r="F5124">
        <v>9.7913200000000007</v>
      </c>
      <c r="G5124">
        <v>10.58351</v>
      </c>
      <c r="H5124">
        <v>9.3976000000000006</v>
      </c>
      <c r="I5124">
        <v>0.94255</v>
      </c>
      <c r="J5124">
        <v>1.6777500000000001</v>
      </c>
      <c r="K5124">
        <v>1.6362000000000001</v>
      </c>
      <c r="L5124">
        <v>2.4381499999999998</v>
      </c>
      <c r="M5124" t="s">
        <v>7</v>
      </c>
    </row>
    <row r="5125" spans="1:13" hidden="1" x14ac:dyDescent="0.4">
      <c r="A5125">
        <v>355.83019063384597</v>
      </c>
      <c r="B5125">
        <v>176.743825633846</v>
      </c>
      <c r="C5125">
        <v>1.7459705833333199</v>
      </c>
      <c r="D5125">
        <v>5.7125000000001501E-2</v>
      </c>
      <c r="E5125">
        <v>-3.14973666666666</v>
      </c>
      <c r="F5125">
        <v>9.9196000000000009</v>
      </c>
      <c r="G5125">
        <v>9.8889600000000009</v>
      </c>
      <c r="H5125">
        <v>9.8066499999999994</v>
      </c>
      <c r="I5125">
        <v>0.37611</v>
      </c>
      <c r="J5125">
        <v>0.86448999999999998</v>
      </c>
      <c r="K5125">
        <v>1.0691200000000001</v>
      </c>
      <c r="L5125">
        <v>1.3418099999999999</v>
      </c>
      <c r="M5125" t="s">
        <v>7</v>
      </c>
    </row>
    <row r="5126" spans="1:13" hidden="1" x14ac:dyDescent="0.4">
      <c r="A5126">
        <v>355.83019063384597</v>
      </c>
      <c r="B5126">
        <v>176.743825633846</v>
      </c>
      <c r="C5126">
        <v>1.7459705833333199</v>
      </c>
      <c r="D5126">
        <v>5.7125000000001501E-2</v>
      </c>
      <c r="E5126">
        <v>-3.14973666666666</v>
      </c>
      <c r="F5126">
        <v>9.9196000000000009</v>
      </c>
      <c r="G5126">
        <v>9.8889600000000009</v>
      </c>
      <c r="H5126">
        <v>9.8066499999999994</v>
      </c>
      <c r="I5126">
        <v>0.37611</v>
      </c>
      <c r="J5126">
        <v>0.86448999999999998</v>
      </c>
      <c r="K5126">
        <v>1.0691200000000001</v>
      </c>
      <c r="L5126">
        <v>1.3418099999999999</v>
      </c>
      <c r="M5126" t="s">
        <v>7</v>
      </c>
    </row>
    <row r="5127" spans="1:13" hidden="1" x14ac:dyDescent="0.4">
      <c r="A5127">
        <v>352.32531292307601</v>
      </c>
      <c r="B5127">
        <v>149.647464923076</v>
      </c>
      <c r="C5127">
        <v>4.0731826666666597</v>
      </c>
      <c r="D5127">
        <v>-7.5354354166666599</v>
      </c>
      <c r="E5127">
        <v>9.4207769999999904</v>
      </c>
      <c r="F5127">
        <v>9.9307200000000009</v>
      </c>
      <c r="G5127">
        <v>9.2196700000000007</v>
      </c>
      <c r="H5127">
        <v>10.169890000000001</v>
      </c>
      <c r="I5127">
        <v>0.55879999999999996</v>
      </c>
      <c r="J5127">
        <v>2.0545800000000001</v>
      </c>
      <c r="K5127">
        <v>2.0192800000000002</v>
      </c>
      <c r="L5127">
        <v>2.74335</v>
      </c>
      <c r="M5127" t="s">
        <v>7</v>
      </c>
    </row>
    <row r="5128" spans="1:13" hidden="1" x14ac:dyDescent="0.4">
      <c r="A5128">
        <v>352.32531292307601</v>
      </c>
      <c r="B5128">
        <v>149.647464923076</v>
      </c>
      <c r="C5128">
        <v>4.0731826666666597</v>
      </c>
      <c r="D5128">
        <v>-7.5354354166666599</v>
      </c>
      <c r="E5128">
        <v>9.4207769999999904</v>
      </c>
      <c r="F5128">
        <v>9.9307200000000009</v>
      </c>
      <c r="G5128">
        <v>9.2196700000000007</v>
      </c>
      <c r="H5128">
        <v>10.169890000000001</v>
      </c>
      <c r="I5128">
        <v>0.55879999999999996</v>
      </c>
      <c r="J5128">
        <v>2.0545800000000001</v>
      </c>
      <c r="K5128">
        <v>2.0192800000000002</v>
      </c>
      <c r="L5128">
        <v>2.74335</v>
      </c>
      <c r="M5128" t="s">
        <v>7</v>
      </c>
    </row>
    <row r="5129" spans="1:13" hidden="1" x14ac:dyDescent="0.4">
      <c r="A5129">
        <v>28.180837615384601</v>
      </c>
      <c r="B5129">
        <v>73.174583615384606</v>
      </c>
      <c r="C5129">
        <v>-3.72030958333333</v>
      </c>
      <c r="D5129">
        <v>-0.40576916666666601</v>
      </c>
      <c r="E5129">
        <v>-2.1855552916666601</v>
      </c>
      <c r="F5129">
        <v>8.9649599999999996</v>
      </c>
      <c r="G5129">
        <v>10.226129999999999</v>
      </c>
      <c r="H5129">
        <v>9.8084500000000006</v>
      </c>
      <c r="I5129">
        <v>1.3257300000000001</v>
      </c>
      <c r="J5129">
        <v>1.32334</v>
      </c>
      <c r="K5129">
        <v>0.50980000000000003</v>
      </c>
      <c r="L5129">
        <v>1.92547</v>
      </c>
      <c r="M5129" t="s">
        <v>7</v>
      </c>
    </row>
    <row r="5130" spans="1:13" hidden="1" x14ac:dyDescent="0.4">
      <c r="A5130">
        <v>28.180837615384601</v>
      </c>
      <c r="B5130">
        <v>73.174583615384606</v>
      </c>
      <c r="C5130">
        <v>-3.72030958333333</v>
      </c>
      <c r="D5130">
        <v>-0.40576916666666601</v>
      </c>
      <c r="E5130">
        <v>-2.1855552916666601</v>
      </c>
      <c r="F5130">
        <v>8.9649599999999996</v>
      </c>
      <c r="G5130">
        <v>10.226129999999999</v>
      </c>
      <c r="H5130">
        <v>9.8084500000000006</v>
      </c>
      <c r="I5130">
        <v>1.3257300000000001</v>
      </c>
      <c r="J5130">
        <v>1.32334</v>
      </c>
      <c r="K5130">
        <v>0.50980000000000003</v>
      </c>
      <c r="L5130">
        <v>1.92547</v>
      </c>
      <c r="M5130" t="s">
        <v>7</v>
      </c>
    </row>
    <row r="5131" spans="1:13" hidden="1" x14ac:dyDescent="0.4">
      <c r="A5131">
        <v>19.884699384615299</v>
      </c>
      <c r="B5131">
        <v>103.22119338461501</v>
      </c>
      <c r="C5131">
        <v>1.23775416666666</v>
      </c>
      <c r="D5131">
        <v>1.9187066666666599</v>
      </c>
      <c r="E5131">
        <v>1.0296285999999999</v>
      </c>
      <c r="F5131">
        <v>10.01305</v>
      </c>
      <c r="G5131">
        <v>9.7177699999999998</v>
      </c>
      <c r="H5131">
        <v>9.6475200000000001</v>
      </c>
      <c r="I5131">
        <v>0.48770000000000002</v>
      </c>
      <c r="J5131">
        <v>0.72496000000000005</v>
      </c>
      <c r="K5131">
        <v>1.0124899999999999</v>
      </c>
      <c r="L5131">
        <v>1.0603100000000001</v>
      </c>
      <c r="M5131" t="s">
        <v>7</v>
      </c>
    </row>
    <row r="5132" spans="1:13" hidden="1" x14ac:dyDescent="0.4">
      <c r="A5132">
        <v>19.884699384615299</v>
      </c>
      <c r="B5132">
        <v>103.22119338461501</v>
      </c>
      <c r="C5132">
        <v>1.23775416666666</v>
      </c>
      <c r="D5132">
        <v>1.9187066666666599</v>
      </c>
      <c r="E5132">
        <v>1.0296285999999999</v>
      </c>
      <c r="F5132">
        <v>10.01305</v>
      </c>
      <c r="G5132">
        <v>9.7177699999999998</v>
      </c>
      <c r="H5132">
        <v>9.6475200000000001</v>
      </c>
      <c r="I5132">
        <v>0.48770000000000002</v>
      </c>
      <c r="J5132">
        <v>0.72496000000000005</v>
      </c>
      <c r="K5132">
        <v>1.0124899999999999</v>
      </c>
      <c r="L5132">
        <v>1.0603100000000001</v>
      </c>
      <c r="M5132" t="s">
        <v>7</v>
      </c>
    </row>
    <row r="5133" spans="1:13" hidden="1" x14ac:dyDescent="0.4">
      <c r="A5133">
        <v>49.801643153846101</v>
      </c>
      <c r="B5133">
        <v>143.689156153846</v>
      </c>
      <c r="C5133">
        <v>-1.9325363333333301</v>
      </c>
      <c r="D5133">
        <v>3.2782233333333299</v>
      </c>
      <c r="E5133">
        <v>-4.0160674166666599</v>
      </c>
      <c r="F5133">
        <v>9.9616500000000006</v>
      </c>
      <c r="G5133">
        <v>10.347390000000001</v>
      </c>
      <c r="H5133">
        <v>9.3658000000000001</v>
      </c>
      <c r="I5133">
        <v>0.96782999999999997</v>
      </c>
      <c r="J5133">
        <v>1.3668800000000001</v>
      </c>
      <c r="K5133">
        <v>1.7630999999999999</v>
      </c>
      <c r="L5133">
        <v>2.3157999999999999</v>
      </c>
      <c r="M5133" t="s">
        <v>7</v>
      </c>
    </row>
    <row r="5134" spans="1:13" hidden="1" x14ac:dyDescent="0.4">
      <c r="A5134">
        <v>49.801643153846101</v>
      </c>
      <c r="B5134">
        <v>143.689156153846</v>
      </c>
      <c r="C5134">
        <v>-1.9325363333333301</v>
      </c>
      <c r="D5134">
        <v>3.2782233333333299</v>
      </c>
      <c r="E5134">
        <v>-4.0160674166666599</v>
      </c>
      <c r="F5134">
        <v>9.9616500000000006</v>
      </c>
      <c r="G5134">
        <v>10.347390000000001</v>
      </c>
      <c r="H5134">
        <v>9.3658000000000001</v>
      </c>
      <c r="I5134">
        <v>0.96782999999999997</v>
      </c>
      <c r="J5134">
        <v>1.3668800000000001</v>
      </c>
      <c r="K5134">
        <v>1.7630999999999999</v>
      </c>
      <c r="L5134">
        <v>2.3157999999999999</v>
      </c>
      <c r="M5134" t="s">
        <v>7</v>
      </c>
    </row>
    <row r="5135" spans="1:13" hidden="1" x14ac:dyDescent="0.4">
      <c r="A5135">
        <v>6.0213216923076702</v>
      </c>
      <c r="B5135">
        <v>160.16692569230699</v>
      </c>
      <c r="C5135">
        <v>-1.4310611416666601</v>
      </c>
      <c r="D5135">
        <v>0.67553916666666403</v>
      </c>
      <c r="E5135">
        <v>-0.82067716666666901</v>
      </c>
      <c r="F5135">
        <v>10.33893</v>
      </c>
      <c r="G5135">
        <v>10.05843</v>
      </c>
      <c r="H5135">
        <v>9.6815200000000008</v>
      </c>
      <c r="I5135">
        <v>0.73336999999999997</v>
      </c>
      <c r="J5135">
        <v>0.92315999999999998</v>
      </c>
      <c r="K5135">
        <v>1.16998</v>
      </c>
      <c r="L5135">
        <v>1.3128899999999999</v>
      </c>
      <c r="M5135" t="s">
        <v>7</v>
      </c>
    </row>
    <row r="5136" spans="1:13" hidden="1" x14ac:dyDescent="0.4">
      <c r="A5136">
        <v>6.0213216923076702</v>
      </c>
      <c r="B5136">
        <v>160.16692569230699</v>
      </c>
      <c r="C5136">
        <v>-1.4310611416666601</v>
      </c>
      <c r="D5136">
        <v>0.67553916666666403</v>
      </c>
      <c r="E5136">
        <v>-0.82067716666666901</v>
      </c>
      <c r="F5136">
        <v>10.33893</v>
      </c>
      <c r="G5136">
        <v>10.05843</v>
      </c>
      <c r="H5136">
        <v>9.6815200000000008</v>
      </c>
      <c r="I5136">
        <v>0.73336999999999997</v>
      </c>
      <c r="J5136">
        <v>0.92315999999999998</v>
      </c>
      <c r="K5136">
        <v>1.16998</v>
      </c>
      <c r="L5136">
        <v>1.3128899999999999</v>
      </c>
      <c r="M5136" t="s">
        <v>7</v>
      </c>
    </row>
    <row r="5137" spans="1:13" hidden="1" x14ac:dyDescent="0.4">
      <c r="A5137">
        <v>5.4392442615384198</v>
      </c>
      <c r="B5137">
        <v>181.497329761538</v>
      </c>
      <c r="C5137">
        <v>0.442946533333333</v>
      </c>
      <c r="D5137">
        <v>-0.13421749999999999</v>
      </c>
      <c r="E5137">
        <v>-0.32044983333333199</v>
      </c>
      <c r="F5137">
        <v>9.5965399999999992</v>
      </c>
      <c r="G5137">
        <v>9.7615499999999997</v>
      </c>
      <c r="H5137">
        <v>10.07504</v>
      </c>
      <c r="I5137">
        <v>0.54269999999999996</v>
      </c>
      <c r="J5137">
        <v>0.86977000000000004</v>
      </c>
      <c r="K5137">
        <v>0.99450000000000005</v>
      </c>
      <c r="L5137">
        <v>1.385</v>
      </c>
      <c r="M5137" t="s">
        <v>7</v>
      </c>
    </row>
    <row r="5138" spans="1:13" hidden="1" x14ac:dyDescent="0.4">
      <c r="A5138">
        <v>5.4392442615384198</v>
      </c>
      <c r="B5138">
        <v>181.497329761538</v>
      </c>
      <c r="C5138">
        <v>0.442946533333333</v>
      </c>
      <c r="D5138">
        <v>-0.13421749999999999</v>
      </c>
      <c r="E5138">
        <v>-0.32044983333333199</v>
      </c>
      <c r="F5138">
        <v>9.5965399999999992</v>
      </c>
      <c r="G5138">
        <v>9.7615499999999997</v>
      </c>
      <c r="H5138">
        <v>10.07504</v>
      </c>
      <c r="I5138">
        <v>0.54269999999999996</v>
      </c>
      <c r="J5138">
        <v>0.86977000000000004</v>
      </c>
      <c r="K5138">
        <v>0.99450000000000005</v>
      </c>
      <c r="L5138">
        <v>1.385</v>
      </c>
      <c r="M5138" t="s">
        <v>7</v>
      </c>
    </row>
    <row r="5139" spans="1:13" hidden="1" x14ac:dyDescent="0.4">
      <c r="A5139">
        <v>6.1420904769230704</v>
      </c>
      <c r="B5139">
        <v>172.38058447692299</v>
      </c>
      <c r="C5139">
        <v>-0.24611898333333199</v>
      </c>
      <c r="D5139">
        <v>-3.4204166666666397E-2</v>
      </c>
      <c r="E5139">
        <v>0.62666216666666696</v>
      </c>
      <c r="F5139">
        <v>9.9072200000000006</v>
      </c>
      <c r="G5139">
        <v>9.9576399999999996</v>
      </c>
      <c r="H5139">
        <v>10.171200000000001</v>
      </c>
      <c r="I5139">
        <v>0.51373999999999997</v>
      </c>
      <c r="J5139">
        <v>1.2231000000000001</v>
      </c>
      <c r="K5139">
        <v>0.96897999999999995</v>
      </c>
      <c r="L5139">
        <v>1.5364</v>
      </c>
      <c r="M5139" t="s">
        <v>7</v>
      </c>
    </row>
    <row r="5140" spans="1:13" hidden="1" x14ac:dyDescent="0.4">
      <c r="A5140">
        <v>6.1420904769230704</v>
      </c>
      <c r="B5140">
        <v>172.38058447692299</v>
      </c>
      <c r="C5140">
        <v>-0.24611898333333199</v>
      </c>
      <c r="D5140">
        <v>-3.4204166666666397E-2</v>
      </c>
      <c r="E5140">
        <v>0.62666216666666696</v>
      </c>
      <c r="F5140">
        <v>9.9072200000000006</v>
      </c>
      <c r="G5140">
        <v>9.9576399999999996</v>
      </c>
      <c r="H5140">
        <v>10.171200000000001</v>
      </c>
      <c r="I5140">
        <v>0.51373999999999997</v>
      </c>
      <c r="J5140">
        <v>1.2231000000000001</v>
      </c>
      <c r="K5140">
        <v>0.96897999999999995</v>
      </c>
      <c r="L5140">
        <v>1.5364</v>
      </c>
      <c r="M5140" t="s">
        <v>7</v>
      </c>
    </row>
    <row r="5141" spans="1:13" hidden="1" x14ac:dyDescent="0.4">
      <c r="A5141">
        <v>21.4896465538461</v>
      </c>
      <c r="B5141">
        <v>185.60859795384599</v>
      </c>
      <c r="C5141">
        <v>2.2691065333333298</v>
      </c>
      <c r="D5141">
        <v>2.7149166666665201E-2</v>
      </c>
      <c r="E5141">
        <v>0.30775033333333102</v>
      </c>
      <c r="F5141">
        <v>9.9177499999999998</v>
      </c>
      <c r="G5141">
        <v>9.5874900000000007</v>
      </c>
      <c r="H5141">
        <v>10.364380000000001</v>
      </c>
      <c r="I5141">
        <v>0.36942000000000003</v>
      </c>
      <c r="J5141">
        <v>1.00274</v>
      </c>
      <c r="K5141">
        <v>1.06609</v>
      </c>
      <c r="L5141">
        <v>1.4540599999999999</v>
      </c>
      <c r="M5141" t="s">
        <v>7</v>
      </c>
    </row>
    <row r="5142" spans="1:13" hidden="1" x14ac:dyDescent="0.4">
      <c r="A5142">
        <v>21.4896465538461</v>
      </c>
      <c r="B5142">
        <v>185.60859795384599</v>
      </c>
      <c r="C5142">
        <v>2.2691065333333298</v>
      </c>
      <c r="D5142">
        <v>2.7149166666665201E-2</v>
      </c>
      <c r="E5142">
        <v>0.30775033333333102</v>
      </c>
      <c r="F5142">
        <v>9.9177499999999998</v>
      </c>
      <c r="G5142">
        <v>9.5874900000000007</v>
      </c>
      <c r="H5142">
        <v>10.364380000000001</v>
      </c>
      <c r="I5142">
        <v>0.36942000000000003</v>
      </c>
      <c r="J5142">
        <v>1.00274</v>
      </c>
      <c r="K5142">
        <v>1.06609</v>
      </c>
      <c r="L5142">
        <v>1.4540599999999999</v>
      </c>
      <c r="M5142" t="s">
        <v>7</v>
      </c>
    </row>
    <row r="5143" spans="1:13" hidden="1" x14ac:dyDescent="0.4">
      <c r="A5143">
        <v>8.0961070769226304E-2</v>
      </c>
      <c r="B5143">
        <v>147.91738207076901</v>
      </c>
      <c r="C5143">
        <v>-1.0725965</v>
      </c>
      <c r="D5143">
        <v>-0.42976083333333198</v>
      </c>
      <c r="E5143">
        <v>-1.8728962499999999</v>
      </c>
      <c r="F5143">
        <v>9.9041399999999999</v>
      </c>
      <c r="G5143">
        <v>10.08117</v>
      </c>
      <c r="H5143">
        <v>9.8471499999999992</v>
      </c>
      <c r="I5143">
        <v>0.31208000000000002</v>
      </c>
      <c r="J5143">
        <v>1.1633800000000001</v>
      </c>
      <c r="K5143">
        <v>0.78246000000000004</v>
      </c>
      <c r="L5143">
        <v>1.1190500000000001</v>
      </c>
      <c r="M5143" t="s">
        <v>7</v>
      </c>
    </row>
    <row r="5144" spans="1:13" hidden="1" x14ac:dyDescent="0.4">
      <c r="A5144">
        <v>8.0961070769226304E-2</v>
      </c>
      <c r="B5144">
        <v>147.91738207076901</v>
      </c>
      <c r="C5144">
        <v>-1.0725965</v>
      </c>
      <c r="D5144">
        <v>-0.42976083333333198</v>
      </c>
      <c r="E5144">
        <v>-1.8728962499999999</v>
      </c>
      <c r="F5144">
        <v>9.9041399999999999</v>
      </c>
      <c r="G5144">
        <v>10.08117</v>
      </c>
      <c r="H5144">
        <v>9.8471499999999992</v>
      </c>
      <c r="I5144">
        <v>0.31208000000000002</v>
      </c>
      <c r="J5144">
        <v>1.1633800000000001</v>
      </c>
      <c r="K5144">
        <v>0.78246000000000004</v>
      </c>
      <c r="L5144">
        <v>1.1190500000000001</v>
      </c>
      <c r="M5144" t="s">
        <v>7</v>
      </c>
    </row>
    <row r="5145" spans="1:13" hidden="1" x14ac:dyDescent="0.4">
      <c r="A5145">
        <v>29.1475846923076</v>
      </c>
      <c r="B5145">
        <v>181.44528569230701</v>
      </c>
      <c r="C5145">
        <v>2.4728525833333301</v>
      </c>
      <c r="D5145">
        <v>0.15503916666666601</v>
      </c>
      <c r="E5145">
        <v>0.11500458333333</v>
      </c>
      <c r="F5145">
        <v>9.9423499999999994</v>
      </c>
      <c r="G5145">
        <v>9.3900199999999998</v>
      </c>
      <c r="H5145">
        <v>10.172549999999999</v>
      </c>
      <c r="I5145">
        <v>0.52861000000000002</v>
      </c>
      <c r="J5145">
        <v>0.96128000000000002</v>
      </c>
      <c r="K5145">
        <v>0.70282</v>
      </c>
      <c r="L5145">
        <v>1.3079099999999999</v>
      </c>
      <c r="M5145" t="s">
        <v>7</v>
      </c>
    </row>
    <row r="5146" spans="1:13" hidden="1" x14ac:dyDescent="0.4">
      <c r="A5146">
        <v>29.1475846923076</v>
      </c>
      <c r="B5146">
        <v>181.44528569230701</v>
      </c>
      <c r="C5146">
        <v>2.4728525833333301</v>
      </c>
      <c r="D5146">
        <v>0.15503916666666601</v>
      </c>
      <c r="E5146">
        <v>0.11500458333333</v>
      </c>
      <c r="F5146">
        <v>9.9423499999999994</v>
      </c>
      <c r="G5146">
        <v>9.3900199999999998</v>
      </c>
      <c r="H5146">
        <v>10.172549999999999</v>
      </c>
      <c r="I5146">
        <v>0.52861000000000002</v>
      </c>
      <c r="J5146">
        <v>0.96128000000000002</v>
      </c>
      <c r="K5146">
        <v>0.70282</v>
      </c>
      <c r="L5146">
        <v>1.3079099999999999</v>
      </c>
      <c r="M5146" t="s">
        <v>7</v>
      </c>
    </row>
    <row r="5147" spans="1:13" hidden="1" x14ac:dyDescent="0.4">
      <c r="A5147">
        <v>30.7503529230769</v>
      </c>
      <c r="B5147">
        <v>152.13586292307701</v>
      </c>
      <c r="C5147">
        <v>3.0823824999999898</v>
      </c>
      <c r="D5147">
        <v>-5.2257613333333301</v>
      </c>
      <c r="E5147">
        <v>6.3216871666666599</v>
      </c>
      <c r="F5147">
        <v>10.14884</v>
      </c>
      <c r="G5147">
        <v>9.2680500000000006</v>
      </c>
      <c r="H5147">
        <v>10.65654</v>
      </c>
      <c r="I5147">
        <v>0.77236000000000005</v>
      </c>
      <c r="J5147">
        <v>1.4848300000000001</v>
      </c>
      <c r="K5147">
        <v>1.32992</v>
      </c>
      <c r="L5147">
        <v>2.0792799999999998</v>
      </c>
      <c r="M5147" t="s">
        <v>7</v>
      </c>
    </row>
    <row r="5148" spans="1:13" hidden="1" x14ac:dyDescent="0.4">
      <c r="A5148">
        <v>30.7503529230769</v>
      </c>
      <c r="B5148">
        <v>152.13586292307701</v>
      </c>
      <c r="C5148">
        <v>3.0823824999999898</v>
      </c>
      <c r="D5148">
        <v>-5.2257613333333301</v>
      </c>
      <c r="E5148">
        <v>6.3216871666666599</v>
      </c>
      <c r="F5148">
        <v>10.14884</v>
      </c>
      <c r="G5148">
        <v>9.2680500000000006</v>
      </c>
      <c r="H5148">
        <v>10.65654</v>
      </c>
      <c r="I5148">
        <v>0.77236000000000005</v>
      </c>
      <c r="J5148">
        <v>1.4848300000000001</v>
      </c>
      <c r="K5148">
        <v>1.32992</v>
      </c>
      <c r="L5148">
        <v>2.0792799999999998</v>
      </c>
      <c r="M5148" t="s">
        <v>7</v>
      </c>
    </row>
    <row r="5149" spans="1:13" hidden="1" x14ac:dyDescent="0.4">
      <c r="A5149">
        <v>64.147059615384606</v>
      </c>
      <c r="B5149">
        <v>100.66110961538401</v>
      </c>
      <c r="C5149">
        <v>-0.83079716666666603</v>
      </c>
      <c r="D5149">
        <v>0.561805833333333</v>
      </c>
      <c r="E5149">
        <v>-0.18484741666666599</v>
      </c>
      <c r="F5149">
        <v>9.3026800000000005</v>
      </c>
      <c r="G5149">
        <v>10.28932</v>
      </c>
      <c r="H5149">
        <v>9.8709600000000002</v>
      </c>
      <c r="I5149">
        <v>0.97201000000000004</v>
      </c>
      <c r="J5149">
        <v>1.5562</v>
      </c>
      <c r="K5149">
        <v>1.1439900000000001</v>
      </c>
      <c r="L5149">
        <v>1.9810099999999999</v>
      </c>
      <c r="M5149" t="s">
        <v>7</v>
      </c>
    </row>
    <row r="5150" spans="1:13" hidden="1" x14ac:dyDescent="0.4">
      <c r="A5150">
        <v>64.147059615384606</v>
      </c>
      <c r="B5150">
        <v>100.66110961538401</v>
      </c>
      <c r="C5150">
        <v>-0.83079716666666603</v>
      </c>
      <c r="D5150">
        <v>0.561805833333333</v>
      </c>
      <c r="E5150">
        <v>-0.18484741666666599</v>
      </c>
      <c r="F5150">
        <v>9.3026800000000005</v>
      </c>
      <c r="G5150">
        <v>10.28932</v>
      </c>
      <c r="H5150">
        <v>9.8709600000000002</v>
      </c>
      <c r="I5150">
        <v>0.97201000000000004</v>
      </c>
      <c r="J5150">
        <v>1.5562</v>
      </c>
      <c r="K5150">
        <v>1.1439900000000001</v>
      </c>
      <c r="L5150">
        <v>1.9810099999999999</v>
      </c>
      <c r="M5150" t="s">
        <v>7</v>
      </c>
    </row>
    <row r="5151" spans="1:13" hidden="1" x14ac:dyDescent="0.4">
      <c r="A5151">
        <v>67.368835692307698</v>
      </c>
      <c r="B5151">
        <v>58.164886692307697</v>
      </c>
      <c r="C5151">
        <v>-3.6571619166666598</v>
      </c>
      <c r="D5151">
        <v>3.5080169166666599</v>
      </c>
      <c r="E5151">
        <v>-2.2356729999999998</v>
      </c>
      <c r="F5151">
        <v>9.5766899999999993</v>
      </c>
      <c r="G5151">
        <v>10.61045</v>
      </c>
      <c r="H5151">
        <v>10.12055</v>
      </c>
      <c r="I5151">
        <v>1.9959199999999999</v>
      </c>
      <c r="J5151">
        <v>2.73041</v>
      </c>
      <c r="K5151">
        <v>0.91215999999999997</v>
      </c>
      <c r="L5151">
        <v>3.1394600000000001</v>
      </c>
      <c r="M5151" t="s">
        <v>7</v>
      </c>
    </row>
    <row r="5152" spans="1:13" hidden="1" x14ac:dyDescent="0.4">
      <c r="A5152">
        <v>67.368835692307698</v>
      </c>
      <c r="B5152">
        <v>58.164886692307697</v>
      </c>
      <c r="C5152">
        <v>-3.6571619166666598</v>
      </c>
      <c r="D5152">
        <v>3.5080169166666599</v>
      </c>
      <c r="E5152">
        <v>-2.2356729999999998</v>
      </c>
      <c r="F5152">
        <v>9.5766899999999993</v>
      </c>
      <c r="G5152">
        <v>10.61045</v>
      </c>
      <c r="H5152">
        <v>10.12055</v>
      </c>
      <c r="I5152">
        <v>1.9959199999999999</v>
      </c>
      <c r="J5152">
        <v>2.73041</v>
      </c>
      <c r="K5152">
        <v>0.91215999999999997</v>
      </c>
      <c r="L5152">
        <v>3.1394600000000001</v>
      </c>
      <c r="M5152" t="s">
        <v>7</v>
      </c>
    </row>
    <row r="5153" spans="1:13" hidden="1" x14ac:dyDescent="0.4">
      <c r="A5153">
        <v>27.2152192307692</v>
      </c>
      <c r="B5153">
        <v>108.24650923076899</v>
      </c>
      <c r="C5153">
        <v>2.3623345833333298</v>
      </c>
      <c r="D5153">
        <v>2.3917920833333302</v>
      </c>
      <c r="E5153">
        <v>-1.0533285833333299</v>
      </c>
      <c r="F5153">
        <v>10.07536</v>
      </c>
      <c r="G5153">
        <v>9.4904399999999995</v>
      </c>
      <c r="H5153">
        <v>9.6714599999999997</v>
      </c>
      <c r="I5153">
        <v>0.45080999999999999</v>
      </c>
      <c r="J5153">
        <v>0.90205000000000002</v>
      </c>
      <c r="K5153">
        <v>0.48098999999999997</v>
      </c>
      <c r="L5153">
        <v>1.1012500000000001</v>
      </c>
      <c r="M5153" t="s">
        <v>7</v>
      </c>
    </row>
    <row r="5154" spans="1:13" hidden="1" x14ac:dyDescent="0.4">
      <c r="A5154">
        <v>27.2152192307692</v>
      </c>
      <c r="B5154">
        <v>108.24650923076899</v>
      </c>
      <c r="C5154">
        <v>2.3623345833333298</v>
      </c>
      <c r="D5154">
        <v>2.3917920833333302</v>
      </c>
      <c r="E5154">
        <v>-1.0533285833333299</v>
      </c>
      <c r="F5154">
        <v>10.07536</v>
      </c>
      <c r="G5154">
        <v>9.4904399999999995</v>
      </c>
      <c r="H5154">
        <v>9.6714599999999997</v>
      </c>
      <c r="I5154">
        <v>0.45080999999999999</v>
      </c>
      <c r="J5154">
        <v>0.90205000000000002</v>
      </c>
      <c r="K5154">
        <v>0.48098999999999997</v>
      </c>
      <c r="L5154">
        <v>1.1012500000000001</v>
      </c>
      <c r="M5154" t="s">
        <v>7</v>
      </c>
    </row>
    <row r="5155" spans="1:13" hidden="1" x14ac:dyDescent="0.4">
      <c r="A5155">
        <v>37.3410972</v>
      </c>
      <c r="B5155">
        <v>156.64933919999999</v>
      </c>
      <c r="C5155">
        <v>-0.88935166666666599</v>
      </c>
      <c r="D5155">
        <v>2.0101116666666599</v>
      </c>
      <c r="E5155">
        <v>-5.4074019583333301</v>
      </c>
      <c r="F5155">
        <v>9.9239599999999992</v>
      </c>
      <c r="G5155">
        <v>10.162039999999999</v>
      </c>
      <c r="H5155">
        <v>10</v>
      </c>
      <c r="I5155">
        <v>0.36020000000000002</v>
      </c>
      <c r="J5155">
        <v>0.85431999999999997</v>
      </c>
      <c r="K5155">
        <v>0.65866999999999998</v>
      </c>
      <c r="L5155">
        <v>1.03403</v>
      </c>
      <c r="M5155" t="s">
        <v>7</v>
      </c>
    </row>
    <row r="5156" spans="1:13" hidden="1" x14ac:dyDescent="0.4">
      <c r="A5156">
        <v>37.3410972</v>
      </c>
      <c r="B5156">
        <v>156.64933919999999</v>
      </c>
      <c r="C5156">
        <v>-0.88935166666666599</v>
      </c>
      <c r="D5156">
        <v>2.0101116666666599</v>
      </c>
      <c r="E5156">
        <v>-5.4074019583333301</v>
      </c>
      <c r="F5156">
        <v>9.9239599999999992</v>
      </c>
      <c r="G5156">
        <v>10.162039999999999</v>
      </c>
      <c r="H5156">
        <v>10</v>
      </c>
      <c r="I5156">
        <v>0.36020000000000002</v>
      </c>
      <c r="J5156">
        <v>0.85431999999999997</v>
      </c>
      <c r="K5156">
        <v>0.65866999999999998</v>
      </c>
      <c r="L5156">
        <v>1.03403</v>
      </c>
      <c r="M5156" t="s">
        <v>7</v>
      </c>
    </row>
    <row r="5157" spans="1:13" hidden="1" x14ac:dyDescent="0.4">
      <c r="A5157">
        <v>8.0080359153846299</v>
      </c>
      <c r="B5157">
        <v>159.84013091538401</v>
      </c>
      <c r="C5157">
        <v>-1.41035428333333</v>
      </c>
      <c r="D5157">
        <v>-1.1007833333333299</v>
      </c>
      <c r="E5157">
        <v>0.90909941666666305</v>
      </c>
      <c r="F5157">
        <v>9.7675300000000007</v>
      </c>
      <c r="G5157">
        <v>10.277340000000001</v>
      </c>
      <c r="H5157">
        <v>9.5914099999999998</v>
      </c>
      <c r="I5157">
        <v>0.82015000000000005</v>
      </c>
      <c r="J5157">
        <v>1.32359</v>
      </c>
      <c r="K5157">
        <v>0.89500000000000002</v>
      </c>
      <c r="L5157">
        <v>1.7291099999999999</v>
      </c>
      <c r="M5157" t="s">
        <v>7</v>
      </c>
    </row>
    <row r="5158" spans="1:13" hidden="1" x14ac:dyDescent="0.4">
      <c r="A5158">
        <v>8.0080359153846299</v>
      </c>
      <c r="B5158">
        <v>159.84013091538401</v>
      </c>
      <c r="C5158">
        <v>-1.41035428333333</v>
      </c>
      <c r="D5158">
        <v>-1.1007833333333299</v>
      </c>
      <c r="E5158">
        <v>0.90909941666666305</v>
      </c>
      <c r="F5158">
        <v>9.7675300000000007</v>
      </c>
      <c r="G5158">
        <v>10.277340000000001</v>
      </c>
      <c r="H5158">
        <v>9.5914099999999998</v>
      </c>
      <c r="I5158">
        <v>0.82015000000000005</v>
      </c>
      <c r="J5158">
        <v>1.32359</v>
      </c>
      <c r="K5158">
        <v>0.89500000000000002</v>
      </c>
      <c r="L5158">
        <v>1.7291099999999999</v>
      </c>
      <c r="M5158" t="s">
        <v>7</v>
      </c>
    </row>
    <row r="5159" spans="1:13" hidden="1" x14ac:dyDescent="0.4">
      <c r="A5159">
        <v>4.2295552976922899</v>
      </c>
      <c r="B5159">
        <v>153.316125297692</v>
      </c>
      <c r="C5159">
        <v>-0.56684741666666605</v>
      </c>
      <c r="D5159">
        <v>-4.6551666666668198E-2</v>
      </c>
      <c r="E5159">
        <v>5.7880000000001999E-2</v>
      </c>
      <c r="F5159">
        <v>9.8660599999999992</v>
      </c>
      <c r="G5159">
        <v>10.04659</v>
      </c>
      <c r="H5159">
        <v>9.8417499999999993</v>
      </c>
      <c r="I5159">
        <v>0.53100999999999998</v>
      </c>
      <c r="J5159">
        <v>0.46161000000000002</v>
      </c>
      <c r="K5159">
        <v>0.85760999999999998</v>
      </c>
      <c r="L5159">
        <v>1.0402800000000001</v>
      </c>
      <c r="M5159" t="s">
        <v>7</v>
      </c>
    </row>
    <row r="5160" spans="1:13" hidden="1" x14ac:dyDescent="0.4">
      <c r="A5160">
        <v>4.2295552976922899</v>
      </c>
      <c r="B5160">
        <v>153.316125297692</v>
      </c>
      <c r="C5160">
        <v>-0.56684741666666605</v>
      </c>
      <c r="D5160">
        <v>-4.6551666666668198E-2</v>
      </c>
      <c r="E5160">
        <v>5.7880000000001999E-2</v>
      </c>
      <c r="F5160">
        <v>9.8660599999999992</v>
      </c>
      <c r="G5160">
        <v>10.04659</v>
      </c>
      <c r="H5160">
        <v>9.8417499999999993</v>
      </c>
      <c r="I5160">
        <v>0.53100999999999998</v>
      </c>
      <c r="J5160">
        <v>0.46161000000000002</v>
      </c>
      <c r="K5160">
        <v>0.85760999999999998</v>
      </c>
      <c r="L5160">
        <v>1.0402800000000001</v>
      </c>
      <c r="M5160" t="s">
        <v>7</v>
      </c>
    </row>
    <row r="5161" spans="1:13" hidden="1" x14ac:dyDescent="0.4">
      <c r="A5161">
        <v>16.652839415384602</v>
      </c>
      <c r="B5161">
        <v>163.15303341538399</v>
      </c>
      <c r="C5161">
        <v>-0.46833166666666398</v>
      </c>
      <c r="D5161">
        <v>0.59316250000000004</v>
      </c>
      <c r="E5161">
        <v>0.385758499999999</v>
      </c>
      <c r="F5161">
        <v>10.019629999999999</v>
      </c>
      <c r="G5161">
        <v>9.9709599999999998</v>
      </c>
      <c r="H5161">
        <v>9.8816500000000005</v>
      </c>
      <c r="I5161">
        <v>0.59679000000000004</v>
      </c>
      <c r="J5161">
        <v>0.75341999999999998</v>
      </c>
      <c r="K5161">
        <v>0.57433000000000001</v>
      </c>
      <c r="L5161">
        <v>1.0197700000000001</v>
      </c>
      <c r="M5161" t="s">
        <v>7</v>
      </c>
    </row>
    <row r="5162" spans="1:13" hidden="1" x14ac:dyDescent="0.4">
      <c r="A5162">
        <v>16.652839415384602</v>
      </c>
      <c r="B5162">
        <v>163.15303341538399</v>
      </c>
      <c r="C5162">
        <v>-0.46833166666666398</v>
      </c>
      <c r="D5162">
        <v>0.59316250000000004</v>
      </c>
      <c r="E5162">
        <v>0.385758499999999</v>
      </c>
      <c r="F5162">
        <v>10.019629999999999</v>
      </c>
      <c r="G5162">
        <v>9.9709599999999998</v>
      </c>
      <c r="H5162">
        <v>9.8816500000000005</v>
      </c>
      <c r="I5162">
        <v>0.59679000000000004</v>
      </c>
      <c r="J5162">
        <v>0.75341999999999998</v>
      </c>
      <c r="K5162">
        <v>0.57433000000000001</v>
      </c>
      <c r="L5162">
        <v>1.0197700000000001</v>
      </c>
      <c r="M5162" t="s">
        <v>7</v>
      </c>
    </row>
    <row r="5163" spans="1:13" hidden="1" x14ac:dyDescent="0.4">
      <c r="A5163">
        <v>2.3956953846166602E-2</v>
      </c>
      <c r="B5163">
        <v>157.029712953846</v>
      </c>
      <c r="C5163">
        <v>-0.99254797499999903</v>
      </c>
      <c r="D5163">
        <v>0.39318333333333499</v>
      </c>
      <c r="E5163">
        <v>0.26438041666666801</v>
      </c>
      <c r="F5163">
        <v>9.9921900000000008</v>
      </c>
      <c r="G5163">
        <v>9.7617100000000008</v>
      </c>
      <c r="H5163">
        <v>10.220879999999999</v>
      </c>
      <c r="I5163">
        <v>0.71728000000000003</v>
      </c>
      <c r="J5163">
        <v>0.78263000000000005</v>
      </c>
      <c r="K5163">
        <v>0.67649000000000004</v>
      </c>
      <c r="L5163">
        <v>1.2198599999999999</v>
      </c>
      <c r="M5163" t="s">
        <v>7</v>
      </c>
    </row>
    <row r="5164" spans="1:13" hidden="1" x14ac:dyDescent="0.4">
      <c r="A5164">
        <v>2.3956953846166602E-2</v>
      </c>
      <c r="B5164">
        <v>157.029712953846</v>
      </c>
      <c r="C5164">
        <v>-0.99254797499999903</v>
      </c>
      <c r="D5164">
        <v>0.39318333333333499</v>
      </c>
      <c r="E5164">
        <v>0.26438041666666801</v>
      </c>
      <c r="F5164">
        <v>9.9921900000000008</v>
      </c>
      <c r="G5164">
        <v>9.7617100000000008</v>
      </c>
      <c r="H5164">
        <v>10.220879999999999</v>
      </c>
      <c r="I5164">
        <v>0.71728000000000003</v>
      </c>
      <c r="J5164">
        <v>0.78263000000000005</v>
      </c>
      <c r="K5164">
        <v>0.67649000000000004</v>
      </c>
      <c r="L5164">
        <v>1.2198599999999999</v>
      </c>
      <c r="M5164" t="s">
        <v>7</v>
      </c>
    </row>
    <row r="5165" spans="1:13" hidden="1" x14ac:dyDescent="0.4">
      <c r="A5165">
        <v>20.033853346153801</v>
      </c>
      <c r="B5165">
        <v>184.05888534615301</v>
      </c>
      <c r="C5165">
        <v>2.84442016666666</v>
      </c>
      <c r="D5165">
        <v>-1.18457083333333</v>
      </c>
      <c r="E5165">
        <v>1.7608105000000001</v>
      </c>
      <c r="F5165">
        <v>9.65001</v>
      </c>
      <c r="G5165">
        <v>9.39968</v>
      </c>
      <c r="H5165">
        <v>9.9407200000000007</v>
      </c>
      <c r="I5165">
        <v>0.73395999999999995</v>
      </c>
      <c r="J5165">
        <v>0.76066</v>
      </c>
      <c r="K5165">
        <v>1.5315700000000001</v>
      </c>
      <c r="L5165">
        <v>1.7221</v>
      </c>
      <c r="M5165" t="s">
        <v>7</v>
      </c>
    </row>
    <row r="5166" spans="1:13" hidden="1" x14ac:dyDescent="0.4">
      <c r="A5166">
        <v>20.033853346153801</v>
      </c>
      <c r="B5166">
        <v>184.05888534615301</v>
      </c>
      <c r="C5166">
        <v>2.84442016666666</v>
      </c>
      <c r="D5166">
        <v>-1.18457083333333</v>
      </c>
      <c r="E5166">
        <v>1.7608105000000001</v>
      </c>
      <c r="F5166">
        <v>9.65001</v>
      </c>
      <c r="G5166">
        <v>9.39968</v>
      </c>
      <c r="H5166">
        <v>9.9407200000000007</v>
      </c>
      <c r="I5166">
        <v>0.73395999999999995</v>
      </c>
      <c r="J5166">
        <v>0.76066</v>
      </c>
      <c r="K5166">
        <v>1.5315700000000001</v>
      </c>
      <c r="L5166">
        <v>1.7221</v>
      </c>
      <c r="M5166" t="s">
        <v>7</v>
      </c>
    </row>
    <row r="5167" spans="1:13" hidden="1" x14ac:dyDescent="0.4">
      <c r="A5167">
        <v>25.803152999999998</v>
      </c>
      <c r="B5167">
        <v>160.10976299999999</v>
      </c>
      <c r="C5167">
        <v>3.0820703333333301</v>
      </c>
      <c r="D5167">
        <v>-5.5790800000000003</v>
      </c>
      <c r="E5167">
        <v>4.7347349999999899</v>
      </c>
      <c r="F5167">
        <v>10.137449999999999</v>
      </c>
      <c r="G5167">
        <v>9.5705799999999996</v>
      </c>
      <c r="H5167">
        <v>10.06002</v>
      </c>
      <c r="I5167">
        <v>1.1713499999999999</v>
      </c>
      <c r="J5167">
        <v>2.3408099999999998</v>
      </c>
      <c r="K5167">
        <v>1.0474300000000001</v>
      </c>
      <c r="L5167">
        <v>2.32782</v>
      </c>
      <c r="M5167" t="s">
        <v>7</v>
      </c>
    </row>
    <row r="5168" spans="1:13" hidden="1" x14ac:dyDescent="0.4">
      <c r="A5168">
        <v>25.803152999999998</v>
      </c>
      <c r="B5168">
        <v>160.10976299999999</v>
      </c>
      <c r="C5168">
        <v>3.0820703333333301</v>
      </c>
      <c r="D5168">
        <v>-5.5790800000000003</v>
      </c>
      <c r="E5168">
        <v>4.7347349999999899</v>
      </c>
      <c r="F5168">
        <v>10.137449999999999</v>
      </c>
      <c r="G5168">
        <v>9.5705799999999996</v>
      </c>
      <c r="H5168">
        <v>10.06002</v>
      </c>
      <c r="I5168">
        <v>1.1713499999999999</v>
      </c>
      <c r="J5168">
        <v>2.3408099999999998</v>
      </c>
      <c r="K5168">
        <v>1.0474300000000001</v>
      </c>
      <c r="L5168">
        <v>2.32782</v>
      </c>
      <c r="M5168" t="s">
        <v>7</v>
      </c>
    </row>
    <row r="5169" spans="1:13" hidden="1" x14ac:dyDescent="0.4">
      <c r="A5169">
        <v>73.252480307692295</v>
      </c>
      <c r="B5169">
        <v>88.014410307692302</v>
      </c>
      <c r="C5169">
        <v>-0.92864250000000004</v>
      </c>
      <c r="D5169">
        <v>1.0896650000000001</v>
      </c>
      <c r="E5169">
        <v>-30.565053749999901</v>
      </c>
      <c r="F5169">
        <v>10.236969999999999</v>
      </c>
      <c r="G5169">
        <v>10.95678</v>
      </c>
      <c r="H5169">
        <v>10.08976</v>
      </c>
      <c r="I5169">
        <v>1.0906</v>
      </c>
      <c r="J5169">
        <v>1.14378</v>
      </c>
      <c r="K5169">
        <v>1.4538199999999999</v>
      </c>
      <c r="L5169">
        <v>2.1551800000000001</v>
      </c>
      <c r="M5169" t="s">
        <v>7</v>
      </c>
    </row>
    <row r="5170" spans="1:13" hidden="1" x14ac:dyDescent="0.4">
      <c r="A5170">
        <v>73.252480307692295</v>
      </c>
      <c r="B5170">
        <v>88.014410307692302</v>
      </c>
      <c r="C5170">
        <v>-0.92864250000000004</v>
      </c>
      <c r="D5170">
        <v>1.0896650000000001</v>
      </c>
      <c r="E5170">
        <v>-30.565053749999901</v>
      </c>
      <c r="F5170">
        <v>10.236969999999999</v>
      </c>
      <c r="G5170">
        <v>10.95678</v>
      </c>
      <c r="H5170">
        <v>10.08976</v>
      </c>
      <c r="I5170">
        <v>1.0906</v>
      </c>
      <c r="J5170">
        <v>1.14378</v>
      </c>
      <c r="K5170">
        <v>1.4538199999999999</v>
      </c>
      <c r="L5170">
        <v>2.1551800000000001</v>
      </c>
      <c r="M5170" t="s">
        <v>7</v>
      </c>
    </row>
    <row r="5171" spans="1:13" hidden="1" x14ac:dyDescent="0.4">
      <c r="A5171">
        <v>31.9566916384615</v>
      </c>
      <c r="B5171">
        <v>64.332831638461499</v>
      </c>
      <c r="C5171">
        <v>-4.17946589166666</v>
      </c>
      <c r="D5171">
        <v>0.75544</v>
      </c>
      <c r="E5171">
        <v>-1.9845715833333299</v>
      </c>
      <c r="F5171">
        <v>9.1905000000000001</v>
      </c>
      <c r="G5171">
        <v>10.482189999999999</v>
      </c>
      <c r="H5171">
        <v>9.8598599999999994</v>
      </c>
      <c r="I5171">
        <v>1.29152</v>
      </c>
      <c r="J5171">
        <v>1.66445</v>
      </c>
      <c r="K5171">
        <v>0.67961000000000005</v>
      </c>
      <c r="L5171">
        <v>2.1004499999999999</v>
      </c>
      <c r="M5171" t="s">
        <v>7</v>
      </c>
    </row>
    <row r="5172" spans="1:13" hidden="1" x14ac:dyDescent="0.4">
      <c r="A5172">
        <v>31.9566916384615</v>
      </c>
      <c r="B5172">
        <v>64.332831638461499</v>
      </c>
      <c r="C5172">
        <v>-4.17946589166666</v>
      </c>
      <c r="D5172">
        <v>0.75544</v>
      </c>
      <c r="E5172">
        <v>-1.9845715833333299</v>
      </c>
      <c r="F5172">
        <v>9.1905000000000001</v>
      </c>
      <c r="G5172">
        <v>10.482189999999999</v>
      </c>
      <c r="H5172">
        <v>9.8598599999999994</v>
      </c>
      <c r="I5172">
        <v>1.29152</v>
      </c>
      <c r="J5172">
        <v>1.66445</v>
      </c>
      <c r="K5172">
        <v>0.67961000000000005</v>
      </c>
      <c r="L5172">
        <v>2.1004499999999999</v>
      </c>
      <c r="M5172" t="s">
        <v>7</v>
      </c>
    </row>
    <row r="5173" spans="1:13" hidden="1" x14ac:dyDescent="0.4">
      <c r="A5173">
        <v>55.759695576923001</v>
      </c>
      <c r="B5173">
        <v>141.13539457692301</v>
      </c>
      <c r="C5173">
        <v>0.83250849999999998</v>
      </c>
      <c r="D5173">
        <v>5.5566808333333304</v>
      </c>
      <c r="E5173">
        <v>-3.3969362499999902</v>
      </c>
      <c r="F5173">
        <v>10.324260000000001</v>
      </c>
      <c r="G5173">
        <v>10.097670000000001</v>
      </c>
      <c r="H5173">
        <v>9.5346299999999999</v>
      </c>
      <c r="I5173">
        <v>0.71487000000000001</v>
      </c>
      <c r="J5173">
        <v>1.1402000000000001</v>
      </c>
      <c r="K5173">
        <v>1.0980700000000001</v>
      </c>
      <c r="L5173">
        <v>1.69787</v>
      </c>
      <c r="M5173" t="s">
        <v>7</v>
      </c>
    </row>
    <row r="5174" spans="1:13" hidden="1" x14ac:dyDescent="0.4">
      <c r="A5174">
        <v>55.759695576923001</v>
      </c>
      <c r="B5174">
        <v>141.13539457692301</v>
      </c>
      <c r="C5174">
        <v>0.83250849999999998</v>
      </c>
      <c r="D5174">
        <v>5.5566808333333304</v>
      </c>
      <c r="E5174">
        <v>-3.3969362499999902</v>
      </c>
      <c r="F5174">
        <v>10.324260000000001</v>
      </c>
      <c r="G5174">
        <v>10.097670000000001</v>
      </c>
      <c r="H5174">
        <v>9.5346299999999999</v>
      </c>
      <c r="I5174">
        <v>0.71487000000000001</v>
      </c>
      <c r="J5174">
        <v>1.1402000000000001</v>
      </c>
      <c r="K5174">
        <v>1.0980700000000001</v>
      </c>
      <c r="L5174">
        <v>1.69787</v>
      </c>
      <c r="M5174" t="s">
        <v>7</v>
      </c>
    </row>
    <row r="5175" spans="1:13" hidden="1" x14ac:dyDescent="0.4">
      <c r="A5175">
        <v>13.0563861307692</v>
      </c>
      <c r="B5175">
        <v>150.12805213076899</v>
      </c>
      <c r="C5175">
        <v>-0.70929041666666603</v>
      </c>
      <c r="D5175">
        <v>-0.19633083333333401</v>
      </c>
      <c r="E5175">
        <v>-0.91687999999999603</v>
      </c>
      <c r="F5175">
        <v>9.5770999999999997</v>
      </c>
      <c r="G5175">
        <v>9.9789999999999992</v>
      </c>
      <c r="H5175">
        <v>10.06742</v>
      </c>
      <c r="I5175">
        <v>0.69006000000000001</v>
      </c>
      <c r="J5175">
        <v>0.48875999999999997</v>
      </c>
      <c r="K5175">
        <v>0.92974000000000001</v>
      </c>
      <c r="L5175">
        <v>1.2138599999999999</v>
      </c>
      <c r="M5175" t="s">
        <v>7</v>
      </c>
    </row>
    <row r="5176" spans="1:13" hidden="1" x14ac:dyDescent="0.4">
      <c r="A5176">
        <v>13.0563861307692</v>
      </c>
      <c r="B5176">
        <v>150.12805213076899</v>
      </c>
      <c r="C5176">
        <v>-0.70929041666666603</v>
      </c>
      <c r="D5176">
        <v>-0.19633083333333401</v>
      </c>
      <c r="E5176">
        <v>-0.91687999999999603</v>
      </c>
      <c r="F5176">
        <v>9.5770999999999997</v>
      </c>
      <c r="G5176">
        <v>9.9789999999999992</v>
      </c>
      <c r="H5176">
        <v>10.06742</v>
      </c>
      <c r="I5176">
        <v>0.69006000000000001</v>
      </c>
      <c r="J5176">
        <v>0.48875999999999997</v>
      </c>
      <c r="K5176">
        <v>0.92974000000000001</v>
      </c>
      <c r="L5176">
        <v>1.2138599999999999</v>
      </c>
      <c r="M5176" t="s">
        <v>7</v>
      </c>
    </row>
    <row r="5177" spans="1:13" hidden="1" x14ac:dyDescent="0.4">
      <c r="A5177">
        <v>6.8157682461538398</v>
      </c>
      <c r="B5177">
        <v>162.27048154615301</v>
      </c>
      <c r="C5177">
        <v>0.138516216666666</v>
      </c>
      <c r="D5177">
        <v>0.29568249999999802</v>
      </c>
      <c r="E5177">
        <v>0.35733441666666399</v>
      </c>
      <c r="F5177">
        <v>9.6326800000000006</v>
      </c>
      <c r="G5177">
        <v>9.9276400000000002</v>
      </c>
      <c r="H5177">
        <v>9.6425699999999992</v>
      </c>
      <c r="I5177">
        <v>1.05606</v>
      </c>
      <c r="J5177">
        <v>0.55259000000000003</v>
      </c>
      <c r="K5177">
        <v>1.4091199999999999</v>
      </c>
      <c r="L5177">
        <v>1.7323200000000001</v>
      </c>
      <c r="M5177" t="s">
        <v>7</v>
      </c>
    </row>
    <row r="5178" spans="1:13" hidden="1" x14ac:dyDescent="0.4">
      <c r="A5178">
        <v>6.8157682461538398</v>
      </c>
      <c r="B5178">
        <v>162.27048154615301</v>
      </c>
      <c r="C5178">
        <v>0.138516216666666</v>
      </c>
      <c r="D5178">
        <v>0.29568249999999802</v>
      </c>
      <c r="E5178">
        <v>0.35733441666666399</v>
      </c>
      <c r="F5178">
        <v>9.6326800000000006</v>
      </c>
      <c r="G5178">
        <v>9.9276400000000002</v>
      </c>
      <c r="H5178">
        <v>9.6425699999999992</v>
      </c>
      <c r="I5178">
        <v>1.05606</v>
      </c>
      <c r="J5178">
        <v>0.55259000000000003</v>
      </c>
      <c r="K5178">
        <v>1.4091199999999999</v>
      </c>
      <c r="L5178">
        <v>1.7323200000000001</v>
      </c>
      <c r="M5178" t="s">
        <v>7</v>
      </c>
    </row>
    <row r="5179" spans="1:13" hidden="1" x14ac:dyDescent="0.4">
      <c r="A5179">
        <v>4.5778193846153901</v>
      </c>
      <c r="B5179">
        <v>155.03361108461499</v>
      </c>
      <c r="C5179">
        <v>0.46512230833333501</v>
      </c>
      <c r="D5179">
        <v>0.83764749999999999</v>
      </c>
      <c r="E5179">
        <v>-1.5868676666666599</v>
      </c>
      <c r="F5179">
        <v>10.031169999999999</v>
      </c>
      <c r="G5179">
        <v>9.5195100000000004</v>
      </c>
      <c r="H5179">
        <v>9.8308099999999996</v>
      </c>
      <c r="I5179">
        <v>0.73616000000000004</v>
      </c>
      <c r="J5179">
        <v>0.99853000000000003</v>
      </c>
      <c r="K5179">
        <v>1.71346</v>
      </c>
      <c r="L5179">
        <v>1.8202199999999999</v>
      </c>
      <c r="M5179" t="s">
        <v>7</v>
      </c>
    </row>
    <row r="5180" spans="1:13" hidden="1" x14ac:dyDescent="0.4">
      <c r="A5180">
        <v>4.5778193846153901</v>
      </c>
      <c r="B5180">
        <v>155.03361108461499</v>
      </c>
      <c r="C5180">
        <v>0.46512230833333501</v>
      </c>
      <c r="D5180">
        <v>0.83764749999999999</v>
      </c>
      <c r="E5180">
        <v>-1.5868676666666599</v>
      </c>
      <c r="F5180">
        <v>10.031169999999999</v>
      </c>
      <c r="G5180">
        <v>9.5195100000000004</v>
      </c>
      <c r="H5180">
        <v>9.8308099999999996</v>
      </c>
      <c r="I5180">
        <v>0.73616000000000004</v>
      </c>
      <c r="J5180">
        <v>0.99853000000000003</v>
      </c>
      <c r="K5180">
        <v>1.71346</v>
      </c>
      <c r="L5180">
        <v>1.8202199999999999</v>
      </c>
      <c r="M5180" t="s">
        <v>7</v>
      </c>
    </row>
    <row r="5181" spans="1:13" hidden="1" x14ac:dyDescent="0.4">
      <c r="A5181">
        <v>22.2475162307692</v>
      </c>
      <c r="B5181">
        <v>183.39831723076901</v>
      </c>
      <c r="C5181">
        <v>4.0492267499999999</v>
      </c>
      <c r="D5181">
        <v>-3.5453208333333301</v>
      </c>
      <c r="E5181">
        <v>2.8389150000000001</v>
      </c>
      <c r="F5181">
        <v>9.7774199999999993</v>
      </c>
      <c r="G5181">
        <v>9.9405099999999997</v>
      </c>
      <c r="H5181">
        <v>10.318860000000001</v>
      </c>
      <c r="I5181">
        <v>0.63866000000000001</v>
      </c>
      <c r="J5181">
        <v>1.6067899999999999</v>
      </c>
      <c r="K5181">
        <v>1.5726</v>
      </c>
      <c r="L5181">
        <v>2.0926399999999998</v>
      </c>
      <c r="M5181" t="s">
        <v>7</v>
      </c>
    </row>
    <row r="5182" spans="1:13" hidden="1" x14ac:dyDescent="0.4">
      <c r="A5182">
        <v>22.2475162307692</v>
      </c>
      <c r="B5182">
        <v>183.39831723076901</v>
      </c>
      <c r="C5182">
        <v>4.0492267499999999</v>
      </c>
      <c r="D5182">
        <v>-3.5453208333333301</v>
      </c>
      <c r="E5182">
        <v>2.8389150000000001</v>
      </c>
      <c r="F5182">
        <v>9.7774199999999993</v>
      </c>
      <c r="G5182">
        <v>9.9405099999999997</v>
      </c>
      <c r="H5182">
        <v>10.318860000000001</v>
      </c>
      <c r="I5182">
        <v>0.63866000000000001</v>
      </c>
      <c r="J5182">
        <v>1.6067899999999999</v>
      </c>
      <c r="K5182">
        <v>1.5726</v>
      </c>
      <c r="L5182">
        <v>2.0926399999999998</v>
      </c>
      <c r="M5182" t="s">
        <v>7</v>
      </c>
    </row>
    <row r="5183" spans="1:13" hidden="1" x14ac:dyDescent="0.4">
      <c r="A5183">
        <v>61.0817913846153</v>
      </c>
      <c r="B5183">
        <v>104.376856384615</v>
      </c>
      <c r="C5183">
        <v>-2.9441596666666601</v>
      </c>
      <c r="D5183">
        <v>4.6857212500000003</v>
      </c>
      <c r="E5183">
        <v>-0.207421416666668</v>
      </c>
      <c r="F5183">
        <v>10.46706</v>
      </c>
      <c r="G5183">
        <v>11.084210000000001</v>
      </c>
      <c r="H5183">
        <v>8.9214000000000002</v>
      </c>
      <c r="I5183">
        <v>0.91486999999999996</v>
      </c>
      <c r="J5183">
        <v>2.1456300000000001</v>
      </c>
      <c r="K5183">
        <v>2.1168399999999998</v>
      </c>
      <c r="L5183">
        <v>2.8374299999999999</v>
      </c>
      <c r="M5183" t="s">
        <v>7</v>
      </c>
    </row>
    <row r="5184" spans="1:13" hidden="1" x14ac:dyDescent="0.4">
      <c r="A5184">
        <v>61.0817913846153</v>
      </c>
      <c r="B5184">
        <v>104.376856384615</v>
      </c>
      <c r="C5184">
        <v>-2.9441596666666601</v>
      </c>
      <c r="D5184">
        <v>4.6857212500000003</v>
      </c>
      <c r="E5184">
        <v>-0.207421416666668</v>
      </c>
      <c r="F5184">
        <v>10.46706</v>
      </c>
      <c r="G5184">
        <v>11.084210000000001</v>
      </c>
      <c r="H5184">
        <v>8.9214000000000002</v>
      </c>
      <c r="I5184">
        <v>0.91486999999999996</v>
      </c>
      <c r="J5184">
        <v>2.1456300000000001</v>
      </c>
      <c r="K5184">
        <v>2.1168399999999998</v>
      </c>
      <c r="L5184">
        <v>2.8374299999999999</v>
      </c>
      <c r="M5184" t="s">
        <v>7</v>
      </c>
    </row>
    <row r="5185" spans="1:13" hidden="1" x14ac:dyDescent="0.4">
      <c r="A5185">
        <v>359.88517841538402</v>
      </c>
      <c r="B5185">
        <v>154.06745541538399</v>
      </c>
      <c r="C5185">
        <v>-1.3088477833333301</v>
      </c>
      <c r="D5185">
        <v>-7.9069166666667898E-2</v>
      </c>
      <c r="E5185">
        <v>-2.3989419166666601</v>
      </c>
      <c r="F5185">
        <v>9.9402899999999992</v>
      </c>
      <c r="G5185">
        <v>10.02952</v>
      </c>
      <c r="H5185">
        <v>9.8434699999999999</v>
      </c>
      <c r="I5185">
        <v>0.37847999999999998</v>
      </c>
      <c r="J5185">
        <v>0.58221000000000001</v>
      </c>
      <c r="K5185">
        <v>1.3100700000000001</v>
      </c>
      <c r="L5185">
        <v>1.19493</v>
      </c>
      <c r="M5185" t="s">
        <v>7</v>
      </c>
    </row>
    <row r="5186" spans="1:13" hidden="1" x14ac:dyDescent="0.4">
      <c r="A5186">
        <v>359.88517841538402</v>
      </c>
      <c r="B5186">
        <v>154.06745541538399</v>
      </c>
      <c r="C5186">
        <v>-1.3088477833333301</v>
      </c>
      <c r="D5186">
        <v>-7.9069166666667898E-2</v>
      </c>
      <c r="E5186">
        <v>-2.3989419166666601</v>
      </c>
      <c r="F5186">
        <v>9.9402899999999992</v>
      </c>
      <c r="G5186">
        <v>10.02952</v>
      </c>
      <c r="H5186">
        <v>9.8434699999999999</v>
      </c>
      <c r="I5186">
        <v>0.37847999999999998</v>
      </c>
      <c r="J5186">
        <v>0.58221000000000001</v>
      </c>
      <c r="K5186">
        <v>1.3100700000000001</v>
      </c>
      <c r="L5186">
        <v>1.19493</v>
      </c>
      <c r="M5186" t="s">
        <v>7</v>
      </c>
    </row>
    <row r="5187" spans="1:13" hidden="1" x14ac:dyDescent="0.4">
      <c r="A5187">
        <v>334.30426384615299</v>
      </c>
      <c r="B5187">
        <v>105.79807784615301</v>
      </c>
      <c r="C5187">
        <v>-1.1240763333333299</v>
      </c>
      <c r="D5187">
        <v>-4.8514125000000003</v>
      </c>
      <c r="E5187">
        <v>7.0944256666666696</v>
      </c>
      <c r="F5187">
        <v>9.2200199999999999</v>
      </c>
      <c r="G5187">
        <v>10.00488</v>
      </c>
      <c r="H5187">
        <v>10.378130000000001</v>
      </c>
      <c r="I5187">
        <v>0.94052999999999998</v>
      </c>
      <c r="J5187">
        <v>1.31772</v>
      </c>
      <c r="K5187">
        <v>1.9192</v>
      </c>
      <c r="L5187">
        <v>2.2103999999999999</v>
      </c>
      <c r="M5187" t="s">
        <v>7</v>
      </c>
    </row>
    <row r="5188" spans="1:13" hidden="1" x14ac:dyDescent="0.4">
      <c r="A5188">
        <v>334.30426384615299</v>
      </c>
      <c r="B5188">
        <v>105.79807784615301</v>
      </c>
      <c r="C5188">
        <v>-1.1240763333333299</v>
      </c>
      <c r="D5188">
        <v>-4.8514125000000003</v>
      </c>
      <c r="E5188">
        <v>7.0944256666666696</v>
      </c>
      <c r="F5188">
        <v>9.2200199999999999</v>
      </c>
      <c r="G5188">
        <v>10.00488</v>
      </c>
      <c r="H5188">
        <v>10.378130000000001</v>
      </c>
      <c r="I5188">
        <v>0.94052999999999998</v>
      </c>
      <c r="J5188">
        <v>1.31772</v>
      </c>
      <c r="K5188">
        <v>1.9192</v>
      </c>
      <c r="L5188">
        <v>2.2103999999999999</v>
      </c>
      <c r="M5188" t="s">
        <v>7</v>
      </c>
    </row>
    <row r="5189" spans="1:13" hidden="1" x14ac:dyDescent="0.4">
      <c r="A5189">
        <v>34.982058846153798</v>
      </c>
      <c r="B5189">
        <v>121.719995846153</v>
      </c>
      <c r="C5189">
        <v>1.71707891666666</v>
      </c>
      <c r="D5189">
        <v>4.8123125</v>
      </c>
      <c r="E5189">
        <v>-0.41505023333333402</v>
      </c>
      <c r="F5189">
        <v>10.39775</v>
      </c>
      <c r="G5189">
        <v>9.7406600000000001</v>
      </c>
      <c r="H5189">
        <v>9.1209199999999999</v>
      </c>
      <c r="I5189">
        <v>0.89093</v>
      </c>
      <c r="J5189">
        <v>0.93872</v>
      </c>
      <c r="K5189">
        <v>1.3535999999999999</v>
      </c>
      <c r="L5189">
        <v>1.67865</v>
      </c>
      <c r="M5189" t="s">
        <v>7</v>
      </c>
    </row>
    <row r="5190" spans="1:13" hidden="1" x14ac:dyDescent="0.4">
      <c r="A5190">
        <v>34.982058846153798</v>
      </c>
      <c r="B5190">
        <v>121.719995846153</v>
      </c>
      <c r="C5190">
        <v>1.71707891666666</v>
      </c>
      <c r="D5190">
        <v>4.8123125</v>
      </c>
      <c r="E5190">
        <v>-0.41505023333333402</v>
      </c>
      <c r="F5190">
        <v>10.39775</v>
      </c>
      <c r="G5190">
        <v>9.7406600000000001</v>
      </c>
      <c r="H5190">
        <v>9.1209199999999999</v>
      </c>
      <c r="I5190">
        <v>0.89093</v>
      </c>
      <c r="J5190">
        <v>0.93872</v>
      </c>
      <c r="K5190">
        <v>1.3535999999999999</v>
      </c>
      <c r="L5190">
        <v>1.67865</v>
      </c>
      <c r="M5190" t="s">
        <v>7</v>
      </c>
    </row>
    <row r="5191" spans="1:13" hidden="1" x14ac:dyDescent="0.4">
      <c r="A5191">
        <v>25.5374384461538</v>
      </c>
      <c r="B5191">
        <v>155.778446446153</v>
      </c>
      <c r="C5191">
        <v>-2.8818009416666599</v>
      </c>
      <c r="D5191">
        <v>1.3357733333333299</v>
      </c>
      <c r="E5191">
        <v>-4.1305262083333298</v>
      </c>
      <c r="F5191">
        <v>9.8293900000000001</v>
      </c>
      <c r="G5191">
        <v>10.606619999999999</v>
      </c>
      <c r="H5191">
        <v>9.5852900000000005</v>
      </c>
      <c r="I5191">
        <v>0.37635999999999997</v>
      </c>
      <c r="J5191">
        <v>0.8962</v>
      </c>
      <c r="K5191">
        <v>0.41249999999999998</v>
      </c>
      <c r="L5191">
        <v>1.06012</v>
      </c>
      <c r="M5191" t="s">
        <v>7</v>
      </c>
    </row>
    <row r="5192" spans="1:13" hidden="1" x14ac:dyDescent="0.4">
      <c r="A5192">
        <v>25.5374384461538</v>
      </c>
      <c r="B5192">
        <v>155.778446446153</v>
      </c>
      <c r="C5192">
        <v>-2.8818009416666599</v>
      </c>
      <c r="D5192">
        <v>1.3357733333333299</v>
      </c>
      <c r="E5192">
        <v>-4.1305262083333298</v>
      </c>
      <c r="F5192">
        <v>9.8293900000000001</v>
      </c>
      <c r="G5192">
        <v>10.606619999999999</v>
      </c>
      <c r="H5192">
        <v>9.5852900000000005</v>
      </c>
      <c r="I5192">
        <v>0.37635999999999997</v>
      </c>
      <c r="J5192">
        <v>0.8962</v>
      </c>
      <c r="K5192">
        <v>0.41249999999999998</v>
      </c>
      <c r="L5192">
        <v>1.06012</v>
      </c>
      <c r="M5192" t="s">
        <v>7</v>
      </c>
    </row>
    <row r="5193" spans="1:13" hidden="1" x14ac:dyDescent="0.4">
      <c r="A5193">
        <v>352.87600431538402</v>
      </c>
      <c r="B5193">
        <v>172.109462515384</v>
      </c>
      <c r="C5193">
        <v>-0.36844929166667101</v>
      </c>
      <c r="D5193">
        <v>-0.496211666666667</v>
      </c>
      <c r="E5193">
        <v>0.12282083333333001</v>
      </c>
      <c r="F5193">
        <v>9.8056599999999996</v>
      </c>
      <c r="G5193">
        <v>9.7957300000000007</v>
      </c>
      <c r="H5193">
        <v>9.9651099999999992</v>
      </c>
      <c r="I5193">
        <v>0.33533000000000002</v>
      </c>
      <c r="J5193">
        <v>0.44153999999999999</v>
      </c>
      <c r="K5193">
        <v>0.59728000000000003</v>
      </c>
      <c r="L5193">
        <v>0.76863999999999999</v>
      </c>
      <c r="M5193" t="s">
        <v>7</v>
      </c>
    </row>
    <row r="5194" spans="1:13" hidden="1" x14ac:dyDescent="0.4">
      <c r="A5194">
        <v>352.87600431538402</v>
      </c>
      <c r="B5194">
        <v>172.109462515384</v>
      </c>
      <c r="C5194">
        <v>-0.36844929166667101</v>
      </c>
      <c r="D5194">
        <v>-0.496211666666667</v>
      </c>
      <c r="E5194">
        <v>0.12282083333333001</v>
      </c>
      <c r="F5194">
        <v>9.8056599999999996</v>
      </c>
      <c r="G5194">
        <v>9.7957300000000007</v>
      </c>
      <c r="H5194">
        <v>9.9651099999999992</v>
      </c>
      <c r="I5194">
        <v>0.33533000000000002</v>
      </c>
      <c r="J5194">
        <v>0.44153999999999999</v>
      </c>
      <c r="K5194">
        <v>0.59728000000000003</v>
      </c>
      <c r="L5194">
        <v>0.76863999999999999</v>
      </c>
      <c r="M5194" t="s">
        <v>7</v>
      </c>
    </row>
    <row r="5195" spans="1:13" hidden="1" x14ac:dyDescent="0.4">
      <c r="A5195">
        <v>80.035275892307595</v>
      </c>
      <c r="B5195">
        <v>260.06213089230698</v>
      </c>
      <c r="C5195">
        <v>7.3554716666666602</v>
      </c>
      <c r="D5195">
        <v>8.7769591666666606</v>
      </c>
      <c r="E5195">
        <v>-8.5345216666666595</v>
      </c>
      <c r="F5195">
        <v>9.9725300000000008</v>
      </c>
      <c r="G5195">
        <v>9.1989900000000002</v>
      </c>
      <c r="H5195">
        <v>10.58221</v>
      </c>
      <c r="I5195">
        <v>0.31627</v>
      </c>
      <c r="J5195">
        <v>1.5534600000000001</v>
      </c>
      <c r="K5195">
        <v>1.26997</v>
      </c>
      <c r="L5195">
        <v>2.0241099999999999</v>
      </c>
      <c r="M5195" t="s">
        <v>7</v>
      </c>
    </row>
    <row r="5196" spans="1:13" hidden="1" x14ac:dyDescent="0.4">
      <c r="A5196">
        <v>80.035275892307595</v>
      </c>
      <c r="B5196">
        <v>260.06213089230698</v>
      </c>
      <c r="C5196">
        <v>7.3554716666666602</v>
      </c>
      <c r="D5196">
        <v>8.7769591666666606</v>
      </c>
      <c r="E5196">
        <v>-8.5345216666666595</v>
      </c>
      <c r="F5196">
        <v>9.9725300000000008</v>
      </c>
      <c r="G5196">
        <v>9.1989900000000002</v>
      </c>
      <c r="H5196">
        <v>10.58221</v>
      </c>
      <c r="I5196">
        <v>0.31627</v>
      </c>
      <c r="J5196">
        <v>1.5534600000000001</v>
      </c>
      <c r="K5196">
        <v>1.26997</v>
      </c>
      <c r="L5196">
        <v>2.0241099999999999</v>
      </c>
      <c r="M5196" t="s">
        <v>7</v>
      </c>
    </row>
    <row r="5197" spans="1:13" hidden="1" x14ac:dyDescent="0.4">
      <c r="A5197">
        <v>24.841789307692299</v>
      </c>
      <c r="B5197">
        <v>160.90663230769201</v>
      </c>
      <c r="C5197">
        <v>-3.0277994166666602</v>
      </c>
      <c r="D5197">
        <v>-1.64242499999999</v>
      </c>
      <c r="E5197">
        <v>0.52158358333332899</v>
      </c>
      <c r="F5197">
        <v>9.7319300000000002</v>
      </c>
      <c r="G5197">
        <v>9.4261900000000001</v>
      </c>
      <c r="H5197">
        <v>9.1878100000000007</v>
      </c>
      <c r="I5197">
        <v>0.51495999999999997</v>
      </c>
      <c r="J5197">
        <v>1.5859799999999999</v>
      </c>
      <c r="K5197">
        <v>1.88015</v>
      </c>
      <c r="L5197">
        <v>2.2206100000000002</v>
      </c>
      <c r="M5197" t="s">
        <v>7</v>
      </c>
    </row>
    <row r="5198" spans="1:13" hidden="1" x14ac:dyDescent="0.4">
      <c r="A5198">
        <v>24.841789307692299</v>
      </c>
      <c r="B5198">
        <v>160.90663230769201</v>
      </c>
      <c r="C5198">
        <v>-3.0277994166666602</v>
      </c>
      <c r="D5198">
        <v>-1.64242499999999</v>
      </c>
      <c r="E5198">
        <v>0.52158358333332899</v>
      </c>
      <c r="F5198">
        <v>9.7319300000000002</v>
      </c>
      <c r="G5198">
        <v>9.4261900000000001</v>
      </c>
      <c r="H5198">
        <v>9.1878100000000007</v>
      </c>
      <c r="I5198">
        <v>0.51495999999999997</v>
      </c>
      <c r="J5198">
        <v>1.5859799999999999</v>
      </c>
      <c r="K5198">
        <v>1.88015</v>
      </c>
      <c r="L5198">
        <v>2.2206100000000002</v>
      </c>
      <c r="M5198" t="s">
        <v>7</v>
      </c>
    </row>
    <row r="5199" spans="1:13" hidden="1" x14ac:dyDescent="0.4">
      <c r="A5199">
        <v>357.45643202307599</v>
      </c>
      <c r="B5199">
        <v>153.368464023076</v>
      </c>
      <c r="C5199">
        <v>-2.684733</v>
      </c>
      <c r="D5199">
        <v>-0.80071916666666698</v>
      </c>
      <c r="E5199">
        <v>-0.55151733333333097</v>
      </c>
      <c r="F5199">
        <v>9.8773599999999995</v>
      </c>
      <c r="G5199">
        <v>10.39395</v>
      </c>
      <c r="H5199">
        <v>9.8146199999999997</v>
      </c>
      <c r="I5199">
        <v>0.15659000000000001</v>
      </c>
      <c r="J5199">
        <v>0.58991000000000005</v>
      </c>
      <c r="K5199">
        <v>0.47625000000000001</v>
      </c>
      <c r="L5199">
        <v>0.76910999999999996</v>
      </c>
      <c r="M5199" t="s">
        <v>7</v>
      </c>
    </row>
    <row r="5200" spans="1:13" hidden="1" x14ac:dyDescent="0.4">
      <c r="A5200">
        <v>357.45643202307599</v>
      </c>
      <c r="B5200">
        <v>153.368464023076</v>
      </c>
      <c r="C5200">
        <v>-2.684733</v>
      </c>
      <c r="D5200">
        <v>-0.80071916666666698</v>
      </c>
      <c r="E5200">
        <v>-0.55151733333333097</v>
      </c>
      <c r="F5200">
        <v>9.8773599999999995</v>
      </c>
      <c r="G5200">
        <v>10.39395</v>
      </c>
      <c r="H5200">
        <v>9.8146199999999997</v>
      </c>
      <c r="I5200">
        <v>0.15659000000000001</v>
      </c>
      <c r="J5200">
        <v>0.58991000000000005</v>
      </c>
      <c r="K5200">
        <v>0.47625000000000001</v>
      </c>
      <c r="L5200">
        <v>0.76910999999999996</v>
      </c>
      <c r="M5200" t="s">
        <v>7</v>
      </c>
    </row>
    <row r="5201" spans="1:13" hidden="1" x14ac:dyDescent="0.4">
      <c r="A5201">
        <v>12.0362803153845</v>
      </c>
      <c r="B5201">
        <v>194.32075631538399</v>
      </c>
      <c r="C5201">
        <v>6.2353460833333303</v>
      </c>
      <c r="D5201">
        <v>1.08873666666666</v>
      </c>
      <c r="E5201">
        <v>-5.08863033333333</v>
      </c>
      <c r="F5201">
        <v>10.150690000000001</v>
      </c>
      <c r="G5201">
        <v>9.1905300000000008</v>
      </c>
      <c r="H5201">
        <v>10.18605</v>
      </c>
      <c r="I5201">
        <v>0.25642999999999999</v>
      </c>
      <c r="J5201">
        <v>0.97585999999999995</v>
      </c>
      <c r="K5201">
        <v>0.69896999999999998</v>
      </c>
      <c r="L5201">
        <v>1.1803900000000001</v>
      </c>
      <c r="M5201" t="s">
        <v>7</v>
      </c>
    </row>
    <row r="5202" spans="1:13" hidden="1" x14ac:dyDescent="0.4">
      <c r="A5202">
        <v>12.0362803153845</v>
      </c>
      <c r="B5202">
        <v>194.32075631538399</v>
      </c>
      <c r="C5202">
        <v>6.2353460833333303</v>
      </c>
      <c r="D5202">
        <v>1.08873666666666</v>
      </c>
      <c r="E5202">
        <v>-5.08863033333333</v>
      </c>
      <c r="F5202">
        <v>10.150690000000001</v>
      </c>
      <c r="G5202">
        <v>9.1905300000000008</v>
      </c>
      <c r="H5202">
        <v>10.18605</v>
      </c>
      <c r="I5202">
        <v>0.25642999999999999</v>
      </c>
      <c r="J5202">
        <v>0.97585999999999995</v>
      </c>
      <c r="K5202">
        <v>0.69896999999999998</v>
      </c>
      <c r="L5202">
        <v>1.1803900000000001</v>
      </c>
      <c r="M5202" t="s">
        <v>7</v>
      </c>
    </row>
    <row r="5203" spans="1:13" hidden="1" x14ac:dyDescent="0.4">
      <c r="A5203">
        <v>78.136257999999998</v>
      </c>
      <c r="B5203">
        <v>189.06577799999999</v>
      </c>
      <c r="C5203">
        <v>-3.4607408333333298</v>
      </c>
      <c r="D5203">
        <v>0.64211750000000001</v>
      </c>
      <c r="E5203">
        <v>4.4064764999999904</v>
      </c>
      <c r="F5203">
        <v>9.9098100000000002</v>
      </c>
      <c r="G5203">
        <v>10.21186</v>
      </c>
      <c r="H5203">
        <v>9.63415</v>
      </c>
      <c r="I5203">
        <v>0.25834000000000001</v>
      </c>
      <c r="J5203">
        <v>1.25718</v>
      </c>
      <c r="K5203">
        <v>0.91346000000000005</v>
      </c>
      <c r="L5203">
        <v>1.34666</v>
      </c>
      <c r="M5203" t="s">
        <v>7</v>
      </c>
    </row>
    <row r="5204" spans="1:13" hidden="1" x14ac:dyDescent="0.4">
      <c r="A5204">
        <v>78.136257999999998</v>
      </c>
      <c r="B5204">
        <v>189.06577799999999</v>
      </c>
      <c r="C5204">
        <v>-3.4607408333333298</v>
      </c>
      <c r="D5204">
        <v>0.64211750000000001</v>
      </c>
      <c r="E5204">
        <v>4.4064764999999904</v>
      </c>
      <c r="F5204">
        <v>9.9098100000000002</v>
      </c>
      <c r="G5204">
        <v>10.21186</v>
      </c>
      <c r="H5204">
        <v>9.63415</v>
      </c>
      <c r="I5204">
        <v>0.25834000000000001</v>
      </c>
      <c r="J5204">
        <v>1.25718</v>
      </c>
      <c r="K5204">
        <v>0.91346000000000005</v>
      </c>
      <c r="L5204">
        <v>1.34666</v>
      </c>
      <c r="M5204" t="s">
        <v>7</v>
      </c>
    </row>
    <row r="5205" spans="1:13" hidden="1" x14ac:dyDescent="0.4">
      <c r="A5205">
        <v>337.67244753846097</v>
      </c>
      <c r="B5205">
        <v>132.12949453846099</v>
      </c>
      <c r="C5205">
        <v>-0.53135258333333302</v>
      </c>
      <c r="D5205">
        <v>-6.6283674999999898</v>
      </c>
      <c r="E5205">
        <v>5.3994695833333299</v>
      </c>
      <c r="F5205">
        <v>8.6774900000000006</v>
      </c>
      <c r="G5205">
        <v>9.7960799999999999</v>
      </c>
      <c r="H5205">
        <v>10.463889999999999</v>
      </c>
      <c r="I5205">
        <v>0.66781999999999997</v>
      </c>
      <c r="J5205">
        <v>1.0567599999999999</v>
      </c>
      <c r="K5205">
        <v>0.89829999999999999</v>
      </c>
      <c r="L5205">
        <v>1.9006000000000001</v>
      </c>
      <c r="M5205" t="s">
        <v>7</v>
      </c>
    </row>
    <row r="5206" spans="1:13" hidden="1" x14ac:dyDescent="0.4">
      <c r="A5206">
        <v>337.67244753846097</v>
      </c>
      <c r="B5206">
        <v>132.12949453846099</v>
      </c>
      <c r="C5206">
        <v>-0.53135258333333302</v>
      </c>
      <c r="D5206">
        <v>-6.6283674999999898</v>
      </c>
      <c r="E5206">
        <v>5.3994695833333299</v>
      </c>
      <c r="F5206">
        <v>8.6774900000000006</v>
      </c>
      <c r="G5206">
        <v>9.7960799999999999</v>
      </c>
      <c r="H5206">
        <v>10.463889999999999</v>
      </c>
      <c r="I5206">
        <v>0.66781999999999997</v>
      </c>
      <c r="J5206">
        <v>1.0567599999999999</v>
      </c>
      <c r="K5206">
        <v>0.89829999999999999</v>
      </c>
      <c r="L5206">
        <v>1.9006000000000001</v>
      </c>
      <c r="M5206" t="s">
        <v>7</v>
      </c>
    </row>
    <row r="5207" spans="1:13" hidden="1" x14ac:dyDescent="0.4">
      <c r="A5207">
        <v>9.4434389692307708</v>
      </c>
      <c r="B5207">
        <v>94.090814969230706</v>
      </c>
      <c r="C5207">
        <v>-0.20289158333333299</v>
      </c>
      <c r="D5207">
        <v>-0.57404583333333203</v>
      </c>
      <c r="E5207">
        <v>-1.6048357708333301</v>
      </c>
      <c r="F5207">
        <v>9.9506899999999998</v>
      </c>
      <c r="G5207">
        <v>10.055260000000001</v>
      </c>
      <c r="H5207">
        <v>10.11997</v>
      </c>
      <c r="I5207">
        <v>0.28212999999999999</v>
      </c>
      <c r="J5207">
        <v>0.61285999999999996</v>
      </c>
      <c r="K5207">
        <v>0.67834000000000005</v>
      </c>
      <c r="L5207">
        <v>0.84889000000000003</v>
      </c>
      <c r="M5207" t="s">
        <v>7</v>
      </c>
    </row>
    <row r="5208" spans="1:13" hidden="1" x14ac:dyDescent="0.4">
      <c r="A5208">
        <v>9.4434389692307708</v>
      </c>
      <c r="B5208">
        <v>94.090814969230706</v>
      </c>
      <c r="C5208">
        <v>-0.20289158333333299</v>
      </c>
      <c r="D5208">
        <v>-0.57404583333333203</v>
      </c>
      <c r="E5208">
        <v>-1.6048357708333301</v>
      </c>
      <c r="F5208">
        <v>9.9506899999999998</v>
      </c>
      <c r="G5208">
        <v>10.055260000000001</v>
      </c>
      <c r="H5208">
        <v>10.11997</v>
      </c>
      <c r="I5208">
        <v>0.28212999999999999</v>
      </c>
      <c r="J5208">
        <v>0.61285999999999996</v>
      </c>
      <c r="K5208">
        <v>0.67834000000000005</v>
      </c>
      <c r="L5208">
        <v>0.84889000000000003</v>
      </c>
      <c r="M5208" t="s">
        <v>7</v>
      </c>
    </row>
    <row r="5209" spans="1:13" hidden="1" x14ac:dyDescent="0.4">
      <c r="A5209">
        <v>61.312321307692301</v>
      </c>
      <c r="B5209">
        <v>141.696395307692</v>
      </c>
      <c r="C5209">
        <v>-0.22034266666666599</v>
      </c>
      <c r="D5209">
        <v>6.36676458333333</v>
      </c>
      <c r="E5209">
        <v>-3.19454556666666</v>
      </c>
      <c r="F5209">
        <v>10.351089999999999</v>
      </c>
      <c r="G5209">
        <v>9.9203899999999994</v>
      </c>
      <c r="H5209">
        <v>9.1697399999999991</v>
      </c>
      <c r="I5209">
        <v>0.89951000000000003</v>
      </c>
      <c r="J5209">
        <v>1.3541399999999999</v>
      </c>
      <c r="K5209">
        <v>0.83274000000000004</v>
      </c>
      <c r="L5209">
        <v>1.8243</v>
      </c>
      <c r="M5209" t="s">
        <v>7</v>
      </c>
    </row>
    <row r="5210" spans="1:13" hidden="1" x14ac:dyDescent="0.4">
      <c r="A5210">
        <v>61.312321307692301</v>
      </c>
      <c r="B5210">
        <v>141.696395307692</v>
      </c>
      <c r="C5210">
        <v>-0.22034266666666599</v>
      </c>
      <c r="D5210">
        <v>6.36676458333333</v>
      </c>
      <c r="E5210">
        <v>-3.19454556666666</v>
      </c>
      <c r="F5210">
        <v>10.351089999999999</v>
      </c>
      <c r="G5210">
        <v>9.9203899999999994</v>
      </c>
      <c r="H5210">
        <v>9.1697399999999991</v>
      </c>
      <c r="I5210">
        <v>0.89951000000000003</v>
      </c>
      <c r="J5210">
        <v>1.3541399999999999</v>
      </c>
      <c r="K5210">
        <v>0.83274000000000004</v>
      </c>
      <c r="L5210">
        <v>1.8243</v>
      </c>
      <c r="M5210" t="s">
        <v>7</v>
      </c>
    </row>
    <row r="5211" spans="1:13" hidden="1" x14ac:dyDescent="0.4">
      <c r="A5211">
        <v>359.78424797692298</v>
      </c>
      <c r="B5211">
        <v>156.778287976923</v>
      </c>
      <c r="C5211">
        <v>-1.5944608916666601</v>
      </c>
      <c r="D5211">
        <v>-0.3076525</v>
      </c>
      <c r="E5211">
        <v>-0.70948466666666299</v>
      </c>
      <c r="F5211">
        <v>9.7558500000000006</v>
      </c>
      <c r="G5211">
        <v>10.34585</v>
      </c>
      <c r="H5211">
        <v>9.9591600000000007</v>
      </c>
      <c r="I5211">
        <v>0.24831</v>
      </c>
      <c r="J5211">
        <v>0.33200000000000002</v>
      </c>
      <c r="K5211">
        <v>0.66556999999999999</v>
      </c>
      <c r="L5211">
        <v>0.85828000000000004</v>
      </c>
      <c r="M5211" t="s">
        <v>7</v>
      </c>
    </row>
    <row r="5212" spans="1:13" hidden="1" x14ac:dyDescent="0.4">
      <c r="A5212">
        <v>359.78424797692298</v>
      </c>
      <c r="B5212">
        <v>156.778287976923</v>
      </c>
      <c r="C5212">
        <v>-1.5944608916666601</v>
      </c>
      <c r="D5212">
        <v>-0.3076525</v>
      </c>
      <c r="E5212">
        <v>-0.70948466666666299</v>
      </c>
      <c r="F5212">
        <v>9.7558500000000006</v>
      </c>
      <c r="G5212">
        <v>10.34585</v>
      </c>
      <c r="H5212">
        <v>9.9591600000000007</v>
      </c>
      <c r="I5212">
        <v>0.24831</v>
      </c>
      <c r="J5212">
        <v>0.33200000000000002</v>
      </c>
      <c r="K5212">
        <v>0.66556999999999999</v>
      </c>
      <c r="L5212">
        <v>0.85828000000000004</v>
      </c>
      <c r="M5212" t="s">
        <v>7</v>
      </c>
    </row>
    <row r="5213" spans="1:13" hidden="1" x14ac:dyDescent="0.4">
      <c r="A5213">
        <v>6.2450515692306103</v>
      </c>
      <c r="B5213">
        <v>177.58310796923001</v>
      </c>
      <c r="C5213">
        <v>3.5731727833333302</v>
      </c>
      <c r="D5213">
        <v>0.73528749999999998</v>
      </c>
      <c r="E5213">
        <v>-2.7698655833333299</v>
      </c>
      <c r="F5213">
        <v>10.057370000000001</v>
      </c>
      <c r="G5213">
        <v>9.2057400000000005</v>
      </c>
      <c r="H5213">
        <v>10.0465</v>
      </c>
      <c r="I5213">
        <v>0.33822000000000002</v>
      </c>
      <c r="J5213">
        <v>0.94684999999999997</v>
      </c>
      <c r="K5213">
        <v>0.97572999999999999</v>
      </c>
      <c r="L5213">
        <v>1.43916</v>
      </c>
      <c r="M5213" t="s">
        <v>7</v>
      </c>
    </row>
    <row r="5214" spans="1:13" hidden="1" x14ac:dyDescent="0.4">
      <c r="A5214">
        <v>6.2450515692306103</v>
      </c>
      <c r="B5214">
        <v>177.58310796923001</v>
      </c>
      <c r="C5214">
        <v>3.5731727833333302</v>
      </c>
      <c r="D5214">
        <v>0.73528749999999998</v>
      </c>
      <c r="E5214">
        <v>-2.7698655833333299</v>
      </c>
      <c r="F5214">
        <v>10.057370000000001</v>
      </c>
      <c r="G5214">
        <v>9.2057400000000005</v>
      </c>
      <c r="H5214">
        <v>10.0465</v>
      </c>
      <c r="I5214">
        <v>0.33822000000000002</v>
      </c>
      <c r="J5214">
        <v>0.94684999999999997</v>
      </c>
      <c r="K5214">
        <v>0.97572999999999999</v>
      </c>
      <c r="L5214">
        <v>1.43916</v>
      </c>
      <c r="M5214" t="s">
        <v>7</v>
      </c>
    </row>
    <row r="5215" spans="1:13" hidden="1" x14ac:dyDescent="0.4">
      <c r="A5215">
        <v>155.83808838461499</v>
      </c>
      <c r="B5215">
        <v>280.91309838461501</v>
      </c>
      <c r="C5215">
        <v>-2.0825958333333299</v>
      </c>
      <c r="D5215">
        <v>0.36621166666666699</v>
      </c>
      <c r="E5215">
        <v>3.8592905833333302</v>
      </c>
      <c r="F5215">
        <v>9.7915299999999998</v>
      </c>
      <c r="G5215">
        <v>10.58108</v>
      </c>
      <c r="H5215">
        <v>9.3586299999999998</v>
      </c>
      <c r="I5215">
        <v>0.37669999999999998</v>
      </c>
      <c r="J5215">
        <v>0.92352000000000001</v>
      </c>
      <c r="K5215">
        <v>2.32009</v>
      </c>
      <c r="L5215">
        <v>2.1472199999999999</v>
      </c>
      <c r="M5215" t="s">
        <v>7</v>
      </c>
    </row>
    <row r="5216" spans="1:13" hidden="1" x14ac:dyDescent="0.4">
      <c r="A5216">
        <v>155.83808838461499</v>
      </c>
      <c r="B5216">
        <v>280.91309838461501</v>
      </c>
      <c r="C5216">
        <v>-2.0825958333333299</v>
      </c>
      <c r="D5216">
        <v>0.36621166666666699</v>
      </c>
      <c r="E5216">
        <v>3.8592905833333302</v>
      </c>
      <c r="F5216">
        <v>9.7915299999999998</v>
      </c>
      <c r="G5216">
        <v>10.58108</v>
      </c>
      <c r="H5216">
        <v>9.3586299999999998</v>
      </c>
      <c r="I5216">
        <v>0.37669999999999998</v>
      </c>
      <c r="J5216">
        <v>0.92352000000000001</v>
      </c>
      <c r="K5216">
        <v>2.32009</v>
      </c>
      <c r="L5216">
        <v>2.1472199999999999</v>
      </c>
      <c r="M5216" t="s">
        <v>7</v>
      </c>
    </row>
    <row r="5217" spans="1:13" hidden="1" x14ac:dyDescent="0.4">
      <c r="A5217">
        <v>356.88791914615302</v>
      </c>
      <c r="B5217">
        <v>164.15147414615299</v>
      </c>
      <c r="C5217">
        <v>0.20666525000000199</v>
      </c>
      <c r="D5217">
        <v>0.32080083333333398</v>
      </c>
      <c r="E5217">
        <v>-1.09377033333333</v>
      </c>
      <c r="F5217">
        <v>9.9753799999999995</v>
      </c>
      <c r="G5217">
        <v>9.9077099999999998</v>
      </c>
      <c r="H5217">
        <v>9.6655499999999996</v>
      </c>
      <c r="I5217">
        <v>0.40949000000000002</v>
      </c>
      <c r="J5217">
        <v>1.01763</v>
      </c>
      <c r="K5217">
        <v>0.39036999999999999</v>
      </c>
      <c r="L5217">
        <v>1.0020199999999999</v>
      </c>
      <c r="M5217" t="s">
        <v>7</v>
      </c>
    </row>
    <row r="5218" spans="1:13" hidden="1" x14ac:dyDescent="0.4">
      <c r="A5218">
        <v>356.88791914615302</v>
      </c>
      <c r="B5218">
        <v>164.15147414615299</v>
      </c>
      <c r="C5218">
        <v>0.20666525000000199</v>
      </c>
      <c r="D5218">
        <v>0.32080083333333398</v>
      </c>
      <c r="E5218">
        <v>-1.09377033333333</v>
      </c>
      <c r="F5218">
        <v>9.9753799999999995</v>
      </c>
      <c r="G5218">
        <v>9.9077099999999998</v>
      </c>
      <c r="H5218">
        <v>9.6655499999999996</v>
      </c>
      <c r="I5218">
        <v>0.40949000000000002</v>
      </c>
      <c r="J5218">
        <v>1.01763</v>
      </c>
      <c r="K5218">
        <v>0.39036999999999999</v>
      </c>
      <c r="L5218">
        <v>1.0020199999999999</v>
      </c>
      <c r="M5218" t="s">
        <v>7</v>
      </c>
    </row>
    <row r="5219" spans="1:13" hidden="1" x14ac:dyDescent="0.4">
      <c r="A5219">
        <v>117.883290076923</v>
      </c>
      <c r="B5219">
        <v>269.08632307692301</v>
      </c>
      <c r="C5219">
        <v>2.6986799166666602</v>
      </c>
      <c r="D5219">
        <v>0.13546749999999899</v>
      </c>
      <c r="E5219">
        <v>3.2123566666666599</v>
      </c>
      <c r="F5219">
        <v>9.9403900000000007</v>
      </c>
      <c r="G5219">
        <v>9.3352599999999999</v>
      </c>
      <c r="H5219">
        <v>10.38794</v>
      </c>
      <c r="I5219">
        <v>0.37898999999999999</v>
      </c>
      <c r="J5219">
        <v>2.1709399999999999</v>
      </c>
      <c r="K5219">
        <v>1.3843799999999999</v>
      </c>
      <c r="L5219">
        <v>2.55376</v>
      </c>
      <c r="M5219" t="s">
        <v>7</v>
      </c>
    </row>
    <row r="5220" spans="1:13" hidden="1" x14ac:dyDescent="0.4">
      <c r="A5220">
        <v>117.883290076923</v>
      </c>
      <c r="B5220">
        <v>269.08632307692301</v>
      </c>
      <c r="C5220">
        <v>2.6986799166666602</v>
      </c>
      <c r="D5220">
        <v>0.13546749999999899</v>
      </c>
      <c r="E5220">
        <v>3.2123566666666599</v>
      </c>
      <c r="F5220">
        <v>9.9403900000000007</v>
      </c>
      <c r="G5220">
        <v>9.3352599999999999</v>
      </c>
      <c r="H5220">
        <v>10.38794</v>
      </c>
      <c r="I5220">
        <v>0.37898999999999999</v>
      </c>
      <c r="J5220">
        <v>2.1709399999999999</v>
      </c>
      <c r="K5220">
        <v>1.3843799999999999</v>
      </c>
      <c r="L5220">
        <v>2.55376</v>
      </c>
      <c r="M5220" t="s">
        <v>7</v>
      </c>
    </row>
    <row r="5221" spans="1:13" hidden="1" x14ac:dyDescent="0.4">
      <c r="A5221">
        <v>41.937790923076903</v>
      </c>
      <c r="B5221">
        <v>129.227966923076</v>
      </c>
      <c r="C5221">
        <v>-3.6719104166666598</v>
      </c>
      <c r="D5221">
        <v>1.8821425000000001</v>
      </c>
      <c r="E5221">
        <v>-0.68268633333333195</v>
      </c>
      <c r="F5221">
        <v>10.04889</v>
      </c>
      <c r="G5221">
        <v>10.765359999999999</v>
      </c>
      <c r="H5221">
        <v>9.4811399999999999</v>
      </c>
      <c r="I5221">
        <v>0.95226999999999995</v>
      </c>
      <c r="J5221">
        <v>2.1577299999999999</v>
      </c>
      <c r="K5221">
        <v>2.77407</v>
      </c>
      <c r="L5221">
        <v>3.0201899999999999</v>
      </c>
      <c r="M5221" t="s">
        <v>7</v>
      </c>
    </row>
    <row r="5222" spans="1:13" hidden="1" x14ac:dyDescent="0.4">
      <c r="A5222">
        <v>41.937790923076903</v>
      </c>
      <c r="B5222">
        <v>129.227966923076</v>
      </c>
      <c r="C5222">
        <v>-3.6719104166666598</v>
      </c>
      <c r="D5222">
        <v>1.8821425000000001</v>
      </c>
      <c r="E5222">
        <v>-0.68268633333333195</v>
      </c>
      <c r="F5222">
        <v>10.04889</v>
      </c>
      <c r="G5222">
        <v>10.765359999999999</v>
      </c>
      <c r="H5222">
        <v>9.4811399999999999</v>
      </c>
      <c r="I5222">
        <v>0.95226999999999995</v>
      </c>
      <c r="J5222">
        <v>2.1577299999999999</v>
      </c>
      <c r="K5222">
        <v>2.77407</v>
      </c>
      <c r="L5222">
        <v>3.0201899999999999</v>
      </c>
      <c r="M5222" t="s">
        <v>7</v>
      </c>
    </row>
    <row r="5223" spans="1:13" hidden="1" x14ac:dyDescent="0.4">
      <c r="A5223">
        <v>351.052122035384</v>
      </c>
      <c r="B5223">
        <v>158.27099203538401</v>
      </c>
      <c r="C5223">
        <v>-1.83553216666666</v>
      </c>
      <c r="D5223">
        <v>-0.37126666666666502</v>
      </c>
      <c r="E5223">
        <v>-1.14987375</v>
      </c>
      <c r="F5223">
        <v>9.7315900000000006</v>
      </c>
      <c r="G5223">
        <v>10.33615</v>
      </c>
      <c r="H5223">
        <v>9.5315899999999996</v>
      </c>
      <c r="I5223">
        <v>0.35009000000000001</v>
      </c>
      <c r="J5223">
        <v>1.3589899999999999</v>
      </c>
      <c r="K5223">
        <v>1.3610100000000001</v>
      </c>
      <c r="L5223">
        <v>1.81792</v>
      </c>
      <c r="M5223" t="s">
        <v>7</v>
      </c>
    </row>
    <row r="5224" spans="1:13" hidden="1" x14ac:dyDescent="0.4">
      <c r="A5224">
        <v>351.052122035384</v>
      </c>
      <c r="B5224">
        <v>158.27099203538401</v>
      </c>
      <c r="C5224">
        <v>-1.83553216666666</v>
      </c>
      <c r="D5224">
        <v>-0.37126666666666502</v>
      </c>
      <c r="E5224">
        <v>-1.14987375</v>
      </c>
      <c r="F5224">
        <v>9.7315900000000006</v>
      </c>
      <c r="G5224">
        <v>10.33615</v>
      </c>
      <c r="H5224">
        <v>9.5315899999999996</v>
      </c>
      <c r="I5224">
        <v>0.35009000000000001</v>
      </c>
      <c r="J5224">
        <v>1.3589899999999999</v>
      </c>
      <c r="K5224">
        <v>1.3610100000000001</v>
      </c>
      <c r="L5224">
        <v>1.81792</v>
      </c>
      <c r="M5224" t="s">
        <v>7</v>
      </c>
    </row>
    <row r="5225" spans="1:13" hidden="1" x14ac:dyDescent="0.4">
      <c r="A5225">
        <v>345.63908120000002</v>
      </c>
      <c r="B5225">
        <v>168.24809119999901</v>
      </c>
      <c r="C5225">
        <v>1.22827672499999</v>
      </c>
      <c r="D5225">
        <v>-2.9261275000000002</v>
      </c>
      <c r="E5225">
        <v>-0.74021149999999603</v>
      </c>
      <c r="F5225">
        <v>9.2800799999999999</v>
      </c>
      <c r="G5225">
        <v>10.00947</v>
      </c>
      <c r="H5225">
        <v>9.8812099999999994</v>
      </c>
      <c r="I5225">
        <v>0.92227000000000003</v>
      </c>
      <c r="J5225">
        <v>0.60748000000000002</v>
      </c>
      <c r="K5225">
        <v>1.3225</v>
      </c>
      <c r="L5225">
        <v>1.6968399999999999</v>
      </c>
      <c r="M5225" t="s">
        <v>7</v>
      </c>
    </row>
    <row r="5226" spans="1:13" hidden="1" x14ac:dyDescent="0.4">
      <c r="A5226">
        <v>345.63908120000002</v>
      </c>
      <c r="B5226">
        <v>168.24809119999901</v>
      </c>
      <c r="C5226">
        <v>1.22827672499999</v>
      </c>
      <c r="D5226">
        <v>-2.9261275000000002</v>
      </c>
      <c r="E5226">
        <v>-0.74021149999999603</v>
      </c>
      <c r="F5226">
        <v>9.2800799999999999</v>
      </c>
      <c r="G5226">
        <v>10.00947</v>
      </c>
      <c r="H5226">
        <v>9.8812099999999994</v>
      </c>
      <c r="I5226">
        <v>0.92227000000000003</v>
      </c>
      <c r="J5226">
        <v>0.60748000000000002</v>
      </c>
      <c r="K5226">
        <v>1.3225</v>
      </c>
      <c r="L5226">
        <v>1.6968399999999999</v>
      </c>
      <c r="M5226" t="s">
        <v>7</v>
      </c>
    </row>
    <row r="5227" spans="1:13" hidden="1" x14ac:dyDescent="0.4">
      <c r="A5227">
        <v>12.591903488461501</v>
      </c>
      <c r="B5227">
        <v>136.280569488461</v>
      </c>
      <c r="C5227">
        <v>2.1846155</v>
      </c>
      <c r="D5227">
        <v>-2.4663491666666602</v>
      </c>
      <c r="E5227">
        <v>4.2227379666666698</v>
      </c>
      <c r="F5227">
        <v>10.03877</v>
      </c>
      <c r="G5227">
        <v>9.4103499999999993</v>
      </c>
      <c r="H5227">
        <v>10.28875</v>
      </c>
      <c r="I5227">
        <v>0.49686000000000002</v>
      </c>
      <c r="J5227">
        <v>1.4654400000000001</v>
      </c>
      <c r="K5227">
        <v>1.01407</v>
      </c>
      <c r="L5227">
        <v>1.6858500000000001</v>
      </c>
      <c r="M5227" t="s">
        <v>7</v>
      </c>
    </row>
    <row r="5228" spans="1:13" hidden="1" x14ac:dyDescent="0.4">
      <c r="A5228">
        <v>12.591903488461501</v>
      </c>
      <c r="B5228">
        <v>136.280569488461</v>
      </c>
      <c r="C5228">
        <v>2.1846155</v>
      </c>
      <c r="D5228">
        <v>-2.4663491666666602</v>
      </c>
      <c r="E5228">
        <v>4.2227379666666698</v>
      </c>
      <c r="F5228">
        <v>10.03877</v>
      </c>
      <c r="G5228">
        <v>9.4103499999999993</v>
      </c>
      <c r="H5228">
        <v>10.28875</v>
      </c>
      <c r="I5228">
        <v>0.49686000000000002</v>
      </c>
      <c r="J5228">
        <v>1.4654400000000001</v>
      </c>
      <c r="K5228">
        <v>1.01407</v>
      </c>
      <c r="L5228">
        <v>1.6858500000000001</v>
      </c>
      <c r="M5228" t="s">
        <v>7</v>
      </c>
    </row>
    <row r="5229" spans="1:13" hidden="1" x14ac:dyDescent="0.4">
      <c r="A5229">
        <v>52.3573247230769</v>
      </c>
      <c r="B5229">
        <v>124.61628472307601</v>
      </c>
      <c r="C5229">
        <v>-1.5158313833333299</v>
      </c>
      <c r="D5229">
        <v>6.3900158333333303</v>
      </c>
      <c r="E5229">
        <v>-1.7893676999999899</v>
      </c>
      <c r="F5229">
        <v>9.9149700000000003</v>
      </c>
      <c r="G5229">
        <v>10.291729999999999</v>
      </c>
      <c r="H5229">
        <v>9.1133600000000001</v>
      </c>
      <c r="I5229">
        <v>1.5044900000000001</v>
      </c>
      <c r="J5229">
        <v>1.0028900000000001</v>
      </c>
      <c r="K5229">
        <v>1.3055699999999999</v>
      </c>
      <c r="L5229">
        <v>2.0865</v>
      </c>
      <c r="M5229" t="s">
        <v>7</v>
      </c>
    </row>
    <row r="5230" spans="1:13" hidden="1" x14ac:dyDescent="0.4">
      <c r="A5230">
        <v>52.3573247230769</v>
      </c>
      <c r="B5230">
        <v>124.61628472307601</v>
      </c>
      <c r="C5230">
        <v>-1.5158313833333299</v>
      </c>
      <c r="D5230">
        <v>6.3900158333333303</v>
      </c>
      <c r="E5230">
        <v>-1.7893676999999899</v>
      </c>
      <c r="F5230">
        <v>9.9149700000000003</v>
      </c>
      <c r="G5230">
        <v>10.291729999999999</v>
      </c>
      <c r="H5230">
        <v>9.1133600000000001</v>
      </c>
      <c r="I5230">
        <v>1.5044900000000001</v>
      </c>
      <c r="J5230">
        <v>1.0028900000000001</v>
      </c>
      <c r="K5230">
        <v>1.3055699999999999</v>
      </c>
      <c r="L5230">
        <v>2.0865</v>
      </c>
      <c r="M5230" t="s">
        <v>7</v>
      </c>
    </row>
    <row r="5231" spans="1:13" hidden="1" x14ac:dyDescent="0.4">
      <c r="A5231">
        <v>8.5849717999999893</v>
      </c>
      <c r="B5231">
        <v>178.05431479999999</v>
      </c>
      <c r="C5231">
        <v>0.58717725000000098</v>
      </c>
      <c r="D5231">
        <v>-0.24406583333333501</v>
      </c>
      <c r="E5231">
        <v>-2.39401166666666</v>
      </c>
      <c r="F5231">
        <v>9.8418100000000006</v>
      </c>
      <c r="G5231">
        <v>9.7132799999999992</v>
      </c>
      <c r="H5231">
        <v>9.7710100000000004</v>
      </c>
      <c r="I5231">
        <v>0.31137999999999999</v>
      </c>
      <c r="J5231">
        <v>0.78303</v>
      </c>
      <c r="K5231">
        <v>0.65012000000000003</v>
      </c>
      <c r="L5231">
        <v>1.05002</v>
      </c>
      <c r="M5231" t="s">
        <v>7</v>
      </c>
    </row>
    <row r="5232" spans="1:13" hidden="1" x14ac:dyDescent="0.4">
      <c r="A5232">
        <v>8.5849717999999893</v>
      </c>
      <c r="B5232">
        <v>178.05431479999999</v>
      </c>
      <c r="C5232">
        <v>0.58717725000000098</v>
      </c>
      <c r="D5232">
        <v>-0.24406583333333501</v>
      </c>
      <c r="E5232">
        <v>-2.39401166666666</v>
      </c>
      <c r="F5232">
        <v>9.8418100000000006</v>
      </c>
      <c r="G5232">
        <v>9.7132799999999992</v>
      </c>
      <c r="H5232">
        <v>9.7710100000000004</v>
      </c>
      <c r="I5232">
        <v>0.31137999999999999</v>
      </c>
      <c r="J5232">
        <v>0.78303</v>
      </c>
      <c r="K5232">
        <v>0.65012000000000003</v>
      </c>
      <c r="L5232">
        <v>1.05002</v>
      </c>
      <c r="M5232" t="s">
        <v>7</v>
      </c>
    </row>
    <row r="5233" spans="1:13" hidden="1" x14ac:dyDescent="0.4">
      <c r="A5233">
        <v>85.180310538461498</v>
      </c>
      <c r="B5233">
        <v>244.267842538461</v>
      </c>
      <c r="C5233">
        <v>3.5632376666666601</v>
      </c>
      <c r="D5233">
        <v>14.0081634166666</v>
      </c>
      <c r="E5233">
        <v>-17.771899583333301</v>
      </c>
      <c r="F5233">
        <v>10.2102</v>
      </c>
      <c r="G5233">
        <v>9.3150300000000001</v>
      </c>
      <c r="H5233">
        <v>10.53899</v>
      </c>
      <c r="I5233">
        <v>0.41485</v>
      </c>
      <c r="J5233">
        <v>1.4872300000000001</v>
      </c>
      <c r="K5233">
        <v>0.89876999999999996</v>
      </c>
      <c r="L5233">
        <v>1.48336</v>
      </c>
      <c r="M5233" t="s">
        <v>7</v>
      </c>
    </row>
    <row r="5234" spans="1:13" hidden="1" x14ac:dyDescent="0.4">
      <c r="A5234">
        <v>85.180310538461498</v>
      </c>
      <c r="B5234">
        <v>244.267842538461</v>
      </c>
      <c r="C5234">
        <v>3.5632376666666601</v>
      </c>
      <c r="D5234">
        <v>14.0081634166666</v>
      </c>
      <c r="E5234">
        <v>-17.771899583333301</v>
      </c>
      <c r="F5234">
        <v>10.2102</v>
      </c>
      <c r="G5234">
        <v>9.3150300000000001</v>
      </c>
      <c r="H5234">
        <v>10.53899</v>
      </c>
      <c r="I5234">
        <v>0.41485</v>
      </c>
      <c r="J5234">
        <v>1.4872300000000001</v>
      </c>
      <c r="K5234">
        <v>0.89876999999999996</v>
      </c>
      <c r="L5234">
        <v>1.48336</v>
      </c>
      <c r="M5234" t="s">
        <v>7</v>
      </c>
    </row>
    <row r="5235" spans="1:13" hidden="1" x14ac:dyDescent="0.4">
      <c r="A5235">
        <v>14.7598747692307</v>
      </c>
      <c r="B5235">
        <v>302.87727376922999</v>
      </c>
      <c r="C5235">
        <v>-2.617048</v>
      </c>
      <c r="D5235">
        <v>-13.6639765833333</v>
      </c>
      <c r="E5235">
        <v>15.8192508333333</v>
      </c>
      <c r="F5235">
        <v>9.7550399999999993</v>
      </c>
      <c r="G5235">
        <v>10.41422</v>
      </c>
      <c r="H5235">
        <v>8.8789400000000001</v>
      </c>
      <c r="I5235">
        <v>0.28711999999999999</v>
      </c>
      <c r="J5235">
        <v>0.70764000000000005</v>
      </c>
      <c r="K5235">
        <v>1.87646</v>
      </c>
      <c r="L5235">
        <v>1.71966</v>
      </c>
      <c r="M5235" t="s">
        <v>7</v>
      </c>
    </row>
    <row r="5236" spans="1:13" hidden="1" x14ac:dyDescent="0.4">
      <c r="A5236">
        <v>14.7598747692307</v>
      </c>
      <c r="B5236">
        <v>302.87727376922999</v>
      </c>
      <c r="C5236">
        <v>-2.617048</v>
      </c>
      <c r="D5236">
        <v>-13.6639765833333</v>
      </c>
      <c r="E5236">
        <v>15.8192508333333</v>
      </c>
      <c r="F5236">
        <v>9.7550399999999993</v>
      </c>
      <c r="G5236">
        <v>10.41422</v>
      </c>
      <c r="H5236">
        <v>8.8789400000000001</v>
      </c>
      <c r="I5236">
        <v>0.28711999999999999</v>
      </c>
      <c r="J5236">
        <v>0.70764000000000005</v>
      </c>
      <c r="K5236">
        <v>1.87646</v>
      </c>
      <c r="L5236">
        <v>1.71966</v>
      </c>
      <c r="M5236" t="s">
        <v>7</v>
      </c>
    </row>
    <row r="5237" spans="1:13" hidden="1" x14ac:dyDescent="0.4">
      <c r="A5237">
        <v>354.45482720000001</v>
      </c>
      <c r="B5237">
        <v>172.162159199999</v>
      </c>
      <c r="C5237">
        <v>-1.52106874999999</v>
      </c>
      <c r="D5237">
        <v>0.23103499999999799</v>
      </c>
      <c r="E5237">
        <v>1.19165866666666</v>
      </c>
      <c r="F5237">
        <v>9.8388899999999992</v>
      </c>
      <c r="G5237">
        <v>10.11012</v>
      </c>
      <c r="H5237">
        <v>9.8801400000000008</v>
      </c>
      <c r="I5237">
        <v>0.42574000000000001</v>
      </c>
      <c r="J5237">
        <v>0.73411999999999999</v>
      </c>
      <c r="K5237">
        <v>0.60502</v>
      </c>
      <c r="L5237">
        <v>0.95530000000000004</v>
      </c>
      <c r="M5237" t="s">
        <v>7</v>
      </c>
    </row>
    <row r="5238" spans="1:13" hidden="1" x14ac:dyDescent="0.4">
      <c r="A5238">
        <v>354.45482720000001</v>
      </c>
      <c r="B5238">
        <v>172.162159199999</v>
      </c>
      <c r="C5238">
        <v>-1.52106874999999</v>
      </c>
      <c r="D5238">
        <v>0.23103499999999799</v>
      </c>
      <c r="E5238">
        <v>1.19165866666666</v>
      </c>
      <c r="F5238">
        <v>9.8388899999999992</v>
      </c>
      <c r="G5238">
        <v>10.11012</v>
      </c>
      <c r="H5238">
        <v>9.8801400000000008</v>
      </c>
      <c r="I5238">
        <v>0.42574000000000001</v>
      </c>
      <c r="J5238">
        <v>0.73411999999999999</v>
      </c>
      <c r="K5238">
        <v>0.60502</v>
      </c>
      <c r="L5238">
        <v>0.95530000000000004</v>
      </c>
      <c r="M5238" t="s">
        <v>7</v>
      </c>
    </row>
    <row r="5239" spans="1:13" hidden="1" x14ac:dyDescent="0.4">
      <c r="A5239">
        <v>351.51013208461501</v>
      </c>
      <c r="B5239">
        <v>185.29974708461501</v>
      </c>
      <c r="C5239">
        <v>6.5314208333333301</v>
      </c>
      <c r="D5239">
        <v>-5.8146691666666603</v>
      </c>
      <c r="E5239">
        <v>5.3333369999999896</v>
      </c>
      <c r="F5239">
        <v>9.6595600000000008</v>
      </c>
      <c r="G5239">
        <v>9.1808700000000005</v>
      </c>
      <c r="H5239">
        <v>10.12818</v>
      </c>
      <c r="I5239">
        <v>0.65720999999999996</v>
      </c>
      <c r="J5239">
        <v>2.2168800000000002</v>
      </c>
      <c r="K5239">
        <v>1.28186</v>
      </c>
      <c r="L5239">
        <v>2.4037199999999999</v>
      </c>
      <c r="M5239" t="s">
        <v>7</v>
      </c>
    </row>
    <row r="5240" spans="1:13" hidden="1" x14ac:dyDescent="0.4">
      <c r="A5240">
        <v>351.51013208461501</v>
      </c>
      <c r="B5240">
        <v>185.29974708461501</v>
      </c>
      <c r="C5240">
        <v>6.5314208333333301</v>
      </c>
      <c r="D5240">
        <v>-5.8146691666666603</v>
      </c>
      <c r="E5240">
        <v>5.3333369999999896</v>
      </c>
      <c r="F5240">
        <v>9.6595600000000008</v>
      </c>
      <c r="G5240">
        <v>9.1808700000000005</v>
      </c>
      <c r="H5240">
        <v>10.12818</v>
      </c>
      <c r="I5240">
        <v>0.65720999999999996</v>
      </c>
      <c r="J5240">
        <v>2.2168800000000002</v>
      </c>
      <c r="K5240">
        <v>1.28186</v>
      </c>
      <c r="L5240">
        <v>2.4037199999999999</v>
      </c>
      <c r="M5240" t="s">
        <v>7</v>
      </c>
    </row>
    <row r="5241" spans="1:13" hidden="1" x14ac:dyDescent="0.4">
      <c r="A5241">
        <v>32.929180307692299</v>
      </c>
      <c r="B5241">
        <v>74.235380307692296</v>
      </c>
      <c r="C5241">
        <v>-1.7130587500000001</v>
      </c>
      <c r="D5241">
        <v>-1.95308541666666</v>
      </c>
      <c r="E5241">
        <v>0.71189400000000003</v>
      </c>
      <c r="F5241">
        <v>9.5853800000000007</v>
      </c>
      <c r="G5241">
        <v>10.056380000000001</v>
      </c>
      <c r="H5241">
        <v>10.54959</v>
      </c>
      <c r="I5241">
        <v>1.20167</v>
      </c>
      <c r="J5241">
        <v>1.86025</v>
      </c>
      <c r="K5241">
        <v>1.0852200000000001</v>
      </c>
      <c r="L5241">
        <v>2.1898599999999999</v>
      </c>
      <c r="M5241" t="s">
        <v>7</v>
      </c>
    </row>
    <row r="5242" spans="1:13" hidden="1" x14ac:dyDescent="0.4">
      <c r="A5242">
        <v>32.929180307692299</v>
      </c>
      <c r="B5242">
        <v>74.235380307692296</v>
      </c>
      <c r="C5242">
        <v>-1.7130587500000001</v>
      </c>
      <c r="D5242">
        <v>-1.95308541666666</v>
      </c>
      <c r="E5242">
        <v>0.71189400000000003</v>
      </c>
      <c r="F5242">
        <v>9.5853800000000007</v>
      </c>
      <c r="G5242">
        <v>10.056380000000001</v>
      </c>
      <c r="H5242">
        <v>10.54959</v>
      </c>
      <c r="I5242">
        <v>1.20167</v>
      </c>
      <c r="J5242">
        <v>1.86025</v>
      </c>
      <c r="K5242">
        <v>1.0852200000000001</v>
      </c>
      <c r="L5242">
        <v>2.1898599999999999</v>
      </c>
      <c r="M5242" t="s">
        <v>7</v>
      </c>
    </row>
    <row r="5243" spans="1:13" hidden="1" x14ac:dyDescent="0.4">
      <c r="A5243">
        <v>27.590330615384602</v>
      </c>
      <c r="B5243">
        <v>83.117013615384593</v>
      </c>
      <c r="C5243">
        <v>-1.7453022499999999</v>
      </c>
      <c r="D5243">
        <v>0.65889874999999998</v>
      </c>
      <c r="E5243">
        <v>-0.61950799999999995</v>
      </c>
      <c r="F5243">
        <v>9.4453999999999994</v>
      </c>
      <c r="G5243">
        <v>10.26112</v>
      </c>
      <c r="H5243">
        <v>9.71068</v>
      </c>
      <c r="I5243">
        <v>0.90578000000000003</v>
      </c>
      <c r="J5243">
        <v>0.89176999999999995</v>
      </c>
      <c r="K5243">
        <v>0.36457000000000001</v>
      </c>
      <c r="L5243">
        <v>1.3293900000000001</v>
      </c>
      <c r="M5243" t="s">
        <v>7</v>
      </c>
    </row>
    <row r="5244" spans="1:13" hidden="1" x14ac:dyDescent="0.4">
      <c r="A5244">
        <v>27.590330615384602</v>
      </c>
      <c r="B5244">
        <v>83.117013615384593</v>
      </c>
      <c r="C5244">
        <v>-1.7453022499999999</v>
      </c>
      <c r="D5244">
        <v>0.65889874999999998</v>
      </c>
      <c r="E5244">
        <v>-0.61950799999999995</v>
      </c>
      <c r="F5244">
        <v>9.4453999999999994</v>
      </c>
      <c r="G5244">
        <v>10.26112</v>
      </c>
      <c r="H5244">
        <v>9.71068</v>
      </c>
      <c r="I5244">
        <v>0.90578000000000003</v>
      </c>
      <c r="J5244">
        <v>0.89176999999999995</v>
      </c>
      <c r="K5244">
        <v>0.36457000000000001</v>
      </c>
      <c r="L5244">
        <v>1.3293900000000001</v>
      </c>
      <c r="M5244" t="s">
        <v>7</v>
      </c>
    </row>
    <row r="5245" spans="1:13" hidden="1" x14ac:dyDescent="0.4">
      <c r="A5245">
        <v>39.959838846153801</v>
      </c>
      <c r="B5245">
        <v>123.668684846153</v>
      </c>
      <c r="C5245">
        <v>1.9431403333333299</v>
      </c>
      <c r="D5245">
        <v>5.89347625</v>
      </c>
      <c r="E5245">
        <v>-1.92990958333333</v>
      </c>
      <c r="F5245">
        <v>10.529769999999999</v>
      </c>
      <c r="G5245">
        <v>9.4901199999999992</v>
      </c>
      <c r="H5245">
        <v>9.2577800000000003</v>
      </c>
      <c r="I5245">
        <v>1.0904</v>
      </c>
      <c r="J5245">
        <v>0.81294</v>
      </c>
      <c r="K5245">
        <v>1.08992</v>
      </c>
      <c r="L5245">
        <v>1.6180000000000001</v>
      </c>
      <c r="M5245" t="s">
        <v>7</v>
      </c>
    </row>
    <row r="5246" spans="1:13" hidden="1" x14ac:dyDescent="0.4">
      <c r="A5246">
        <v>39.959838846153801</v>
      </c>
      <c r="B5246">
        <v>123.668684846153</v>
      </c>
      <c r="C5246">
        <v>1.9431403333333299</v>
      </c>
      <c r="D5246">
        <v>5.89347625</v>
      </c>
      <c r="E5246">
        <v>-1.92990958333333</v>
      </c>
      <c r="F5246">
        <v>10.529769999999999</v>
      </c>
      <c r="G5246">
        <v>9.4901199999999992</v>
      </c>
      <c r="H5246">
        <v>9.2577800000000003</v>
      </c>
      <c r="I5246">
        <v>1.0904</v>
      </c>
      <c r="J5246">
        <v>0.81294</v>
      </c>
      <c r="K5246">
        <v>1.08992</v>
      </c>
      <c r="L5246">
        <v>1.6180000000000001</v>
      </c>
      <c r="M5246" t="s">
        <v>7</v>
      </c>
    </row>
    <row r="5247" spans="1:13" hidden="1" x14ac:dyDescent="0.4">
      <c r="A5247">
        <v>25.5334071046153</v>
      </c>
      <c r="B5247">
        <v>165.23179310461501</v>
      </c>
      <c r="C5247">
        <v>-2.55518741999999</v>
      </c>
      <c r="D5247">
        <v>0.552043333333332</v>
      </c>
      <c r="E5247">
        <v>-2.4870457500000001</v>
      </c>
      <c r="F5247">
        <v>9.9639799999999994</v>
      </c>
      <c r="G5247">
        <v>10.471970000000001</v>
      </c>
      <c r="H5247">
        <v>9.8071199999999994</v>
      </c>
      <c r="I5247">
        <v>0.36912</v>
      </c>
      <c r="J5247">
        <v>0.27983999999999998</v>
      </c>
      <c r="K5247">
        <v>0.60360999999999998</v>
      </c>
      <c r="L5247">
        <v>0.85853000000000002</v>
      </c>
      <c r="M5247" t="s">
        <v>7</v>
      </c>
    </row>
    <row r="5248" spans="1:13" hidden="1" x14ac:dyDescent="0.4">
      <c r="A5248">
        <v>25.5334071046153</v>
      </c>
      <c r="B5248">
        <v>165.23179310461501</v>
      </c>
      <c r="C5248">
        <v>-2.55518741999999</v>
      </c>
      <c r="D5248">
        <v>0.552043333333332</v>
      </c>
      <c r="E5248">
        <v>-2.4870457500000001</v>
      </c>
      <c r="F5248">
        <v>9.9639799999999994</v>
      </c>
      <c r="G5248">
        <v>10.471970000000001</v>
      </c>
      <c r="H5248">
        <v>9.8071199999999994</v>
      </c>
      <c r="I5248">
        <v>0.36912</v>
      </c>
      <c r="J5248">
        <v>0.27983999999999998</v>
      </c>
      <c r="K5248">
        <v>0.60360999999999998</v>
      </c>
      <c r="L5248">
        <v>0.85853000000000002</v>
      </c>
      <c r="M5248" t="s">
        <v>7</v>
      </c>
    </row>
    <row r="5249" spans="1:13" hidden="1" x14ac:dyDescent="0.4">
      <c r="A5249">
        <v>0.124313296153855</v>
      </c>
      <c r="B5249">
        <v>174.22496709615299</v>
      </c>
      <c r="C5249">
        <v>-2.6785375000000899E-2</v>
      </c>
      <c r="D5249">
        <v>-6.8629166666665201E-2</v>
      </c>
      <c r="E5249">
        <v>-0.87210116666666604</v>
      </c>
      <c r="F5249">
        <v>9.7885799999999996</v>
      </c>
      <c r="G5249">
        <v>9.8597900000000003</v>
      </c>
      <c r="H5249">
        <v>9.8989700000000003</v>
      </c>
      <c r="I5249">
        <v>0.21707000000000001</v>
      </c>
      <c r="J5249">
        <v>0.46442</v>
      </c>
      <c r="K5249">
        <v>0.48021999999999998</v>
      </c>
      <c r="L5249">
        <v>0.65764</v>
      </c>
      <c r="M5249" t="s">
        <v>7</v>
      </c>
    </row>
    <row r="5250" spans="1:13" hidden="1" x14ac:dyDescent="0.4">
      <c r="A5250">
        <v>0.124313296153855</v>
      </c>
      <c r="B5250">
        <v>174.22496709615299</v>
      </c>
      <c r="C5250">
        <v>-2.6785375000000899E-2</v>
      </c>
      <c r="D5250">
        <v>-6.8629166666665201E-2</v>
      </c>
      <c r="E5250">
        <v>-0.87210116666666604</v>
      </c>
      <c r="F5250">
        <v>9.7885799999999996</v>
      </c>
      <c r="G5250">
        <v>9.8597900000000003</v>
      </c>
      <c r="H5250">
        <v>9.8989700000000003</v>
      </c>
      <c r="I5250">
        <v>0.21707000000000001</v>
      </c>
      <c r="J5250">
        <v>0.46442</v>
      </c>
      <c r="K5250">
        <v>0.48021999999999998</v>
      </c>
      <c r="L5250">
        <v>0.65764</v>
      </c>
      <c r="M5250" t="s">
        <v>7</v>
      </c>
    </row>
    <row r="5251" spans="1:13" hidden="1" x14ac:dyDescent="0.4">
      <c r="A5251">
        <v>72.332728176923098</v>
      </c>
      <c r="B5251">
        <v>258.23233917692301</v>
      </c>
      <c r="C5251">
        <v>7.0527784166666603</v>
      </c>
      <c r="D5251">
        <v>13.8800534166666</v>
      </c>
      <c r="E5251">
        <v>-16.546495499999999</v>
      </c>
      <c r="F5251">
        <v>10.103820000000001</v>
      </c>
      <c r="G5251">
        <v>9.0516500000000004</v>
      </c>
      <c r="H5251">
        <v>10.7301</v>
      </c>
      <c r="I5251">
        <v>0.33095999999999998</v>
      </c>
      <c r="J5251">
        <v>1.0947899999999999</v>
      </c>
      <c r="K5251">
        <v>1.24448</v>
      </c>
      <c r="L5251">
        <v>1.7930699999999999</v>
      </c>
      <c r="M5251" t="s">
        <v>7</v>
      </c>
    </row>
    <row r="5252" spans="1:13" hidden="1" x14ac:dyDescent="0.4">
      <c r="A5252">
        <v>72.332728176923098</v>
      </c>
      <c r="B5252">
        <v>258.23233917692301</v>
      </c>
      <c r="C5252">
        <v>7.0527784166666603</v>
      </c>
      <c r="D5252">
        <v>13.8800534166666</v>
      </c>
      <c r="E5252">
        <v>-16.546495499999999</v>
      </c>
      <c r="F5252">
        <v>10.103820000000001</v>
      </c>
      <c r="G5252">
        <v>9.0516500000000004</v>
      </c>
      <c r="H5252">
        <v>10.7301</v>
      </c>
      <c r="I5252">
        <v>0.33095999999999998</v>
      </c>
      <c r="J5252">
        <v>1.0947899999999999</v>
      </c>
      <c r="K5252">
        <v>1.24448</v>
      </c>
      <c r="L5252">
        <v>1.7930699999999999</v>
      </c>
      <c r="M5252" t="s">
        <v>7</v>
      </c>
    </row>
    <row r="5253" spans="1:13" hidden="1" x14ac:dyDescent="0.4">
      <c r="A5253">
        <v>255.309482863076</v>
      </c>
      <c r="B5253">
        <v>147.958605863077</v>
      </c>
      <c r="C5253">
        <v>-6.3770838833333299</v>
      </c>
      <c r="D5253">
        <v>-12.38479025</v>
      </c>
      <c r="E5253">
        <v>13.8551774999999</v>
      </c>
      <c r="F5253">
        <v>9.8614800000000002</v>
      </c>
      <c r="G5253">
        <v>10.4459699999999</v>
      </c>
      <c r="H5253">
        <v>8.7095400000000005</v>
      </c>
      <c r="I5253">
        <v>0.29926000000000003</v>
      </c>
      <c r="J5253">
        <v>0.92371999999999999</v>
      </c>
      <c r="K5253">
        <v>1.5547599999999999</v>
      </c>
      <c r="L5253">
        <v>1.8259300000000001</v>
      </c>
      <c r="M5253" t="s">
        <v>7</v>
      </c>
    </row>
    <row r="5254" spans="1:13" hidden="1" x14ac:dyDescent="0.4">
      <c r="A5254">
        <v>255.309482863076</v>
      </c>
      <c r="B5254">
        <v>147.958605863077</v>
      </c>
      <c r="C5254">
        <v>-6.3770838833333299</v>
      </c>
      <c r="D5254">
        <v>-12.38479025</v>
      </c>
      <c r="E5254">
        <v>13.8551774999999</v>
      </c>
      <c r="F5254">
        <v>9.8614800000000002</v>
      </c>
      <c r="G5254">
        <v>10.4459699999999</v>
      </c>
      <c r="H5254">
        <v>8.7095400000000005</v>
      </c>
      <c r="I5254">
        <v>0.29926000000000003</v>
      </c>
      <c r="J5254">
        <v>0.92371999999999999</v>
      </c>
      <c r="K5254">
        <v>1.5547599999999999</v>
      </c>
      <c r="L5254">
        <v>1.8259300000000001</v>
      </c>
      <c r="M5254" t="s">
        <v>7</v>
      </c>
    </row>
    <row r="5255" spans="1:13" hidden="1" x14ac:dyDescent="0.4">
      <c r="A5255">
        <v>47.205219884615303</v>
      </c>
      <c r="B5255">
        <v>224.05234038461501</v>
      </c>
      <c r="C5255">
        <v>4.8770053750000004</v>
      </c>
      <c r="D5255">
        <v>2.57344166666666</v>
      </c>
      <c r="E5255">
        <v>-2.2202523333333302</v>
      </c>
      <c r="F5255">
        <v>10.01028</v>
      </c>
      <c r="G5255">
        <v>9.3548100000000005</v>
      </c>
      <c r="H5255">
        <v>10.323700000000001</v>
      </c>
      <c r="I5255">
        <v>0.26808999999999999</v>
      </c>
      <c r="J5255">
        <v>0.77624000000000004</v>
      </c>
      <c r="K5255">
        <v>0.45040999999999998</v>
      </c>
      <c r="L5255">
        <v>0.97894000000000003</v>
      </c>
      <c r="M5255" t="s">
        <v>7</v>
      </c>
    </row>
    <row r="5256" spans="1:13" hidden="1" x14ac:dyDescent="0.4">
      <c r="A5256">
        <v>47.205219884615303</v>
      </c>
      <c r="B5256">
        <v>224.05234038461501</v>
      </c>
      <c r="C5256">
        <v>4.8770053750000004</v>
      </c>
      <c r="D5256">
        <v>2.57344166666666</v>
      </c>
      <c r="E5256">
        <v>-2.2202523333333302</v>
      </c>
      <c r="F5256">
        <v>10.01028</v>
      </c>
      <c r="G5256">
        <v>9.3548100000000005</v>
      </c>
      <c r="H5256">
        <v>10.323700000000001</v>
      </c>
      <c r="I5256">
        <v>0.26808999999999999</v>
      </c>
      <c r="J5256">
        <v>0.77624000000000004</v>
      </c>
      <c r="K5256">
        <v>0.45040999999999998</v>
      </c>
      <c r="L5256">
        <v>0.97894000000000003</v>
      </c>
      <c r="M5256" t="s">
        <v>7</v>
      </c>
    </row>
    <row r="5257" spans="1:13" hidden="1" x14ac:dyDescent="0.4">
      <c r="A5257">
        <v>13.206203946153799</v>
      </c>
      <c r="B5257">
        <v>147.66693394615299</v>
      </c>
      <c r="C5257">
        <v>-5.6579391166666602</v>
      </c>
      <c r="D5257">
        <v>-1.43999083333333</v>
      </c>
      <c r="E5257">
        <v>2.3427356666666599</v>
      </c>
      <c r="F5257">
        <v>9.8269800000000007</v>
      </c>
      <c r="G5257">
        <v>10.55796</v>
      </c>
      <c r="H5257">
        <v>9.2904999999999998</v>
      </c>
      <c r="I5257">
        <v>0.33613999999999999</v>
      </c>
      <c r="J5257">
        <v>0.66056999999999999</v>
      </c>
      <c r="K5257">
        <v>0.71104000000000001</v>
      </c>
      <c r="L5257">
        <v>1.1728799999999999</v>
      </c>
      <c r="M5257" t="s">
        <v>7</v>
      </c>
    </row>
    <row r="5258" spans="1:13" hidden="1" x14ac:dyDescent="0.4">
      <c r="A5258">
        <v>13.206203946153799</v>
      </c>
      <c r="B5258">
        <v>147.66693394615299</v>
      </c>
      <c r="C5258">
        <v>-5.6579391166666602</v>
      </c>
      <c r="D5258">
        <v>-1.43999083333333</v>
      </c>
      <c r="E5258">
        <v>2.3427356666666599</v>
      </c>
      <c r="F5258">
        <v>9.8269800000000007</v>
      </c>
      <c r="G5258">
        <v>10.55796</v>
      </c>
      <c r="H5258">
        <v>9.2904999999999998</v>
      </c>
      <c r="I5258">
        <v>0.33613999999999999</v>
      </c>
      <c r="J5258">
        <v>0.66056999999999999</v>
      </c>
      <c r="K5258">
        <v>0.71104000000000001</v>
      </c>
      <c r="L5258">
        <v>1.1728799999999999</v>
      </c>
      <c r="M5258" t="s">
        <v>7</v>
      </c>
    </row>
    <row r="5259" spans="1:13" hidden="1" x14ac:dyDescent="0.4">
      <c r="A5259">
        <v>356.95096123384599</v>
      </c>
      <c r="B5259">
        <v>189.31366923384601</v>
      </c>
      <c r="C5259">
        <v>-2.4888166666664099E-2</v>
      </c>
      <c r="D5259">
        <v>0.15210916666666599</v>
      </c>
      <c r="E5259">
        <v>-0.11917491666666501</v>
      </c>
      <c r="F5259">
        <v>10.041650000000001</v>
      </c>
      <c r="G5259">
        <v>9.9397900000000003</v>
      </c>
      <c r="H5259">
        <v>9.9879999999999995</v>
      </c>
      <c r="I5259">
        <v>0.24098</v>
      </c>
      <c r="J5259">
        <v>0.98067000000000004</v>
      </c>
      <c r="K5259">
        <v>0.60189000000000004</v>
      </c>
      <c r="L5259">
        <v>1.07582</v>
      </c>
      <c r="M5259" t="s">
        <v>7</v>
      </c>
    </row>
    <row r="5260" spans="1:13" hidden="1" x14ac:dyDescent="0.4">
      <c r="A5260">
        <v>356.95096123384599</v>
      </c>
      <c r="B5260">
        <v>189.31366923384601</v>
      </c>
      <c r="C5260">
        <v>-2.4888166666664099E-2</v>
      </c>
      <c r="D5260">
        <v>0.15210916666666599</v>
      </c>
      <c r="E5260">
        <v>-0.11917491666666501</v>
      </c>
      <c r="F5260">
        <v>10.041650000000001</v>
      </c>
      <c r="G5260">
        <v>9.9397900000000003</v>
      </c>
      <c r="H5260">
        <v>9.9879999999999995</v>
      </c>
      <c r="I5260">
        <v>0.24098</v>
      </c>
      <c r="J5260">
        <v>0.98067000000000004</v>
      </c>
      <c r="K5260">
        <v>0.60189000000000004</v>
      </c>
      <c r="L5260">
        <v>1.07582</v>
      </c>
      <c r="M5260" t="s">
        <v>7</v>
      </c>
    </row>
    <row r="5261" spans="1:13" hidden="1" x14ac:dyDescent="0.4">
      <c r="A5261">
        <v>350.98513506923001</v>
      </c>
      <c r="B5261">
        <v>185.26107746923</v>
      </c>
      <c r="C5261">
        <v>-0.585235966666663</v>
      </c>
      <c r="D5261">
        <v>0.158024999999999</v>
      </c>
      <c r="E5261">
        <v>-0.174185333333331</v>
      </c>
      <c r="F5261">
        <v>10.13594</v>
      </c>
      <c r="G5261">
        <v>10.115</v>
      </c>
      <c r="H5261">
        <v>9.8611000000000004</v>
      </c>
      <c r="I5261">
        <v>0.30697000000000002</v>
      </c>
      <c r="J5261">
        <v>0.45891999999999999</v>
      </c>
      <c r="K5261">
        <v>0.83320000000000005</v>
      </c>
      <c r="L5261">
        <v>0.79562999999999995</v>
      </c>
      <c r="M5261" t="s">
        <v>7</v>
      </c>
    </row>
    <row r="5262" spans="1:13" hidden="1" x14ac:dyDescent="0.4">
      <c r="A5262">
        <v>350.98513506923001</v>
      </c>
      <c r="B5262">
        <v>185.26107746923</v>
      </c>
      <c r="C5262">
        <v>-0.585235966666663</v>
      </c>
      <c r="D5262">
        <v>0.158024999999999</v>
      </c>
      <c r="E5262">
        <v>-0.174185333333331</v>
      </c>
      <c r="F5262">
        <v>10.13594</v>
      </c>
      <c r="G5262">
        <v>10.115</v>
      </c>
      <c r="H5262">
        <v>9.8611000000000004</v>
      </c>
      <c r="I5262">
        <v>0.30697000000000002</v>
      </c>
      <c r="J5262">
        <v>0.45891999999999999</v>
      </c>
      <c r="K5262">
        <v>0.83320000000000005</v>
      </c>
      <c r="L5262">
        <v>0.79562999999999995</v>
      </c>
      <c r="M5262" t="s">
        <v>7</v>
      </c>
    </row>
    <row r="5263" spans="1:13" hidden="1" x14ac:dyDescent="0.4">
      <c r="A5263">
        <v>345.78555415230699</v>
      </c>
      <c r="B5263">
        <v>176.87732615230701</v>
      </c>
      <c r="C5263">
        <v>-0.22101855000000001</v>
      </c>
      <c r="D5263">
        <v>-3.4787675</v>
      </c>
      <c r="E5263">
        <v>-1.01070175</v>
      </c>
      <c r="F5263">
        <v>9.3359199999999998</v>
      </c>
      <c r="G5263">
        <v>9.8214799999999993</v>
      </c>
      <c r="H5263">
        <v>10.402189999999999</v>
      </c>
      <c r="I5263">
        <v>0.85236000000000001</v>
      </c>
      <c r="J5263">
        <v>0.68698000000000004</v>
      </c>
      <c r="K5263">
        <v>0.73519000000000001</v>
      </c>
      <c r="L5263">
        <v>1.2172400000000001</v>
      </c>
      <c r="M5263" t="s">
        <v>7</v>
      </c>
    </row>
    <row r="5264" spans="1:13" hidden="1" x14ac:dyDescent="0.4">
      <c r="A5264">
        <v>345.78555415230699</v>
      </c>
      <c r="B5264">
        <v>176.87732615230701</v>
      </c>
      <c r="C5264">
        <v>-0.22101855000000001</v>
      </c>
      <c r="D5264">
        <v>-3.4787675</v>
      </c>
      <c r="E5264">
        <v>-1.01070175</v>
      </c>
      <c r="F5264">
        <v>9.3359199999999998</v>
      </c>
      <c r="G5264">
        <v>9.8214799999999993</v>
      </c>
      <c r="H5264">
        <v>10.402189999999999</v>
      </c>
      <c r="I5264">
        <v>0.85236000000000001</v>
      </c>
      <c r="J5264">
        <v>0.68698000000000004</v>
      </c>
      <c r="K5264">
        <v>0.73519000000000001</v>
      </c>
      <c r="L5264">
        <v>1.2172400000000001</v>
      </c>
      <c r="M5264" t="s">
        <v>7</v>
      </c>
    </row>
    <row r="5265" spans="1:13" hidden="1" x14ac:dyDescent="0.4">
      <c r="A5265">
        <v>341.382105499999</v>
      </c>
      <c r="B5265">
        <v>140.16135399999999</v>
      </c>
      <c r="C5265">
        <v>2.3711342083333302</v>
      </c>
      <c r="D5265">
        <v>-3.7408533333333298</v>
      </c>
      <c r="E5265">
        <v>5.6686820000000004</v>
      </c>
      <c r="F5265">
        <v>9.1926799999999993</v>
      </c>
      <c r="G5265">
        <v>9.3095599999999994</v>
      </c>
      <c r="H5265">
        <v>9.9625199999999996</v>
      </c>
      <c r="I5265">
        <v>0.94027000000000005</v>
      </c>
      <c r="J5265">
        <v>1.27155</v>
      </c>
      <c r="K5265">
        <v>0.58328999999999998</v>
      </c>
      <c r="L5265">
        <v>1.8750599999999999</v>
      </c>
      <c r="M5265" t="s">
        <v>7</v>
      </c>
    </row>
    <row r="5266" spans="1:13" hidden="1" x14ac:dyDescent="0.4">
      <c r="A5266">
        <v>341.382105499999</v>
      </c>
      <c r="B5266">
        <v>140.16135399999999</v>
      </c>
      <c r="C5266">
        <v>2.3711342083333302</v>
      </c>
      <c r="D5266">
        <v>-3.7408533333333298</v>
      </c>
      <c r="E5266">
        <v>5.6686820000000004</v>
      </c>
      <c r="F5266">
        <v>9.1926799999999993</v>
      </c>
      <c r="G5266">
        <v>9.3095599999999994</v>
      </c>
      <c r="H5266">
        <v>9.9625199999999996</v>
      </c>
      <c r="I5266">
        <v>0.94027000000000005</v>
      </c>
      <c r="J5266">
        <v>1.27155</v>
      </c>
      <c r="K5266">
        <v>0.58328999999999998</v>
      </c>
      <c r="L5266">
        <v>1.8750599999999999</v>
      </c>
      <c r="M5266" t="s">
        <v>7</v>
      </c>
    </row>
    <row r="5267" spans="1:13" hidden="1" x14ac:dyDescent="0.4">
      <c r="A5267">
        <v>77.147166769230793</v>
      </c>
      <c r="B5267">
        <v>155.43491476923001</v>
      </c>
      <c r="C5267">
        <v>-0.47434958333333299</v>
      </c>
      <c r="D5267">
        <v>5.9601103333333301</v>
      </c>
      <c r="E5267">
        <v>-4.9712845000000003</v>
      </c>
      <c r="F5267">
        <v>10.14903</v>
      </c>
      <c r="G5267">
        <v>10.02168</v>
      </c>
      <c r="H5267">
        <v>9.2535699999999999</v>
      </c>
      <c r="I5267">
        <v>0.92249999999999999</v>
      </c>
      <c r="J5267">
        <v>1.4029100000000001</v>
      </c>
      <c r="K5267">
        <v>1.6171199999999999</v>
      </c>
      <c r="L5267">
        <v>1.96997</v>
      </c>
      <c r="M5267" t="s">
        <v>7</v>
      </c>
    </row>
    <row r="5268" spans="1:13" hidden="1" x14ac:dyDescent="0.4">
      <c r="A5268">
        <v>77.147166769230793</v>
      </c>
      <c r="B5268">
        <v>155.43491476923001</v>
      </c>
      <c r="C5268">
        <v>-0.47434958333333299</v>
      </c>
      <c r="D5268">
        <v>5.9601103333333301</v>
      </c>
      <c r="E5268">
        <v>-4.9712845000000003</v>
      </c>
      <c r="F5268">
        <v>10.14903</v>
      </c>
      <c r="G5268">
        <v>10.02168</v>
      </c>
      <c r="H5268">
        <v>9.2535699999999999</v>
      </c>
      <c r="I5268">
        <v>0.92249999999999999</v>
      </c>
      <c r="J5268">
        <v>1.4029100000000001</v>
      </c>
      <c r="K5268">
        <v>1.6171199999999999</v>
      </c>
      <c r="L5268">
        <v>1.96997</v>
      </c>
      <c r="M5268" t="s">
        <v>7</v>
      </c>
    </row>
    <row r="5269" spans="1:13" hidden="1" x14ac:dyDescent="0.4">
      <c r="A5269">
        <v>15.4289123846153</v>
      </c>
      <c r="B5269">
        <v>172.99274438461501</v>
      </c>
      <c r="C5269">
        <v>-0.21253883333333301</v>
      </c>
      <c r="D5269">
        <v>0.53141249999999896</v>
      </c>
      <c r="E5269">
        <v>0.36567683333333401</v>
      </c>
      <c r="F5269">
        <v>9.9756699999999991</v>
      </c>
      <c r="G5269">
        <v>9.9475099999999994</v>
      </c>
      <c r="H5269">
        <v>10.04518</v>
      </c>
      <c r="I5269">
        <v>0.23068</v>
      </c>
      <c r="J5269">
        <v>0.32341999999999999</v>
      </c>
      <c r="K5269">
        <v>0.56659000000000004</v>
      </c>
      <c r="L5269">
        <v>0.63493999999999995</v>
      </c>
      <c r="M5269" t="s">
        <v>7</v>
      </c>
    </row>
    <row r="5270" spans="1:13" hidden="1" x14ac:dyDescent="0.4">
      <c r="A5270">
        <v>15.4289123846153</v>
      </c>
      <c r="B5270">
        <v>172.99274438461501</v>
      </c>
      <c r="C5270">
        <v>-0.21253883333333301</v>
      </c>
      <c r="D5270">
        <v>0.53141249999999896</v>
      </c>
      <c r="E5270">
        <v>0.36567683333333401</v>
      </c>
      <c r="F5270">
        <v>9.9756699999999991</v>
      </c>
      <c r="G5270">
        <v>9.9475099999999994</v>
      </c>
      <c r="H5270">
        <v>10.04518</v>
      </c>
      <c r="I5270">
        <v>0.23068</v>
      </c>
      <c r="J5270">
        <v>0.32341999999999999</v>
      </c>
      <c r="K5270">
        <v>0.56659000000000004</v>
      </c>
      <c r="L5270">
        <v>0.63493999999999995</v>
      </c>
      <c r="M5270" t="s">
        <v>7</v>
      </c>
    </row>
    <row r="5271" spans="1:13" hidden="1" x14ac:dyDescent="0.4">
      <c r="A5271">
        <v>6.7557594230769302</v>
      </c>
      <c r="B5271">
        <v>171.20478442307601</v>
      </c>
      <c r="C5271">
        <v>-0.16377108333333301</v>
      </c>
      <c r="D5271">
        <v>-0.51925666666666503</v>
      </c>
      <c r="E5271">
        <v>0.44618291666666698</v>
      </c>
      <c r="F5271">
        <v>9.8514400000000002</v>
      </c>
      <c r="G5271">
        <v>9.8895</v>
      </c>
      <c r="H5271">
        <v>9.9789300000000001</v>
      </c>
      <c r="I5271">
        <v>0.21143000000000001</v>
      </c>
      <c r="J5271">
        <v>0.15181</v>
      </c>
      <c r="K5271">
        <v>0.21651000000000001</v>
      </c>
      <c r="L5271">
        <v>0.34759000000000001</v>
      </c>
      <c r="M5271" t="s">
        <v>7</v>
      </c>
    </row>
    <row r="5272" spans="1:13" hidden="1" x14ac:dyDescent="0.4">
      <c r="A5272">
        <v>6.7557594230769302</v>
      </c>
      <c r="B5272">
        <v>171.20478442307601</v>
      </c>
      <c r="C5272">
        <v>-0.16377108333333301</v>
      </c>
      <c r="D5272">
        <v>-0.51925666666666503</v>
      </c>
      <c r="E5272">
        <v>0.44618291666666698</v>
      </c>
      <c r="F5272">
        <v>9.8514400000000002</v>
      </c>
      <c r="G5272">
        <v>9.8895</v>
      </c>
      <c r="H5272">
        <v>9.9789300000000001</v>
      </c>
      <c r="I5272">
        <v>0.21143000000000001</v>
      </c>
      <c r="J5272">
        <v>0.15181</v>
      </c>
      <c r="K5272">
        <v>0.21651000000000001</v>
      </c>
      <c r="L5272">
        <v>0.34759000000000001</v>
      </c>
      <c r="M5272" t="s">
        <v>7</v>
      </c>
    </row>
    <row r="5273" spans="1:13" hidden="1" x14ac:dyDescent="0.4">
      <c r="A5273">
        <v>7.5995411538461601</v>
      </c>
      <c r="B5273">
        <v>170.83556555384601</v>
      </c>
      <c r="C5273">
        <v>0.71181765833333299</v>
      </c>
      <c r="D5273">
        <v>-0.60283833333333303</v>
      </c>
      <c r="E5273">
        <v>-0.75564383333333196</v>
      </c>
      <c r="F5273">
        <v>9.6099399999999999</v>
      </c>
      <c r="G5273">
        <v>9.6364999999999998</v>
      </c>
      <c r="H5273">
        <v>10.180099999999999</v>
      </c>
      <c r="I5273">
        <v>0.82847000000000004</v>
      </c>
      <c r="J5273">
        <v>0.68032000000000004</v>
      </c>
      <c r="K5273">
        <v>0.40428999999999998</v>
      </c>
      <c r="L5273">
        <v>0.97631999999999997</v>
      </c>
      <c r="M5273" t="s">
        <v>7</v>
      </c>
    </row>
    <row r="5274" spans="1:13" hidden="1" x14ac:dyDescent="0.4">
      <c r="A5274">
        <v>7.5995411538461601</v>
      </c>
      <c r="B5274">
        <v>170.83556555384601</v>
      </c>
      <c r="C5274">
        <v>0.71181765833333299</v>
      </c>
      <c r="D5274">
        <v>-0.60283833333333303</v>
      </c>
      <c r="E5274">
        <v>-0.75564383333333196</v>
      </c>
      <c r="F5274">
        <v>9.6099399999999999</v>
      </c>
      <c r="G5274">
        <v>9.6364999999999998</v>
      </c>
      <c r="H5274">
        <v>10.180099999999999</v>
      </c>
      <c r="I5274">
        <v>0.82847000000000004</v>
      </c>
      <c r="J5274">
        <v>0.68032000000000004</v>
      </c>
      <c r="K5274">
        <v>0.40428999999999998</v>
      </c>
      <c r="L5274">
        <v>0.97631999999999997</v>
      </c>
      <c r="M5274" t="s">
        <v>7</v>
      </c>
    </row>
    <row r="5275" spans="1:13" hidden="1" x14ac:dyDescent="0.4">
      <c r="A5275">
        <v>15.583065676923001</v>
      </c>
      <c r="B5275">
        <v>150.73477067692301</v>
      </c>
      <c r="C5275">
        <v>-2.1138597916666599</v>
      </c>
      <c r="D5275">
        <v>-0.43317416666666703</v>
      </c>
      <c r="E5275">
        <v>1.5789168333333301</v>
      </c>
      <c r="F5275">
        <v>9.8867700000000003</v>
      </c>
      <c r="G5275">
        <v>10.47692</v>
      </c>
      <c r="H5275">
        <v>9.2892299999999999</v>
      </c>
      <c r="I5275">
        <v>1.1163099999999999</v>
      </c>
      <c r="J5275">
        <v>2.0392600000000001</v>
      </c>
      <c r="K5275">
        <v>2.1086399999999998</v>
      </c>
      <c r="L5275">
        <v>2.4169100000000001</v>
      </c>
      <c r="M5275" t="s">
        <v>7</v>
      </c>
    </row>
    <row r="5276" spans="1:13" hidden="1" x14ac:dyDescent="0.4">
      <c r="A5276">
        <v>15.583065676923001</v>
      </c>
      <c r="B5276">
        <v>150.73477067692301</v>
      </c>
      <c r="C5276">
        <v>-2.1138597916666599</v>
      </c>
      <c r="D5276">
        <v>-0.43317416666666703</v>
      </c>
      <c r="E5276">
        <v>1.5789168333333301</v>
      </c>
      <c r="F5276">
        <v>9.8867700000000003</v>
      </c>
      <c r="G5276">
        <v>10.47692</v>
      </c>
      <c r="H5276">
        <v>9.2892299999999999</v>
      </c>
      <c r="I5276">
        <v>1.1163099999999999</v>
      </c>
      <c r="J5276">
        <v>2.0392600000000001</v>
      </c>
      <c r="K5276">
        <v>2.1086399999999998</v>
      </c>
      <c r="L5276">
        <v>2.4169100000000001</v>
      </c>
      <c r="M5276" t="s">
        <v>7</v>
      </c>
    </row>
    <row r="5277" spans="1:13" hidden="1" x14ac:dyDescent="0.4">
      <c r="A5277">
        <v>19.426511315384602</v>
      </c>
      <c r="B5277">
        <v>178.699620915384</v>
      </c>
      <c r="C5277">
        <v>2.7662218833333299</v>
      </c>
      <c r="D5277">
        <v>2.6431716666666598</v>
      </c>
      <c r="E5277">
        <v>-4.9236583333329899E-2</v>
      </c>
      <c r="F5277">
        <v>10.25043</v>
      </c>
      <c r="G5277">
        <v>9.8997799999999998</v>
      </c>
      <c r="H5277">
        <v>10.068669999999999</v>
      </c>
      <c r="I5277">
        <v>1.37147</v>
      </c>
      <c r="J5277">
        <v>1.1383000000000001</v>
      </c>
      <c r="K5277">
        <v>0.83618999999999999</v>
      </c>
      <c r="L5277">
        <v>1.44781</v>
      </c>
      <c r="M5277" t="s">
        <v>7</v>
      </c>
    </row>
    <row r="5278" spans="1:13" hidden="1" x14ac:dyDescent="0.4">
      <c r="A5278">
        <v>19.426511315384602</v>
      </c>
      <c r="B5278">
        <v>178.699620915384</v>
      </c>
      <c r="C5278">
        <v>2.7662218833333299</v>
      </c>
      <c r="D5278">
        <v>2.6431716666666598</v>
      </c>
      <c r="E5278">
        <v>-4.9236583333329899E-2</v>
      </c>
      <c r="F5278">
        <v>10.25043</v>
      </c>
      <c r="G5278">
        <v>9.8997799999999998</v>
      </c>
      <c r="H5278">
        <v>10.068669999999999</v>
      </c>
      <c r="I5278">
        <v>1.37147</v>
      </c>
      <c r="J5278">
        <v>1.1383000000000001</v>
      </c>
      <c r="K5278">
        <v>0.83618999999999999</v>
      </c>
      <c r="L5278">
        <v>1.44781</v>
      </c>
      <c r="M5278" t="s">
        <v>7</v>
      </c>
    </row>
    <row r="5279" spans="1:13" hidden="1" x14ac:dyDescent="0.4">
      <c r="A5279">
        <v>42.162008576923</v>
      </c>
      <c r="B5279">
        <v>140.61722457692301</v>
      </c>
      <c r="C5279">
        <v>-4.4484000833333299</v>
      </c>
      <c r="D5279">
        <v>1.42110166666666</v>
      </c>
      <c r="E5279">
        <v>3.2275239999999998</v>
      </c>
      <c r="F5279">
        <v>9.8718000000000004</v>
      </c>
      <c r="G5279">
        <v>10.2475</v>
      </c>
      <c r="H5279">
        <v>9.9782200000000003</v>
      </c>
      <c r="I5279">
        <v>0.45978999999999998</v>
      </c>
      <c r="J5279">
        <v>0.87329000000000001</v>
      </c>
      <c r="K5279">
        <v>1.40029</v>
      </c>
      <c r="L5279">
        <v>1.5019499999999999</v>
      </c>
      <c r="M5279" t="s">
        <v>7</v>
      </c>
    </row>
    <row r="5280" spans="1:13" hidden="1" x14ac:dyDescent="0.4">
      <c r="A5280">
        <v>42.162008576923</v>
      </c>
      <c r="B5280">
        <v>140.61722457692301</v>
      </c>
      <c r="C5280">
        <v>-4.4484000833333299</v>
      </c>
      <c r="D5280">
        <v>1.42110166666666</v>
      </c>
      <c r="E5280">
        <v>3.2275239999999998</v>
      </c>
      <c r="F5280">
        <v>9.8718000000000004</v>
      </c>
      <c r="G5280">
        <v>10.2475</v>
      </c>
      <c r="H5280">
        <v>9.9782200000000003</v>
      </c>
      <c r="I5280">
        <v>0.45978999999999998</v>
      </c>
      <c r="J5280">
        <v>0.87329000000000001</v>
      </c>
      <c r="K5280">
        <v>1.40029</v>
      </c>
      <c r="L5280">
        <v>1.5019499999999999</v>
      </c>
      <c r="M5280" t="s">
        <v>7</v>
      </c>
    </row>
    <row r="5281" spans="1:13" hidden="1" x14ac:dyDescent="0.4">
      <c r="A5281">
        <v>3.7452421538461498</v>
      </c>
      <c r="B5281">
        <v>181.93841805384599</v>
      </c>
      <c r="C5281">
        <v>-7.2366945000000099E-2</v>
      </c>
      <c r="D5281">
        <v>8.1464166666667795E-2</v>
      </c>
      <c r="E5281">
        <v>-5.3379333333334403E-2</v>
      </c>
      <c r="F5281">
        <v>10.21621</v>
      </c>
      <c r="G5281">
        <v>9.8913600000000006</v>
      </c>
      <c r="H5281">
        <v>10.081950000000001</v>
      </c>
      <c r="I5281">
        <v>0.29387000000000002</v>
      </c>
      <c r="J5281">
        <v>0.58438000000000001</v>
      </c>
      <c r="K5281">
        <v>0.63605999999999996</v>
      </c>
      <c r="L5281">
        <v>0.82262999999999997</v>
      </c>
      <c r="M5281" t="s">
        <v>7</v>
      </c>
    </row>
    <row r="5282" spans="1:13" hidden="1" x14ac:dyDescent="0.4">
      <c r="A5282">
        <v>3.7452421538461498</v>
      </c>
      <c r="B5282">
        <v>181.93841805384599</v>
      </c>
      <c r="C5282">
        <v>-7.2366945000000099E-2</v>
      </c>
      <c r="D5282">
        <v>8.1464166666667795E-2</v>
      </c>
      <c r="E5282">
        <v>-5.3379333333334403E-2</v>
      </c>
      <c r="F5282">
        <v>10.21621</v>
      </c>
      <c r="G5282">
        <v>9.8913600000000006</v>
      </c>
      <c r="H5282">
        <v>10.081950000000001</v>
      </c>
      <c r="I5282">
        <v>0.29387000000000002</v>
      </c>
      <c r="J5282">
        <v>0.58438000000000001</v>
      </c>
      <c r="K5282">
        <v>0.63605999999999996</v>
      </c>
      <c r="L5282">
        <v>0.82262999999999997</v>
      </c>
      <c r="M5282" t="s">
        <v>7</v>
      </c>
    </row>
    <row r="5283" spans="1:13" hidden="1" x14ac:dyDescent="0.4">
      <c r="A5283">
        <v>354.116154346923</v>
      </c>
      <c r="B5283">
        <v>177.76842204692301</v>
      </c>
      <c r="C5283">
        <v>3.2441719166670803E-2</v>
      </c>
      <c r="D5283">
        <v>-0.650809999999999</v>
      </c>
      <c r="E5283">
        <v>-0.495399166666667</v>
      </c>
      <c r="F5283">
        <v>9.5670599999999997</v>
      </c>
      <c r="G5283">
        <v>10.15626</v>
      </c>
      <c r="H5283">
        <v>9.8356600000000007</v>
      </c>
      <c r="I5283">
        <v>0.95264000000000004</v>
      </c>
      <c r="J5283">
        <v>0.60809999999999997</v>
      </c>
      <c r="K5283">
        <v>0.61751999999999996</v>
      </c>
      <c r="L5283">
        <v>1.1517999999999999</v>
      </c>
      <c r="M5283" t="s">
        <v>7</v>
      </c>
    </row>
    <row r="5284" spans="1:13" hidden="1" x14ac:dyDescent="0.4">
      <c r="A5284">
        <v>354.116154346923</v>
      </c>
      <c r="B5284">
        <v>177.76842204692301</v>
      </c>
      <c r="C5284">
        <v>3.2441719166670803E-2</v>
      </c>
      <c r="D5284">
        <v>-0.650809999999999</v>
      </c>
      <c r="E5284">
        <v>-0.495399166666667</v>
      </c>
      <c r="F5284">
        <v>9.5670599999999997</v>
      </c>
      <c r="G5284">
        <v>10.15626</v>
      </c>
      <c r="H5284">
        <v>9.8356600000000007</v>
      </c>
      <c r="I5284">
        <v>0.95264000000000004</v>
      </c>
      <c r="J5284">
        <v>0.60809999999999997</v>
      </c>
      <c r="K5284">
        <v>0.61751999999999996</v>
      </c>
      <c r="L5284">
        <v>1.1517999999999999</v>
      </c>
      <c r="M5284" t="s">
        <v>7</v>
      </c>
    </row>
    <row r="5285" spans="1:13" hidden="1" x14ac:dyDescent="0.4">
      <c r="A5285">
        <v>327.40612399999998</v>
      </c>
      <c r="B5285">
        <v>136.14114699999999</v>
      </c>
      <c r="C5285">
        <v>0.71796333333333295</v>
      </c>
      <c r="D5285">
        <v>-6.0836899999999998</v>
      </c>
      <c r="E5285">
        <v>4.1996173583333301</v>
      </c>
      <c r="F5285">
        <v>8.7466600000000003</v>
      </c>
      <c r="G5285">
        <v>9.1839399999999998</v>
      </c>
      <c r="H5285">
        <v>10.286949999999999</v>
      </c>
      <c r="I5285">
        <v>1.4374400000000001</v>
      </c>
      <c r="J5285">
        <v>1.0158499999999999</v>
      </c>
      <c r="K5285">
        <v>1.09728</v>
      </c>
      <c r="L5285">
        <v>2.1361699999999999</v>
      </c>
      <c r="M5285" t="s">
        <v>7</v>
      </c>
    </row>
    <row r="5286" spans="1:13" hidden="1" x14ac:dyDescent="0.4">
      <c r="A5286">
        <v>327.40612399999998</v>
      </c>
      <c r="B5286">
        <v>136.14114699999999</v>
      </c>
      <c r="C5286">
        <v>0.71796333333333295</v>
      </c>
      <c r="D5286">
        <v>-6.0836899999999998</v>
      </c>
      <c r="E5286">
        <v>4.1996173583333301</v>
      </c>
      <c r="F5286">
        <v>8.7466600000000003</v>
      </c>
      <c r="G5286">
        <v>9.1839399999999998</v>
      </c>
      <c r="H5286">
        <v>10.286949999999999</v>
      </c>
      <c r="I5286">
        <v>1.4374400000000001</v>
      </c>
      <c r="J5286">
        <v>1.0158499999999999</v>
      </c>
      <c r="K5286">
        <v>1.09728</v>
      </c>
      <c r="L5286">
        <v>2.1361699999999999</v>
      </c>
      <c r="M5286" t="s">
        <v>7</v>
      </c>
    </row>
    <row r="5287" spans="1:13" hidden="1" x14ac:dyDescent="0.4">
      <c r="A5287">
        <v>43.022167153846098</v>
      </c>
      <c r="B5287">
        <v>126.240331153846</v>
      </c>
      <c r="C5287">
        <v>1.3293264166666601</v>
      </c>
      <c r="D5287">
        <v>4.53556416666666</v>
      </c>
      <c r="E5287">
        <v>-1.5209626833333301</v>
      </c>
      <c r="F5287">
        <v>10.29813</v>
      </c>
      <c r="G5287">
        <v>9.6055799999999998</v>
      </c>
      <c r="H5287">
        <v>9.6811000000000007</v>
      </c>
      <c r="I5287">
        <v>0.65798999999999996</v>
      </c>
      <c r="J5287">
        <v>1.33216</v>
      </c>
      <c r="K5287">
        <v>0.97050000000000003</v>
      </c>
      <c r="L5287">
        <v>1.52471</v>
      </c>
      <c r="M5287" t="s">
        <v>7</v>
      </c>
    </row>
    <row r="5288" spans="1:13" hidden="1" x14ac:dyDescent="0.4">
      <c r="A5288">
        <v>43.022167153846098</v>
      </c>
      <c r="B5288">
        <v>126.240331153846</v>
      </c>
      <c r="C5288">
        <v>1.3293264166666601</v>
      </c>
      <c r="D5288">
        <v>4.53556416666666</v>
      </c>
      <c r="E5288">
        <v>-1.5209626833333301</v>
      </c>
      <c r="F5288">
        <v>10.29813</v>
      </c>
      <c r="G5288">
        <v>9.6055799999999998</v>
      </c>
      <c r="H5288">
        <v>9.6811000000000007</v>
      </c>
      <c r="I5288">
        <v>0.65798999999999996</v>
      </c>
      <c r="J5288">
        <v>1.33216</v>
      </c>
      <c r="K5288">
        <v>0.97050000000000003</v>
      </c>
      <c r="L5288">
        <v>1.52471</v>
      </c>
      <c r="M5288" t="s">
        <v>7</v>
      </c>
    </row>
    <row r="5289" spans="1:13" hidden="1" x14ac:dyDescent="0.4">
      <c r="A5289">
        <v>12.7178351692307</v>
      </c>
      <c r="B5289">
        <v>157.51488816923001</v>
      </c>
      <c r="C5289">
        <v>2.5261165000000001</v>
      </c>
      <c r="D5289">
        <v>0.22519666666666599</v>
      </c>
      <c r="E5289">
        <v>-6.8252819166666603</v>
      </c>
      <c r="F5289">
        <v>9.6955799999999996</v>
      </c>
      <c r="G5289">
        <v>9.5372900000000005</v>
      </c>
      <c r="H5289">
        <v>9.5211299999999994</v>
      </c>
      <c r="I5289">
        <v>0.43337999999999999</v>
      </c>
      <c r="J5289">
        <v>3.37263</v>
      </c>
      <c r="K5289">
        <v>1.10266</v>
      </c>
      <c r="L5289">
        <v>2.3856199999999999</v>
      </c>
      <c r="M5289" t="s">
        <v>7</v>
      </c>
    </row>
    <row r="5290" spans="1:13" hidden="1" x14ac:dyDescent="0.4">
      <c r="A5290">
        <v>12.7178351692307</v>
      </c>
      <c r="B5290">
        <v>157.51488816923001</v>
      </c>
      <c r="C5290">
        <v>2.5261165000000001</v>
      </c>
      <c r="D5290">
        <v>0.22519666666666599</v>
      </c>
      <c r="E5290">
        <v>-6.8252819166666603</v>
      </c>
      <c r="F5290">
        <v>9.6955799999999996</v>
      </c>
      <c r="G5290">
        <v>9.5372900000000005</v>
      </c>
      <c r="H5290">
        <v>9.5211299999999994</v>
      </c>
      <c r="I5290">
        <v>0.43337999999999999</v>
      </c>
      <c r="J5290">
        <v>3.37263</v>
      </c>
      <c r="K5290">
        <v>1.10266</v>
      </c>
      <c r="L5290">
        <v>2.3856199999999999</v>
      </c>
      <c r="M5290" t="s">
        <v>7</v>
      </c>
    </row>
    <row r="5291" spans="1:13" hidden="1" x14ac:dyDescent="0.4">
      <c r="A5291">
        <v>104.792197076923</v>
      </c>
      <c r="B5291">
        <v>212.60615707692301</v>
      </c>
      <c r="C5291">
        <v>-7.32768366666666</v>
      </c>
      <c r="D5291">
        <v>-0.54496166666666501</v>
      </c>
      <c r="E5291">
        <v>7.9792995833333302</v>
      </c>
      <c r="F5291">
        <v>9.8688099999999999</v>
      </c>
      <c r="G5291">
        <v>10.9488</v>
      </c>
      <c r="H5291">
        <v>8.8441899999999993</v>
      </c>
      <c r="I5291">
        <v>0.49432999999999999</v>
      </c>
      <c r="J5291">
        <v>2.4312200000000002</v>
      </c>
      <c r="K5291">
        <v>3.8860100000000002</v>
      </c>
      <c r="L5291">
        <v>3.8127300000000002</v>
      </c>
      <c r="M5291" t="s">
        <v>7</v>
      </c>
    </row>
    <row r="5292" spans="1:13" hidden="1" x14ac:dyDescent="0.4">
      <c r="A5292">
        <v>104.792197076923</v>
      </c>
      <c r="B5292">
        <v>212.60615707692301</v>
      </c>
      <c r="C5292">
        <v>-7.32768366666666</v>
      </c>
      <c r="D5292">
        <v>-0.54496166666666501</v>
      </c>
      <c r="E5292">
        <v>7.9792995833333302</v>
      </c>
      <c r="F5292">
        <v>9.8688099999999999</v>
      </c>
      <c r="G5292">
        <v>10.9488</v>
      </c>
      <c r="H5292">
        <v>8.8441899999999993</v>
      </c>
      <c r="I5292">
        <v>0.49432999999999999</v>
      </c>
      <c r="J5292">
        <v>2.4312200000000002</v>
      </c>
      <c r="K5292">
        <v>3.8860100000000002</v>
      </c>
      <c r="L5292">
        <v>3.8127300000000002</v>
      </c>
      <c r="M5292" t="s">
        <v>7</v>
      </c>
    </row>
    <row r="5293" spans="1:13" hidden="1" x14ac:dyDescent="0.4">
      <c r="A5293">
        <v>344.83939788461498</v>
      </c>
      <c r="B5293">
        <v>178.01991688461499</v>
      </c>
      <c r="C5293">
        <v>0.45441816666667001</v>
      </c>
      <c r="D5293">
        <v>-0.55093166666666804</v>
      </c>
      <c r="E5293">
        <v>-0.217579999999998</v>
      </c>
      <c r="F5293">
        <v>9.9811899999999998</v>
      </c>
      <c r="G5293">
        <v>9.8049099999999996</v>
      </c>
      <c r="H5293">
        <v>10.052519999999999</v>
      </c>
      <c r="I5293">
        <v>0.25585000000000002</v>
      </c>
      <c r="J5293">
        <v>0.33904000000000001</v>
      </c>
      <c r="K5293">
        <v>0.51207999999999998</v>
      </c>
      <c r="L5293">
        <v>0.61260000000000003</v>
      </c>
      <c r="M5293" t="s">
        <v>7</v>
      </c>
    </row>
    <row r="5294" spans="1:13" hidden="1" x14ac:dyDescent="0.4">
      <c r="A5294">
        <v>344.83939788461498</v>
      </c>
      <c r="B5294">
        <v>178.01991688461499</v>
      </c>
      <c r="C5294">
        <v>0.45441816666667001</v>
      </c>
      <c r="D5294">
        <v>-0.55093166666666804</v>
      </c>
      <c r="E5294">
        <v>-0.217579999999998</v>
      </c>
      <c r="F5294">
        <v>9.9811899999999998</v>
      </c>
      <c r="G5294">
        <v>9.8049099999999996</v>
      </c>
      <c r="H5294">
        <v>10.052519999999999</v>
      </c>
      <c r="I5294">
        <v>0.25585000000000002</v>
      </c>
      <c r="J5294">
        <v>0.33904000000000001</v>
      </c>
      <c r="K5294">
        <v>0.51207999999999998</v>
      </c>
      <c r="L5294">
        <v>0.61260000000000003</v>
      </c>
      <c r="M5294" t="s">
        <v>7</v>
      </c>
    </row>
    <row r="5295" spans="1:13" hidden="1" x14ac:dyDescent="0.4">
      <c r="A5295">
        <v>0.79446548461537803</v>
      </c>
      <c r="B5295">
        <v>163.95429948461501</v>
      </c>
      <c r="C5295">
        <v>-1.8341499999999999</v>
      </c>
      <c r="D5295">
        <v>-0.81596166666666603</v>
      </c>
      <c r="E5295">
        <v>0.83590191666666602</v>
      </c>
      <c r="F5295">
        <v>9.9118999999999993</v>
      </c>
      <c r="G5295">
        <v>9.8354499999999998</v>
      </c>
      <c r="H5295">
        <v>9.5682299999999998</v>
      </c>
      <c r="I5295">
        <v>0.64088000000000001</v>
      </c>
      <c r="J5295">
        <v>2.3486099999999999</v>
      </c>
      <c r="K5295">
        <v>1.2537799999999999</v>
      </c>
      <c r="L5295">
        <v>2.2534299999999998</v>
      </c>
      <c r="M5295" t="s">
        <v>7</v>
      </c>
    </row>
    <row r="5296" spans="1:13" hidden="1" x14ac:dyDescent="0.4">
      <c r="A5296">
        <v>0.79446548461537803</v>
      </c>
      <c r="B5296">
        <v>163.95429948461501</v>
      </c>
      <c r="C5296">
        <v>-1.8341499999999999</v>
      </c>
      <c r="D5296">
        <v>-0.81596166666666603</v>
      </c>
      <c r="E5296">
        <v>0.83590191666666602</v>
      </c>
      <c r="F5296">
        <v>9.9118999999999993</v>
      </c>
      <c r="G5296">
        <v>9.8354499999999998</v>
      </c>
      <c r="H5296">
        <v>9.5682299999999998</v>
      </c>
      <c r="I5296">
        <v>0.64088000000000001</v>
      </c>
      <c r="J5296">
        <v>2.3486099999999999</v>
      </c>
      <c r="K5296">
        <v>1.2537799999999999</v>
      </c>
      <c r="L5296">
        <v>2.2534299999999998</v>
      </c>
      <c r="M5296" t="s">
        <v>7</v>
      </c>
    </row>
    <row r="5297" spans="1:13" hidden="1" x14ac:dyDescent="0.4">
      <c r="A5297">
        <v>347.41841805307598</v>
      </c>
      <c r="B5297">
        <v>161.96354545307599</v>
      </c>
      <c r="C5297">
        <v>2.1093017000000001</v>
      </c>
      <c r="D5297">
        <v>-3.4070599999999902</v>
      </c>
      <c r="E5297">
        <v>-0.72951224999999897</v>
      </c>
      <c r="F5297">
        <v>9.5347799999999996</v>
      </c>
      <c r="G5297">
        <v>9.75746</v>
      </c>
      <c r="H5297">
        <v>10.28411</v>
      </c>
      <c r="I5297">
        <v>0.52827000000000002</v>
      </c>
      <c r="J5297">
        <v>0.96194000000000002</v>
      </c>
      <c r="K5297">
        <v>0.93998000000000004</v>
      </c>
      <c r="L5297">
        <v>1.3267100000000001</v>
      </c>
      <c r="M5297" t="s">
        <v>7</v>
      </c>
    </row>
    <row r="5298" spans="1:13" hidden="1" x14ac:dyDescent="0.4">
      <c r="A5298">
        <v>347.41841805307598</v>
      </c>
      <c r="B5298">
        <v>161.96354545307599</v>
      </c>
      <c r="C5298">
        <v>2.1093017000000001</v>
      </c>
      <c r="D5298">
        <v>-3.4070599999999902</v>
      </c>
      <c r="E5298">
        <v>-0.72951224999999897</v>
      </c>
      <c r="F5298">
        <v>9.5347799999999996</v>
      </c>
      <c r="G5298">
        <v>9.75746</v>
      </c>
      <c r="H5298">
        <v>10.28411</v>
      </c>
      <c r="I5298">
        <v>0.52827000000000002</v>
      </c>
      <c r="J5298">
        <v>0.96194000000000002</v>
      </c>
      <c r="K5298">
        <v>0.93998000000000004</v>
      </c>
      <c r="L5298">
        <v>1.3267100000000001</v>
      </c>
      <c r="M5298" t="s">
        <v>7</v>
      </c>
    </row>
    <row r="5299" spans="1:13" hidden="1" x14ac:dyDescent="0.4">
      <c r="A5299">
        <v>359.73063623076899</v>
      </c>
      <c r="B5299">
        <v>100.40714323076899</v>
      </c>
      <c r="C5299">
        <v>-1.2291215</v>
      </c>
      <c r="D5299">
        <v>-2.1239833333333298</v>
      </c>
      <c r="E5299">
        <v>7.4070089166666602</v>
      </c>
      <c r="F5299">
        <v>9.8658999999999999</v>
      </c>
      <c r="G5299">
        <v>9.8326100000000007</v>
      </c>
      <c r="H5299">
        <v>10.23255</v>
      </c>
      <c r="I5299">
        <v>0.43001</v>
      </c>
      <c r="J5299">
        <v>1.07938</v>
      </c>
      <c r="K5299">
        <v>0.74912000000000001</v>
      </c>
      <c r="L5299">
        <v>1.3454600000000001</v>
      </c>
      <c r="M5299" t="s">
        <v>7</v>
      </c>
    </row>
    <row r="5300" spans="1:13" hidden="1" x14ac:dyDescent="0.4">
      <c r="A5300">
        <v>359.73063623076899</v>
      </c>
      <c r="B5300">
        <v>100.40714323076899</v>
      </c>
      <c r="C5300">
        <v>-1.2291215</v>
      </c>
      <c r="D5300">
        <v>-2.1239833333333298</v>
      </c>
      <c r="E5300">
        <v>7.4070089166666602</v>
      </c>
      <c r="F5300">
        <v>9.8658999999999999</v>
      </c>
      <c r="G5300">
        <v>9.8326100000000007</v>
      </c>
      <c r="H5300">
        <v>10.23255</v>
      </c>
      <c r="I5300">
        <v>0.43001</v>
      </c>
      <c r="J5300">
        <v>1.07938</v>
      </c>
      <c r="K5300">
        <v>0.74912000000000001</v>
      </c>
      <c r="L5300">
        <v>1.3454600000000001</v>
      </c>
      <c r="M5300" t="s">
        <v>7</v>
      </c>
    </row>
    <row r="5301" spans="1:13" hidden="1" x14ac:dyDescent="0.4">
      <c r="A5301">
        <v>46.157744013076901</v>
      </c>
      <c r="B5301">
        <v>138.449906013076</v>
      </c>
      <c r="C5301">
        <v>-2.9926205833333301</v>
      </c>
      <c r="D5301">
        <v>4.1962541666666597</v>
      </c>
      <c r="E5301">
        <v>-6.83770541666666</v>
      </c>
      <c r="F5301">
        <v>10.071</v>
      </c>
      <c r="G5301">
        <v>10.3392</v>
      </c>
      <c r="H5301">
        <v>9.8871900000000004</v>
      </c>
      <c r="I5301">
        <v>0.71906999999999999</v>
      </c>
      <c r="J5301">
        <v>1.05253</v>
      </c>
      <c r="K5301">
        <v>1.514</v>
      </c>
      <c r="L5301">
        <v>1.6949399999999999</v>
      </c>
      <c r="M5301" t="s">
        <v>7</v>
      </c>
    </row>
    <row r="5302" spans="1:13" hidden="1" x14ac:dyDescent="0.4">
      <c r="A5302">
        <v>46.157744013076901</v>
      </c>
      <c r="B5302">
        <v>138.449906013076</v>
      </c>
      <c r="C5302">
        <v>-2.9926205833333301</v>
      </c>
      <c r="D5302">
        <v>4.1962541666666597</v>
      </c>
      <c r="E5302">
        <v>-6.83770541666666</v>
      </c>
      <c r="F5302">
        <v>10.071</v>
      </c>
      <c r="G5302">
        <v>10.3392</v>
      </c>
      <c r="H5302">
        <v>9.8871900000000004</v>
      </c>
      <c r="I5302">
        <v>0.71906999999999999</v>
      </c>
      <c r="J5302">
        <v>1.05253</v>
      </c>
      <c r="K5302">
        <v>1.514</v>
      </c>
      <c r="L5302">
        <v>1.6949399999999999</v>
      </c>
      <c r="M5302" t="s">
        <v>7</v>
      </c>
    </row>
    <row r="5303" spans="1:13" hidden="1" x14ac:dyDescent="0.4">
      <c r="A5303">
        <v>357.85137298461501</v>
      </c>
      <c r="B5303">
        <v>166.970193184615</v>
      </c>
      <c r="C5303">
        <v>2.67528343333333</v>
      </c>
      <c r="D5303">
        <v>0.39811666666666601</v>
      </c>
      <c r="E5303">
        <v>-1.93317749999999</v>
      </c>
      <c r="F5303">
        <v>10.06264</v>
      </c>
      <c r="G5303">
        <v>9.4014600000000002</v>
      </c>
      <c r="H5303">
        <v>9.8854199999999999</v>
      </c>
      <c r="I5303">
        <v>0.53568000000000005</v>
      </c>
      <c r="J5303">
        <v>1.3395999999999999</v>
      </c>
      <c r="K5303">
        <v>0.48098000000000002</v>
      </c>
      <c r="L5303">
        <v>0.96887000000000001</v>
      </c>
      <c r="M5303" t="s">
        <v>7</v>
      </c>
    </row>
    <row r="5304" spans="1:13" hidden="1" x14ac:dyDescent="0.4">
      <c r="A5304">
        <v>357.85137298461501</v>
      </c>
      <c r="B5304">
        <v>166.970193184615</v>
      </c>
      <c r="C5304">
        <v>2.67528343333333</v>
      </c>
      <c r="D5304">
        <v>0.39811666666666601</v>
      </c>
      <c r="E5304">
        <v>-1.93317749999999</v>
      </c>
      <c r="F5304">
        <v>10.06264</v>
      </c>
      <c r="G5304">
        <v>9.4014600000000002</v>
      </c>
      <c r="H5304">
        <v>9.8854199999999999</v>
      </c>
      <c r="I5304">
        <v>0.53568000000000005</v>
      </c>
      <c r="J5304">
        <v>1.3395999999999999</v>
      </c>
      <c r="K5304">
        <v>0.48098000000000002</v>
      </c>
      <c r="L5304">
        <v>0.96887000000000001</v>
      </c>
      <c r="M5304" t="s">
        <v>7</v>
      </c>
    </row>
    <row r="5305" spans="1:13" hidden="1" x14ac:dyDescent="0.4">
      <c r="A5305">
        <v>48.739093384615302</v>
      </c>
      <c r="B5305">
        <v>171.696073384615</v>
      </c>
      <c r="C5305">
        <v>2.9160849999999998</v>
      </c>
      <c r="D5305">
        <v>-0.38146999999999998</v>
      </c>
      <c r="E5305">
        <v>6.5909596666666603</v>
      </c>
      <c r="F5305">
        <v>9.96875</v>
      </c>
      <c r="G5305">
        <v>9.4773599999999991</v>
      </c>
      <c r="H5305">
        <v>10.502359999999999</v>
      </c>
      <c r="I5305">
        <v>0.27937000000000001</v>
      </c>
      <c r="J5305">
        <v>1.5650599999999999</v>
      </c>
      <c r="K5305">
        <v>0.87509000000000003</v>
      </c>
      <c r="L5305">
        <v>1.3191999999999999</v>
      </c>
      <c r="M5305" t="s">
        <v>7</v>
      </c>
    </row>
    <row r="5306" spans="1:13" hidden="1" x14ac:dyDescent="0.4">
      <c r="A5306">
        <v>48.739093384615302</v>
      </c>
      <c r="B5306">
        <v>171.696073384615</v>
      </c>
      <c r="C5306">
        <v>2.9160849999999998</v>
      </c>
      <c r="D5306">
        <v>-0.38146999999999998</v>
      </c>
      <c r="E5306">
        <v>6.5909596666666603</v>
      </c>
      <c r="F5306">
        <v>9.96875</v>
      </c>
      <c r="G5306">
        <v>9.4773599999999991</v>
      </c>
      <c r="H5306">
        <v>10.502359999999999</v>
      </c>
      <c r="I5306">
        <v>0.27937000000000001</v>
      </c>
      <c r="J5306">
        <v>1.5650599999999999</v>
      </c>
      <c r="K5306">
        <v>0.87509000000000003</v>
      </c>
      <c r="L5306">
        <v>1.3191999999999999</v>
      </c>
      <c r="M5306" t="s">
        <v>7</v>
      </c>
    </row>
    <row r="5307" spans="1:13" hidden="1" x14ac:dyDescent="0.4">
      <c r="A5307">
        <v>353.02131098461501</v>
      </c>
      <c r="B5307">
        <v>116.663644984615</v>
      </c>
      <c r="C5307">
        <v>-5.26926425</v>
      </c>
      <c r="D5307">
        <v>-0.53651083333333305</v>
      </c>
      <c r="E5307">
        <v>-1.78816824999999</v>
      </c>
      <c r="F5307">
        <v>9.6674900000000008</v>
      </c>
      <c r="G5307">
        <v>10.815810000000001</v>
      </c>
      <c r="H5307">
        <v>8.8763699999999996</v>
      </c>
      <c r="I5307">
        <v>0.51798999999999995</v>
      </c>
      <c r="J5307">
        <v>1.35531</v>
      </c>
      <c r="K5307">
        <v>1.9536899999999999</v>
      </c>
      <c r="L5307">
        <v>1.84901</v>
      </c>
      <c r="M5307" t="s">
        <v>7</v>
      </c>
    </row>
    <row r="5308" spans="1:13" hidden="1" x14ac:dyDescent="0.4">
      <c r="A5308">
        <v>353.02131098461501</v>
      </c>
      <c r="B5308">
        <v>116.663644984615</v>
      </c>
      <c r="C5308">
        <v>-5.26926425</v>
      </c>
      <c r="D5308">
        <v>-0.53651083333333305</v>
      </c>
      <c r="E5308">
        <v>-1.78816824999999</v>
      </c>
      <c r="F5308">
        <v>9.6674900000000008</v>
      </c>
      <c r="G5308">
        <v>10.815810000000001</v>
      </c>
      <c r="H5308">
        <v>8.8763699999999996</v>
      </c>
      <c r="I5308">
        <v>0.51798999999999995</v>
      </c>
      <c r="J5308">
        <v>1.35531</v>
      </c>
      <c r="K5308">
        <v>1.9536899999999999</v>
      </c>
      <c r="L5308">
        <v>1.84901</v>
      </c>
      <c r="M5308" t="s">
        <v>7</v>
      </c>
    </row>
    <row r="5309" spans="1:13" hidden="1" x14ac:dyDescent="0.4">
      <c r="A5309">
        <v>342.01408925384601</v>
      </c>
      <c r="B5309">
        <v>159.84429325384599</v>
      </c>
      <c r="C5309">
        <v>1.8695633333333299</v>
      </c>
      <c r="D5309">
        <v>-5.25689416666666</v>
      </c>
      <c r="E5309">
        <v>3.04294166666666</v>
      </c>
      <c r="F5309">
        <v>9.2302800000000005</v>
      </c>
      <c r="G5309">
        <v>9.6405999999999992</v>
      </c>
      <c r="H5309">
        <v>10.58394</v>
      </c>
      <c r="I5309">
        <v>0.78312999999999999</v>
      </c>
      <c r="J5309">
        <v>1.26677</v>
      </c>
      <c r="K5309">
        <v>0.94745000000000001</v>
      </c>
      <c r="L5309">
        <v>1.73367</v>
      </c>
      <c r="M5309" t="s">
        <v>7</v>
      </c>
    </row>
    <row r="5310" spans="1:13" hidden="1" x14ac:dyDescent="0.4">
      <c r="A5310">
        <v>342.01408925384601</v>
      </c>
      <c r="B5310">
        <v>159.84429325384599</v>
      </c>
      <c r="C5310">
        <v>1.8695633333333299</v>
      </c>
      <c r="D5310">
        <v>-5.25689416666666</v>
      </c>
      <c r="E5310">
        <v>3.04294166666666</v>
      </c>
      <c r="F5310">
        <v>9.2302800000000005</v>
      </c>
      <c r="G5310">
        <v>9.6405999999999992</v>
      </c>
      <c r="H5310">
        <v>10.58394</v>
      </c>
      <c r="I5310">
        <v>0.78312999999999999</v>
      </c>
      <c r="J5310">
        <v>1.26677</v>
      </c>
      <c r="K5310">
        <v>0.94745000000000001</v>
      </c>
      <c r="L5310">
        <v>1.73367</v>
      </c>
      <c r="M5310" t="s">
        <v>7</v>
      </c>
    </row>
    <row r="5311" spans="1:13" hidden="1" x14ac:dyDescent="0.4">
      <c r="A5311">
        <v>32.273715538461502</v>
      </c>
      <c r="B5311">
        <v>121.246048538461</v>
      </c>
      <c r="C5311">
        <v>1.7169165</v>
      </c>
      <c r="D5311">
        <v>4.8313625</v>
      </c>
      <c r="E5311">
        <v>0.45462272999999798</v>
      </c>
      <c r="F5311">
        <v>10.51267</v>
      </c>
      <c r="G5311">
        <v>9.5786099999999994</v>
      </c>
      <c r="H5311">
        <v>9.2101900000000008</v>
      </c>
      <c r="I5311">
        <v>0.81566000000000005</v>
      </c>
      <c r="J5311">
        <v>0.82799</v>
      </c>
      <c r="K5311">
        <v>0.95567000000000002</v>
      </c>
      <c r="L5311">
        <v>1.58199</v>
      </c>
      <c r="M5311" t="s">
        <v>7</v>
      </c>
    </row>
    <row r="5312" spans="1:13" hidden="1" x14ac:dyDescent="0.4">
      <c r="A5312">
        <v>32.273715538461502</v>
      </c>
      <c r="B5312">
        <v>121.246048538461</v>
      </c>
      <c r="C5312">
        <v>1.7169165</v>
      </c>
      <c r="D5312">
        <v>4.8313625</v>
      </c>
      <c r="E5312">
        <v>0.45462272999999798</v>
      </c>
      <c r="F5312">
        <v>10.51267</v>
      </c>
      <c r="G5312">
        <v>9.5786099999999994</v>
      </c>
      <c r="H5312">
        <v>9.2101900000000008</v>
      </c>
      <c r="I5312">
        <v>0.81566000000000005</v>
      </c>
      <c r="J5312">
        <v>0.82799</v>
      </c>
      <c r="K5312">
        <v>0.95567000000000002</v>
      </c>
      <c r="L5312">
        <v>1.58199</v>
      </c>
      <c r="M5312" t="s">
        <v>7</v>
      </c>
    </row>
    <row r="5313" spans="1:13" hidden="1" x14ac:dyDescent="0.4">
      <c r="A5313">
        <v>65.497831538461497</v>
      </c>
      <c r="B5313">
        <v>204.92031153846099</v>
      </c>
      <c r="C5313">
        <v>0.31535408333333298</v>
      </c>
      <c r="D5313">
        <v>2.7965841666666602</v>
      </c>
      <c r="E5313">
        <v>-4.8026748083333297</v>
      </c>
      <c r="F5313">
        <v>9.4664599999999997</v>
      </c>
      <c r="G5313">
        <v>9.57212</v>
      </c>
      <c r="H5313">
        <v>8.0795499999999993</v>
      </c>
      <c r="I5313">
        <v>0.95662000000000003</v>
      </c>
      <c r="J5313">
        <v>4.3968600000000002</v>
      </c>
      <c r="K5313">
        <v>2.8978000000000002</v>
      </c>
      <c r="L5313">
        <v>4.7604100000000003</v>
      </c>
      <c r="M5313" t="s">
        <v>7</v>
      </c>
    </row>
    <row r="5314" spans="1:13" hidden="1" x14ac:dyDescent="0.4">
      <c r="A5314">
        <v>65.497831538461497</v>
      </c>
      <c r="B5314">
        <v>204.92031153846099</v>
      </c>
      <c r="C5314">
        <v>0.31535408333333298</v>
      </c>
      <c r="D5314">
        <v>2.7965841666666602</v>
      </c>
      <c r="E5314">
        <v>-4.8026748083333297</v>
      </c>
      <c r="F5314">
        <v>9.4664599999999997</v>
      </c>
      <c r="G5314">
        <v>9.57212</v>
      </c>
      <c r="H5314">
        <v>8.0795499999999993</v>
      </c>
      <c r="I5314">
        <v>0.95662000000000003</v>
      </c>
      <c r="J5314">
        <v>4.3968600000000002</v>
      </c>
      <c r="K5314">
        <v>2.8978000000000002</v>
      </c>
      <c r="L5314">
        <v>4.7604100000000003</v>
      </c>
      <c r="M5314" t="s">
        <v>7</v>
      </c>
    </row>
    <row r="5315" spans="1:13" hidden="1" x14ac:dyDescent="0.4">
      <c r="A5315">
        <v>354.97538479999997</v>
      </c>
      <c r="B5315">
        <v>167.43622679999899</v>
      </c>
      <c r="C5315">
        <v>2.0176335000000001</v>
      </c>
      <c r="D5315">
        <v>2.2750833333333199E-2</v>
      </c>
      <c r="E5315">
        <v>-4.8930152500000004</v>
      </c>
      <c r="F5315">
        <v>9.8099100000000004</v>
      </c>
      <c r="G5315">
        <v>9.3778199999999998</v>
      </c>
      <c r="H5315">
        <v>10.12663</v>
      </c>
      <c r="I5315">
        <v>0.90207999999999999</v>
      </c>
      <c r="J5315">
        <v>1.79748</v>
      </c>
      <c r="K5315">
        <v>0.74951000000000001</v>
      </c>
      <c r="L5315">
        <v>1.74238</v>
      </c>
      <c r="M5315" t="s">
        <v>7</v>
      </c>
    </row>
    <row r="5316" spans="1:13" hidden="1" x14ac:dyDescent="0.4">
      <c r="A5316">
        <v>354.97538479999997</v>
      </c>
      <c r="B5316">
        <v>167.43622679999899</v>
      </c>
      <c r="C5316">
        <v>2.0176335000000001</v>
      </c>
      <c r="D5316">
        <v>2.2750833333333199E-2</v>
      </c>
      <c r="E5316">
        <v>-4.8930152500000004</v>
      </c>
      <c r="F5316">
        <v>9.8099100000000004</v>
      </c>
      <c r="G5316">
        <v>9.3778199999999998</v>
      </c>
      <c r="H5316">
        <v>10.12663</v>
      </c>
      <c r="I5316">
        <v>0.90207999999999999</v>
      </c>
      <c r="J5316">
        <v>1.79748</v>
      </c>
      <c r="K5316">
        <v>0.74951000000000001</v>
      </c>
      <c r="L5316">
        <v>1.74238</v>
      </c>
      <c r="M5316" t="s">
        <v>7</v>
      </c>
    </row>
    <row r="5317" spans="1:13" hidden="1" x14ac:dyDescent="0.4">
      <c r="A5317">
        <v>315.458578330769</v>
      </c>
      <c r="B5317">
        <v>50.389508330769203</v>
      </c>
      <c r="C5317">
        <v>-0.63364166666666499</v>
      </c>
      <c r="D5317">
        <v>-12.6668764166666</v>
      </c>
      <c r="E5317">
        <v>19.543769999999999</v>
      </c>
      <c r="F5317">
        <v>9.5411400000000004</v>
      </c>
      <c r="G5317">
        <v>9.1790900000000004</v>
      </c>
      <c r="H5317">
        <v>10.75426</v>
      </c>
      <c r="I5317">
        <v>1.2703800000000001</v>
      </c>
      <c r="J5317">
        <v>1.9614</v>
      </c>
      <c r="K5317">
        <v>2.1748599999999998</v>
      </c>
      <c r="L5317">
        <v>3.15429</v>
      </c>
      <c r="M5317" t="s">
        <v>7</v>
      </c>
    </row>
    <row r="5318" spans="1:13" hidden="1" x14ac:dyDescent="0.4">
      <c r="A5318">
        <v>315.458578330769</v>
      </c>
      <c r="B5318">
        <v>50.389508330769203</v>
      </c>
      <c r="C5318">
        <v>-0.63364166666666499</v>
      </c>
      <c r="D5318">
        <v>-12.6668764166666</v>
      </c>
      <c r="E5318">
        <v>19.543769999999999</v>
      </c>
      <c r="F5318">
        <v>9.5411400000000004</v>
      </c>
      <c r="G5318">
        <v>9.1790900000000004</v>
      </c>
      <c r="H5318">
        <v>10.75426</v>
      </c>
      <c r="I5318">
        <v>1.2703800000000001</v>
      </c>
      <c r="J5318">
        <v>1.9614</v>
      </c>
      <c r="K5318">
        <v>2.1748599999999998</v>
      </c>
      <c r="L5318">
        <v>3.15429</v>
      </c>
      <c r="M5318" t="s">
        <v>7</v>
      </c>
    </row>
    <row r="5319" spans="1:13" hidden="1" x14ac:dyDescent="0.4">
      <c r="A5319">
        <v>89.096161230769198</v>
      </c>
      <c r="B5319">
        <v>32.819463230769202</v>
      </c>
      <c r="C5319">
        <v>8.6759583333333695E-2</v>
      </c>
      <c r="D5319">
        <v>1.1058471666666601</v>
      </c>
      <c r="E5319">
        <v>28.8473391666666</v>
      </c>
      <c r="F5319">
        <v>9.6405700000000003</v>
      </c>
      <c r="G5319">
        <v>9.6949699999999996</v>
      </c>
      <c r="H5319">
        <v>10.455349999999999</v>
      </c>
      <c r="I5319">
        <v>1.7129799999999999</v>
      </c>
      <c r="J5319">
        <v>1.59931</v>
      </c>
      <c r="K5319">
        <v>1.1780299999999999</v>
      </c>
      <c r="L5319">
        <v>2.1930700000000001</v>
      </c>
      <c r="M5319" t="s">
        <v>7</v>
      </c>
    </row>
    <row r="5320" spans="1:13" hidden="1" x14ac:dyDescent="0.4">
      <c r="A5320">
        <v>89.096161230769198</v>
      </c>
      <c r="B5320">
        <v>32.819463230769202</v>
      </c>
      <c r="C5320">
        <v>8.6759583333333695E-2</v>
      </c>
      <c r="D5320">
        <v>1.1058471666666601</v>
      </c>
      <c r="E5320">
        <v>28.8473391666666</v>
      </c>
      <c r="F5320">
        <v>9.6405700000000003</v>
      </c>
      <c r="G5320">
        <v>9.6949699999999996</v>
      </c>
      <c r="H5320">
        <v>10.455349999999999</v>
      </c>
      <c r="I5320">
        <v>1.7129799999999999</v>
      </c>
      <c r="J5320">
        <v>1.59931</v>
      </c>
      <c r="K5320">
        <v>1.1780299999999999</v>
      </c>
      <c r="L5320">
        <v>2.1930700000000001</v>
      </c>
      <c r="M5320" t="s">
        <v>7</v>
      </c>
    </row>
    <row r="5321" spans="1:13" hidden="1" x14ac:dyDescent="0.4">
      <c r="A5321">
        <v>59.153749230769201</v>
      </c>
      <c r="B5321">
        <v>44.264181230769204</v>
      </c>
      <c r="C5321">
        <v>0.80849533333333401</v>
      </c>
      <c r="D5321">
        <v>-0.879510666666667</v>
      </c>
      <c r="E5321">
        <v>0.43069166666666597</v>
      </c>
      <c r="F5321">
        <v>9.6847700000000003</v>
      </c>
      <c r="G5321">
        <v>9.8361699999999992</v>
      </c>
      <c r="H5321">
        <v>9.93079</v>
      </c>
      <c r="I5321">
        <v>0.58938999999999997</v>
      </c>
      <c r="J5321">
        <v>1.69838</v>
      </c>
      <c r="K5321">
        <v>1.0285899999999999</v>
      </c>
      <c r="L5321">
        <v>1.63557</v>
      </c>
      <c r="M5321" t="s">
        <v>7</v>
      </c>
    </row>
    <row r="5322" spans="1:13" hidden="1" x14ac:dyDescent="0.4">
      <c r="A5322">
        <v>59.153749230769201</v>
      </c>
      <c r="B5322">
        <v>44.264181230769204</v>
      </c>
      <c r="C5322">
        <v>0.80849533333333401</v>
      </c>
      <c r="D5322">
        <v>-0.879510666666667</v>
      </c>
      <c r="E5322">
        <v>0.43069166666666597</v>
      </c>
      <c r="F5322">
        <v>9.6847700000000003</v>
      </c>
      <c r="G5322">
        <v>9.8361699999999992</v>
      </c>
      <c r="H5322">
        <v>9.93079</v>
      </c>
      <c r="I5322">
        <v>0.58938999999999997</v>
      </c>
      <c r="J5322">
        <v>1.69838</v>
      </c>
      <c r="K5322">
        <v>1.0285899999999999</v>
      </c>
      <c r="L5322">
        <v>1.63557</v>
      </c>
      <c r="M5322" t="s">
        <v>7</v>
      </c>
    </row>
    <row r="5323" spans="1:13" hidden="1" x14ac:dyDescent="0.4">
      <c r="A5323">
        <v>81.686579046153796</v>
      </c>
      <c r="B5323">
        <v>46.460256046153802</v>
      </c>
      <c r="C5323">
        <v>0.43850666666666599</v>
      </c>
      <c r="D5323">
        <v>2.62261108333333</v>
      </c>
      <c r="E5323">
        <v>-2.1990466666666602</v>
      </c>
      <c r="F5323">
        <v>9.8655399999999993</v>
      </c>
      <c r="G5323">
        <v>10.007350000000001</v>
      </c>
      <c r="H5323">
        <v>10.24152</v>
      </c>
      <c r="I5323">
        <v>0.75278999999999996</v>
      </c>
      <c r="J5323">
        <v>1.9757899999999999</v>
      </c>
      <c r="K5323">
        <v>0.82813999999999999</v>
      </c>
      <c r="L5323">
        <v>2.0676100000000002</v>
      </c>
      <c r="M5323" t="s">
        <v>7</v>
      </c>
    </row>
    <row r="5324" spans="1:13" hidden="1" x14ac:dyDescent="0.4">
      <c r="A5324">
        <v>81.686579046153796</v>
      </c>
      <c r="B5324">
        <v>46.460256046153802</v>
      </c>
      <c r="C5324">
        <v>0.43850666666666599</v>
      </c>
      <c r="D5324">
        <v>2.62261108333333</v>
      </c>
      <c r="E5324">
        <v>-2.1990466666666602</v>
      </c>
      <c r="F5324">
        <v>9.8655399999999993</v>
      </c>
      <c r="G5324">
        <v>10.007350000000001</v>
      </c>
      <c r="H5324">
        <v>10.24152</v>
      </c>
      <c r="I5324">
        <v>0.75278999999999996</v>
      </c>
      <c r="J5324">
        <v>1.9757899999999999</v>
      </c>
      <c r="K5324">
        <v>0.82813999999999999</v>
      </c>
      <c r="L5324">
        <v>2.0676100000000002</v>
      </c>
      <c r="M5324" t="s">
        <v>7</v>
      </c>
    </row>
    <row r="5325" spans="1:13" hidden="1" x14ac:dyDescent="0.4">
      <c r="A5325">
        <v>105.983769153846</v>
      </c>
      <c r="B5325">
        <v>80.078419153846099</v>
      </c>
      <c r="C5325">
        <v>-1.7244659999999901</v>
      </c>
      <c r="D5325">
        <v>4.8051683333333299</v>
      </c>
      <c r="E5325">
        <v>-5.4592813333333297</v>
      </c>
      <c r="F5325">
        <v>9.49817</v>
      </c>
      <c r="G5325">
        <v>11.00502</v>
      </c>
      <c r="H5325">
        <v>9.94956</v>
      </c>
      <c r="I5325">
        <v>0.87397000000000002</v>
      </c>
      <c r="J5325">
        <v>1.4678</v>
      </c>
      <c r="K5325">
        <v>1.32348</v>
      </c>
      <c r="L5325">
        <v>2.2820399999999998</v>
      </c>
      <c r="M5325" t="s">
        <v>7</v>
      </c>
    </row>
    <row r="5326" spans="1:13" hidden="1" x14ac:dyDescent="0.4">
      <c r="A5326">
        <v>105.983769153846</v>
      </c>
      <c r="B5326">
        <v>80.078419153846099</v>
      </c>
      <c r="C5326">
        <v>-1.7244659999999901</v>
      </c>
      <c r="D5326">
        <v>4.8051683333333299</v>
      </c>
      <c r="E5326">
        <v>-5.4592813333333297</v>
      </c>
      <c r="F5326">
        <v>9.49817</v>
      </c>
      <c r="G5326">
        <v>11.00502</v>
      </c>
      <c r="H5326">
        <v>9.94956</v>
      </c>
      <c r="I5326">
        <v>0.87397000000000002</v>
      </c>
      <c r="J5326">
        <v>1.4678</v>
      </c>
      <c r="K5326">
        <v>1.32348</v>
      </c>
      <c r="L5326">
        <v>2.2820399999999998</v>
      </c>
      <c r="M5326" t="s">
        <v>7</v>
      </c>
    </row>
    <row r="5327" spans="1:13" hidden="1" x14ac:dyDescent="0.4">
      <c r="A5327">
        <v>47.597205230769198</v>
      </c>
      <c r="B5327">
        <v>110.830402230769</v>
      </c>
      <c r="C5327">
        <v>-2.0942643333333302</v>
      </c>
      <c r="D5327">
        <v>5.2004058333333303</v>
      </c>
      <c r="E5327">
        <v>-1.5699135525000001</v>
      </c>
      <c r="F5327">
        <v>10.47405</v>
      </c>
      <c r="G5327">
        <v>9.8454200000000007</v>
      </c>
      <c r="H5327">
        <v>8.8326200000000004</v>
      </c>
      <c r="I5327">
        <v>0.74551999999999996</v>
      </c>
      <c r="J5327">
        <v>1.17032</v>
      </c>
      <c r="K5327">
        <v>1.34568</v>
      </c>
      <c r="L5327">
        <v>1.9295100000000001</v>
      </c>
      <c r="M5327" t="s">
        <v>7</v>
      </c>
    </row>
    <row r="5328" spans="1:13" hidden="1" x14ac:dyDescent="0.4">
      <c r="A5328">
        <v>47.597205230769198</v>
      </c>
      <c r="B5328">
        <v>110.830402230769</v>
      </c>
      <c r="C5328">
        <v>-2.0942643333333302</v>
      </c>
      <c r="D5328">
        <v>5.2004058333333303</v>
      </c>
      <c r="E5328">
        <v>-1.5699135525000001</v>
      </c>
      <c r="F5328">
        <v>10.47405</v>
      </c>
      <c r="G5328">
        <v>9.8454200000000007</v>
      </c>
      <c r="H5328">
        <v>8.8326200000000004</v>
      </c>
      <c r="I5328">
        <v>0.74551999999999996</v>
      </c>
      <c r="J5328">
        <v>1.17032</v>
      </c>
      <c r="K5328">
        <v>1.34568</v>
      </c>
      <c r="L5328">
        <v>1.9295100000000001</v>
      </c>
      <c r="M5328" t="s">
        <v>7</v>
      </c>
    </row>
    <row r="5329" spans="1:13" hidden="1" x14ac:dyDescent="0.4">
      <c r="A5329">
        <v>7.4990278946153701</v>
      </c>
      <c r="B5329">
        <v>157.384939894615</v>
      </c>
      <c r="C5329">
        <v>-1.4604225641666599</v>
      </c>
      <c r="D5329">
        <v>0.51745999999999903</v>
      </c>
      <c r="E5329">
        <v>-3.37701416666666</v>
      </c>
      <c r="F5329">
        <v>10.00137</v>
      </c>
      <c r="G5329">
        <v>9.8510299999999997</v>
      </c>
      <c r="H5329">
        <v>10.33722</v>
      </c>
      <c r="I5329">
        <v>0.29919000000000001</v>
      </c>
      <c r="J5329">
        <v>0.39721000000000001</v>
      </c>
      <c r="K5329">
        <v>0.64012999999999998</v>
      </c>
      <c r="L5329">
        <v>0.73514000000000002</v>
      </c>
      <c r="M5329" t="s">
        <v>7</v>
      </c>
    </row>
    <row r="5330" spans="1:13" hidden="1" x14ac:dyDescent="0.4">
      <c r="A5330">
        <v>7.4990278946153701</v>
      </c>
      <c r="B5330">
        <v>157.384939894615</v>
      </c>
      <c r="C5330">
        <v>-1.4604225641666599</v>
      </c>
      <c r="D5330">
        <v>0.51745999999999903</v>
      </c>
      <c r="E5330">
        <v>-3.37701416666666</v>
      </c>
      <c r="F5330">
        <v>10.00137</v>
      </c>
      <c r="G5330">
        <v>9.8510299999999997</v>
      </c>
      <c r="H5330">
        <v>10.33722</v>
      </c>
      <c r="I5330">
        <v>0.29919000000000001</v>
      </c>
      <c r="J5330">
        <v>0.39721000000000001</v>
      </c>
      <c r="K5330">
        <v>0.64012999999999998</v>
      </c>
      <c r="L5330">
        <v>0.73514000000000002</v>
      </c>
      <c r="M5330" t="s">
        <v>7</v>
      </c>
    </row>
    <row r="5331" spans="1:13" hidden="1" x14ac:dyDescent="0.4">
      <c r="A5331">
        <v>357.026940166923</v>
      </c>
      <c r="B5331">
        <v>172.24592679692199</v>
      </c>
      <c r="C5331">
        <v>-0.35148128083333502</v>
      </c>
      <c r="D5331">
        <v>0.153725000000001</v>
      </c>
      <c r="E5331">
        <v>0.1928975</v>
      </c>
      <c r="F5331">
        <v>10.010540000000001</v>
      </c>
      <c r="G5331">
        <v>10.060890000000001</v>
      </c>
      <c r="H5331">
        <v>9.8709900000000008</v>
      </c>
      <c r="I5331">
        <v>0.21823999999999999</v>
      </c>
      <c r="J5331">
        <v>0.29454999999999998</v>
      </c>
      <c r="K5331">
        <v>0.3417</v>
      </c>
      <c r="L5331">
        <v>0.44633</v>
      </c>
      <c r="M5331" t="s">
        <v>7</v>
      </c>
    </row>
    <row r="5332" spans="1:13" hidden="1" x14ac:dyDescent="0.4">
      <c r="A5332">
        <v>357.026940166923</v>
      </c>
      <c r="B5332">
        <v>172.24592679692199</v>
      </c>
      <c r="C5332">
        <v>-0.35148128083333502</v>
      </c>
      <c r="D5332">
        <v>0.153725000000001</v>
      </c>
      <c r="E5332">
        <v>0.1928975</v>
      </c>
      <c r="F5332">
        <v>10.010540000000001</v>
      </c>
      <c r="G5332">
        <v>10.060890000000001</v>
      </c>
      <c r="H5332">
        <v>9.8709900000000008</v>
      </c>
      <c r="I5332">
        <v>0.21823999999999999</v>
      </c>
      <c r="J5332">
        <v>0.29454999999999998</v>
      </c>
      <c r="K5332">
        <v>0.3417</v>
      </c>
      <c r="L5332">
        <v>0.44633</v>
      </c>
      <c r="M5332" t="s">
        <v>7</v>
      </c>
    </row>
    <row r="5333" spans="1:13" hidden="1" x14ac:dyDescent="0.4">
      <c r="A5333">
        <v>28.825968369230701</v>
      </c>
      <c r="B5333">
        <v>205.73208656923001</v>
      </c>
      <c r="C5333">
        <v>6.7164723499999903</v>
      </c>
      <c r="D5333">
        <v>-1.4722616666666599</v>
      </c>
      <c r="E5333">
        <v>2.4656894999999901</v>
      </c>
      <c r="F5333">
        <v>9.5810600000000008</v>
      </c>
      <c r="G5333">
        <v>8.8470399999999998</v>
      </c>
      <c r="H5333">
        <v>10.529920000000001</v>
      </c>
      <c r="I5333">
        <v>0.81496999999999997</v>
      </c>
      <c r="J5333">
        <v>3.4221400000000002</v>
      </c>
      <c r="K5333">
        <v>1.8262400000000001</v>
      </c>
      <c r="L5333">
        <v>3.6443300000000001</v>
      </c>
      <c r="M5333" t="s">
        <v>7</v>
      </c>
    </row>
    <row r="5334" spans="1:13" hidden="1" x14ac:dyDescent="0.4">
      <c r="A5334">
        <v>28.825968369230701</v>
      </c>
      <c r="B5334">
        <v>205.73208656923001</v>
      </c>
      <c r="C5334">
        <v>6.7164723499999903</v>
      </c>
      <c r="D5334">
        <v>-1.4722616666666599</v>
      </c>
      <c r="E5334">
        <v>2.4656894999999901</v>
      </c>
      <c r="F5334">
        <v>9.5810600000000008</v>
      </c>
      <c r="G5334">
        <v>8.8470399999999998</v>
      </c>
      <c r="H5334">
        <v>10.529920000000001</v>
      </c>
      <c r="I5334">
        <v>0.81496999999999997</v>
      </c>
      <c r="J5334">
        <v>3.4221400000000002</v>
      </c>
      <c r="K5334">
        <v>1.8262400000000001</v>
      </c>
      <c r="L5334">
        <v>3.6443300000000001</v>
      </c>
      <c r="M5334" t="s">
        <v>7</v>
      </c>
    </row>
    <row r="5335" spans="1:13" hidden="1" x14ac:dyDescent="0.4">
      <c r="A5335">
        <v>61.9964849538461</v>
      </c>
      <c r="B5335">
        <v>128.33435995384599</v>
      </c>
      <c r="C5335">
        <v>-5.10507475</v>
      </c>
      <c r="D5335">
        <v>2.95452</v>
      </c>
      <c r="E5335">
        <v>-2.3610756666666601</v>
      </c>
      <c r="F5335">
        <v>10.07874</v>
      </c>
      <c r="G5335">
        <v>10.785869999999999</v>
      </c>
      <c r="H5335">
        <v>9.3755100000000002</v>
      </c>
      <c r="I5335">
        <v>1.0689200000000001</v>
      </c>
      <c r="J5335">
        <v>1.84748</v>
      </c>
      <c r="K5335">
        <v>2.6168399999999998</v>
      </c>
      <c r="L5335">
        <v>3.1371799999999999</v>
      </c>
      <c r="M5335" t="s">
        <v>7</v>
      </c>
    </row>
    <row r="5336" spans="1:13" hidden="1" x14ac:dyDescent="0.4">
      <c r="A5336">
        <v>61.9964849538461</v>
      </c>
      <c r="B5336">
        <v>128.33435995384599</v>
      </c>
      <c r="C5336">
        <v>-5.10507475</v>
      </c>
      <c r="D5336">
        <v>2.95452</v>
      </c>
      <c r="E5336">
        <v>-2.3610756666666601</v>
      </c>
      <c r="F5336">
        <v>10.07874</v>
      </c>
      <c r="G5336">
        <v>10.785869999999999</v>
      </c>
      <c r="H5336">
        <v>9.3755100000000002</v>
      </c>
      <c r="I5336">
        <v>1.0689200000000001</v>
      </c>
      <c r="J5336">
        <v>1.84748</v>
      </c>
      <c r="K5336">
        <v>2.6168399999999998</v>
      </c>
      <c r="L5336">
        <v>3.1371799999999999</v>
      </c>
      <c r="M5336" t="s">
        <v>7</v>
      </c>
    </row>
    <row r="5337" spans="1:13" hidden="1" x14ac:dyDescent="0.4">
      <c r="A5337">
        <v>20.686332769230699</v>
      </c>
      <c r="B5337">
        <v>182.81007176923001</v>
      </c>
      <c r="C5337">
        <v>1.49997633333333</v>
      </c>
      <c r="D5337">
        <v>-0.43869583333333301</v>
      </c>
      <c r="E5337">
        <v>-1.3605102499999899</v>
      </c>
      <c r="F5337">
        <v>9.9947800000000004</v>
      </c>
      <c r="G5337">
        <v>9.7974300000000003</v>
      </c>
      <c r="H5337">
        <v>10.16203</v>
      </c>
      <c r="I5337">
        <v>0.21043999999999999</v>
      </c>
      <c r="J5337">
        <v>0.46256999999999998</v>
      </c>
      <c r="K5337">
        <v>0.51807999999999998</v>
      </c>
      <c r="L5337">
        <v>0.69733000000000001</v>
      </c>
      <c r="M5337" t="s">
        <v>7</v>
      </c>
    </row>
    <row r="5338" spans="1:13" hidden="1" x14ac:dyDescent="0.4">
      <c r="A5338">
        <v>20.686332769230699</v>
      </c>
      <c r="B5338">
        <v>182.81007176923001</v>
      </c>
      <c r="C5338">
        <v>1.49997633333333</v>
      </c>
      <c r="D5338">
        <v>-0.43869583333333301</v>
      </c>
      <c r="E5338">
        <v>-1.3605102499999899</v>
      </c>
      <c r="F5338">
        <v>9.9947800000000004</v>
      </c>
      <c r="G5338">
        <v>9.7974300000000003</v>
      </c>
      <c r="H5338">
        <v>10.16203</v>
      </c>
      <c r="I5338">
        <v>0.21043999999999999</v>
      </c>
      <c r="J5338">
        <v>0.46256999999999998</v>
      </c>
      <c r="K5338">
        <v>0.51807999999999998</v>
      </c>
      <c r="L5338">
        <v>0.69733000000000001</v>
      </c>
      <c r="M5338" t="s">
        <v>7</v>
      </c>
    </row>
    <row r="5339" spans="1:13" hidden="1" x14ac:dyDescent="0.4">
      <c r="A5339">
        <v>38.224505999999998</v>
      </c>
      <c r="B5339">
        <v>174.69099999999901</v>
      </c>
      <c r="C5339">
        <v>3.4050019999999899</v>
      </c>
      <c r="D5339">
        <v>-3.28479083333333</v>
      </c>
      <c r="E5339">
        <v>4.0816056999999901</v>
      </c>
      <c r="F5339">
        <v>9.8571500000000007</v>
      </c>
      <c r="G5339">
        <v>9.8601899999999993</v>
      </c>
      <c r="H5339">
        <v>9.9375400000000003</v>
      </c>
      <c r="I5339">
        <v>0.97663999999999995</v>
      </c>
      <c r="J5339">
        <v>1.67737</v>
      </c>
      <c r="K5339">
        <v>0.78366999999999998</v>
      </c>
      <c r="L5339">
        <v>1.7566299999999999</v>
      </c>
      <c r="M5339" t="s">
        <v>7</v>
      </c>
    </row>
    <row r="5340" spans="1:13" hidden="1" x14ac:dyDescent="0.4">
      <c r="A5340">
        <v>38.224505999999998</v>
      </c>
      <c r="B5340">
        <v>174.69099999999901</v>
      </c>
      <c r="C5340">
        <v>3.4050019999999899</v>
      </c>
      <c r="D5340">
        <v>-3.28479083333333</v>
      </c>
      <c r="E5340">
        <v>4.0816056999999901</v>
      </c>
      <c r="F5340">
        <v>9.8571500000000007</v>
      </c>
      <c r="G5340">
        <v>9.8601899999999993</v>
      </c>
      <c r="H5340">
        <v>9.9375400000000003</v>
      </c>
      <c r="I5340">
        <v>0.97663999999999995</v>
      </c>
      <c r="J5340">
        <v>1.67737</v>
      </c>
      <c r="K5340">
        <v>0.78366999999999998</v>
      </c>
      <c r="L5340">
        <v>1.7566299999999999</v>
      </c>
      <c r="M5340" t="s">
        <v>7</v>
      </c>
    </row>
    <row r="5341" spans="1:13" hidden="1" x14ac:dyDescent="0.4">
      <c r="A5341">
        <v>87.886891000000006</v>
      </c>
      <c r="B5341">
        <v>162.20385099999899</v>
      </c>
      <c r="C5341">
        <v>-0.72020166666666596</v>
      </c>
      <c r="D5341">
        <v>2.15916</v>
      </c>
      <c r="E5341">
        <v>-1.9040845416666601</v>
      </c>
      <c r="F5341">
        <v>10.047269999999999</v>
      </c>
      <c r="G5341">
        <v>9.3501399999999997</v>
      </c>
      <c r="H5341">
        <v>9.70486</v>
      </c>
      <c r="I5341">
        <v>0.98640000000000005</v>
      </c>
      <c r="J5341">
        <v>1.92788</v>
      </c>
      <c r="K5341">
        <v>1.1227400000000001</v>
      </c>
      <c r="L5341">
        <v>2.4278400000000002</v>
      </c>
      <c r="M5341" t="s">
        <v>7</v>
      </c>
    </row>
    <row r="5342" spans="1:13" hidden="1" x14ac:dyDescent="0.4">
      <c r="A5342">
        <v>87.886891000000006</v>
      </c>
      <c r="B5342">
        <v>162.20385099999899</v>
      </c>
      <c r="C5342">
        <v>-0.72020166666666596</v>
      </c>
      <c r="D5342">
        <v>2.15916</v>
      </c>
      <c r="E5342">
        <v>-1.9040845416666601</v>
      </c>
      <c r="F5342">
        <v>10.047269999999999</v>
      </c>
      <c r="G5342">
        <v>9.3501399999999997</v>
      </c>
      <c r="H5342">
        <v>9.70486</v>
      </c>
      <c r="I5342">
        <v>0.98640000000000005</v>
      </c>
      <c r="J5342">
        <v>1.92788</v>
      </c>
      <c r="K5342">
        <v>1.1227400000000001</v>
      </c>
      <c r="L5342">
        <v>2.4278400000000002</v>
      </c>
      <c r="M5342" t="s">
        <v>7</v>
      </c>
    </row>
    <row r="5343" spans="1:13" hidden="1" x14ac:dyDescent="0.4">
      <c r="A5343">
        <v>70.886396999999903</v>
      </c>
      <c r="B5343">
        <v>144.35415699999999</v>
      </c>
      <c r="C5343">
        <v>-2.66098708333333</v>
      </c>
      <c r="D5343">
        <v>1.9868508333333299</v>
      </c>
      <c r="E5343">
        <v>-1.76074366666666</v>
      </c>
      <c r="F5343">
        <v>10.062110000000001</v>
      </c>
      <c r="G5343">
        <v>10.445080000000001</v>
      </c>
      <c r="H5343">
        <v>9.6346100000000003</v>
      </c>
      <c r="I5343">
        <v>0.88724000000000003</v>
      </c>
      <c r="J5343">
        <v>1.2602</v>
      </c>
      <c r="K5343">
        <v>1.3047299999999999</v>
      </c>
      <c r="L5343">
        <v>1.81386</v>
      </c>
      <c r="M5343" t="s">
        <v>7</v>
      </c>
    </row>
    <row r="5344" spans="1:13" hidden="1" x14ac:dyDescent="0.4">
      <c r="A5344">
        <v>70.886396999999903</v>
      </c>
      <c r="B5344">
        <v>144.35415699999999</v>
      </c>
      <c r="C5344">
        <v>-2.66098708333333</v>
      </c>
      <c r="D5344">
        <v>1.9868508333333299</v>
      </c>
      <c r="E5344">
        <v>-1.76074366666666</v>
      </c>
      <c r="F5344">
        <v>10.062110000000001</v>
      </c>
      <c r="G5344">
        <v>10.445080000000001</v>
      </c>
      <c r="H5344">
        <v>9.6346100000000003</v>
      </c>
      <c r="I5344">
        <v>0.88724000000000003</v>
      </c>
      <c r="J5344">
        <v>1.2602</v>
      </c>
      <c r="K5344">
        <v>1.3047299999999999</v>
      </c>
      <c r="L5344">
        <v>1.81386</v>
      </c>
      <c r="M5344" t="s">
        <v>7</v>
      </c>
    </row>
    <row r="5345" spans="1:13" hidden="1" x14ac:dyDescent="0.4">
      <c r="A5345">
        <v>31.570554230769201</v>
      </c>
      <c r="B5345">
        <v>154.92501423076899</v>
      </c>
      <c r="C5345">
        <v>2.29210133333333</v>
      </c>
      <c r="D5345">
        <v>-7.0224470833333301</v>
      </c>
      <c r="E5345">
        <v>6.01686225</v>
      </c>
      <c r="F5345">
        <v>9.5143699999999995</v>
      </c>
      <c r="G5345">
        <v>9.3845899999999993</v>
      </c>
      <c r="H5345">
        <v>10.623250000000001</v>
      </c>
      <c r="I5345">
        <v>0.64992000000000005</v>
      </c>
      <c r="J5345">
        <v>1.59362</v>
      </c>
      <c r="K5345">
        <v>1.71177</v>
      </c>
      <c r="L5345">
        <v>2.2021500000000001</v>
      </c>
      <c r="M5345" t="s">
        <v>7</v>
      </c>
    </row>
    <row r="5346" spans="1:13" hidden="1" x14ac:dyDescent="0.4">
      <c r="A5346">
        <v>31.570554230769201</v>
      </c>
      <c r="B5346">
        <v>154.92501423076899</v>
      </c>
      <c r="C5346">
        <v>2.29210133333333</v>
      </c>
      <c r="D5346">
        <v>-7.0224470833333301</v>
      </c>
      <c r="E5346">
        <v>6.01686225</v>
      </c>
      <c r="F5346">
        <v>9.5143699999999995</v>
      </c>
      <c r="G5346">
        <v>9.3845899999999993</v>
      </c>
      <c r="H5346">
        <v>10.623250000000001</v>
      </c>
      <c r="I5346">
        <v>0.64992000000000005</v>
      </c>
      <c r="J5346">
        <v>1.59362</v>
      </c>
      <c r="K5346">
        <v>1.71177</v>
      </c>
      <c r="L5346">
        <v>2.2021500000000001</v>
      </c>
      <c r="M5346" t="s">
        <v>7</v>
      </c>
    </row>
    <row r="5347" spans="1:13" hidden="1" x14ac:dyDescent="0.4">
      <c r="A5347">
        <v>39.396689538461501</v>
      </c>
      <c r="B5347">
        <v>59.353649538461497</v>
      </c>
      <c r="C5347">
        <v>-4.3353863333333296</v>
      </c>
      <c r="D5347">
        <v>0.958869166666666</v>
      </c>
      <c r="E5347">
        <v>-0.88356666666666595</v>
      </c>
      <c r="F5347">
        <v>9.3207400000000007</v>
      </c>
      <c r="G5347">
        <v>10.792020000000001</v>
      </c>
      <c r="H5347">
        <v>9.8209400000000002</v>
      </c>
      <c r="I5347">
        <v>0.85872999999999999</v>
      </c>
      <c r="J5347">
        <v>1.3630500000000001</v>
      </c>
      <c r="K5347">
        <v>0.84294999999999998</v>
      </c>
      <c r="L5347">
        <v>1.98837</v>
      </c>
      <c r="M5347" t="s">
        <v>7</v>
      </c>
    </row>
    <row r="5348" spans="1:13" hidden="1" x14ac:dyDescent="0.4">
      <c r="A5348">
        <v>39.396689538461501</v>
      </c>
      <c r="B5348">
        <v>59.353649538461497</v>
      </c>
      <c r="C5348">
        <v>-4.3353863333333296</v>
      </c>
      <c r="D5348">
        <v>0.958869166666666</v>
      </c>
      <c r="E5348">
        <v>-0.88356666666666595</v>
      </c>
      <c r="F5348">
        <v>9.3207400000000007</v>
      </c>
      <c r="G5348">
        <v>10.792020000000001</v>
      </c>
      <c r="H5348">
        <v>9.8209400000000002</v>
      </c>
      <c r="I5348">
        <v>0.85872999999999999</v>
      </c>
      <c r="J5348">
        <v>1.3630500000000001</v>
      </c>
      <c r="K5348">
        <v>0.84294999999999998</v>
      </c>
      <c r="L5348">
        <v>1.98837</v>
      </c>
      <c r="M5348" t="s">
        <v>7</v>
      </c>
    </row>
    <row r="5349" spans="1:13" hidden="1" x14ac:dyDescent="0.4">
      <c r="A5349">
        <v>55.194833823076898</v>
      </c>
      <c r="B5349">
        <v>136.51654882307599</v>
      </c>
      <c r="C5349">
        <v>-2.0604450583333298</v>
      </c>
      <c r="D5349">
        <v>5.7250520833333303</v>
      </c>
      <c r="E5349">
        <v>-4.9278923333333298</v>
      </c>
      <c r="F5349">
        <v>10.00853</v>
      </c>
      <c r="G5349">
        <v>10.339119999999999</v>
      </c>
      <c r="H5349">
        <v>9.3153100000000002</v>
      </c>
      <c r="I5349">
        <v>0.86589000000000005</v>
      </c>
      <c r="J5349">
        <v>1.6882900000000001</v>
      </c>
      <c r="K5349">
        <v>1.08338</v>
      </c>
      <c r="L5349">
        <v>2.0033699999999999</v>
      </c>
      <c r="M5349" t="s">
        <v>7</v>
      </c>
    </row>
    <row r="5350" spans="1:13" hidden="1" x14ac:dyDescent="0.4">
      <c r="A5350">
        <v>55.194833823076898</v>
      </c>
      <c r="B5350">
        <v>136.51654882307599</v>
      </c>
      <c r="C5350">
        <v>-2.0604450583333298</v>
      </c>
      <c r="D5350">
        <v>5.7250520833333303</v>
      </c>
      <c r="E5350">
        <v>-4.9278923333333298</v>
      </c>
      <c r="F5350">
        <v>10.00853</v>
      </c>
      <c r="G5350">
        <v>10.339119999999999</v>
      </c>
      <c r="H5350">
        <v>9.3153100000000002</v>
      </c>
      <c r="I5350">
        <v>0.86589000000000005</v>
      </c>
      <c r="J5350">
        <v>1.6882900000000001</v>
      </c>
      <c r="K5350">
        <v>1.08338</v>
      </c>
      <c r="L5350">
        <v>2.0033699999999999</v>
      </c>
      <c r="M5350" t="s">
        <v>7</v>
      </c>
    </row>
    <row r="5351" spans="1:13" hidden="1" x14ac:dyDescent="0.4">
      <c r="A5351">
        <v>356.78766622307597</v>
      </c>
      <c r="B5351">
        <v>169.77800352307599</v>
      </c>
      <c r="C5351">
        <v>-0.46690058333333601</v>
      </c>
      <c r="D5351">
        <v>0.14522916666666599</v>
      </c>
      <c r="E5351">
        <v>0.32240249999999998</v>
      </c>
      <c r="F5351">
        <v>9.8341200000000004</v>
      </c>
      <c r="G5351">
        <v>9.9489599999999996</v>
      </c>
      <c r="H5351">
        <v>10.07433</v>
      </c>
      <c r="I5351">
        <v>0.23602000000000001</v>
      </c>
      <c r="J5351">
        <v>0.27654000000000001</v>
      </c>
      <c r="K5351">
        <v>0.56252999999999997</v>
      </c>
      <c r="L5351">
        <v>0.64815999999999996</v>
      </c>
      <c r="M5351" t="s">
        <v>7</v>
      </c>
    </row>
    <row r="5352" spans="1:13" hidden="1" x14ac:dyDescent="0.4">
      <c r="A5352">
        <v>356.78766622307597</v>
      </c>
      <c r="B5352">
        <v>169.77800352307599</v>
      </c>
      <c r="C5352">
        <v>-0.46690058333333601</v>
      </c>
      <c r="D5352">
        <v>0.14522916666666599</v>
      </c>
      <c r="E5352">
        <v>0.32240249999999998</v>
      </c>
      <c r="F5352">
        <v>9.8341200000000004</v>
      </c>
      <c r="G5352">
        <v>9.9489599999999996</v>
      </c>
      <c r="H5352">
        <v>10.07433</v>
      </c>
      <c r="I5352">
        <v>0.23602000000000001</v>
      </c>
      <c r="J5352">
        <v>0.27654000000000001</v>
      </c>
      <c r="K5352">
        <v>0.56252999999999997</v>
      </c>
      <c r="L5352">
        <v>0.64815999999999996</v>
      </c>
      <c r="M5352" t="s">
        <v>7</v>
      </c>
    </row>
    <row r="5353" spans="1:13" hidden="1" x14ac:dyDescent="0.4">
      <c r="A5353">
        <v>355.66858109230702</v>
      </c>
      <c r="B5353">
        <v>171.52393059230701</v>
      </c>
      <c r="C5353">
        <v>-0.28145142499999998</v>
      </c>
      <c r="D5353">
        <v>0.40720000000000001</v>
      </c>
      <c r="E5353">
        <v>0.54046533333333002</v>
      </c>
      <c r="F5353">
        <v>10.01465</v>
      </c>
      <c r="G5353">
        <v>9.9433600000000002</v>
      </c>
      <c r="H5353">
        <v>9.9540600000000001</v>
      </c>
      <c r="I5353">
        <v>0.23796</v>
      </c>
      <c r="J5353">
        <v>0.20938999999999999</v>
      </c>
      <c r="K5353">
        <v>0.55298999999999998</v>
      </c>
      <c r="L5353">
        <v>0.55000000000000004</v>
      </c>
      <c r="M5353" t="s">
        <v>7</v>
      </c>
    </row>
    <row r="5354" spans="1:13" hidden="1" x14ac:dyDescent="0.4">
      <c r="A5354">
        <v>355.66858109230702</v>
      </c>
      <c r="B5354">
        <v>171.52393059230701</v>
      </c>
      <c r="C5354">
        <v>-0.28145142499999998</v>
      </c>
      <c r="D5354">
        <v>0.40720000000000001</v>
      </c>
      <c r="E5354">
        <v>0.54046533333333002</v>
      </c>
      <c r="F5354">
        <v>10.01465</v>
      </c>
      <c r="G5354">
        <v>9.9433600000000002</v>
      </c>
      <c r="H5354">
        <v>9.9540600000000001</v>
      </c>
      <c r="I5354">
        <v>0.23796</v>
      </c>
      <c r="J5354">
        <v>0.20938999999999999</v>
      </c>
      <c r="K5354">
        <v>0.55298999999999998</v>
      </c>
      <c r="L5354">
        <v>0.55000000000000004</v>
      </c>
      <c r="M5354" t="s">
        <v>7</v>
      </c>
    </row>
    <row r="5355" spans="1:13" hidden="1" x14ac:dyDescent="0.4">
      <c r="A5355">
        <v>1.33495546884614</v>
      </c>
      <c r="B5355">
        <v>180.16889116884599</v>
      </c>
      <c r="C5355">
        <v>2.427680225</v>
      </c>
      <c r="D5355">
        <v>-0.108156666666666</v>
      </c>
      <c r="E5355">
        <v>-1.69117116666666</v>
      </c>
      <c r="F5355">
        <v>9.9652200000000004</v>
      </c>
      <c r="G5355">
        <v>9.2973199999999991</v>
      </c>
      <c r="H5355">
        <v>10.0732</v>
      </c>
      <c r="I5355">
        <v>0.57538999999999996</v>
      </c>
      <c r="J5355">
        <v>0.95930000000000004</v>
      </c>
      <c r="K5355">
        <v>0.55850999999999995</v>
      </c>
      <c r="L5355">
        <v>1.1507400000000001</v>
      </c>
      <c r="M5355" t="s">
        <v>7</v>
      </c>
    </row>
    <row r="5356" spans="1:13" hidden="1" x14ac:dyDescent="0.4">
      <c r="A5356">
        <v>1.33495546884614</v>
      </c>
      <c r="B5356">
        <v>180.16889116884599</v>
      </c>
      <c r="C5356">
        <v>2.427680225</v>
      </c>
      <c r="D5356">
        <v>-0.108156666666666</v>
      </c>
      <c r="E5356">
        <v>-1.69117116666666</v>
      </c>
      <c r="F5356">
        <v>9.9652200000000004</v>
      </c>
      <c r="G5356">
        <v>9.2973199999999991</v>
      </c>
      <c r="H5356">
        <v>10.0732</v>
      </c>
      <c r="I5356">
        <v>0.57538999999999996</v>
      </c>
      <c r="J5356">
        <v>0.95930000000000004</v>
      </c>
      <c r="K5356">
        <v>0.55850999999999995</v>
      </c>
      <c r="L5356">
        <v>1.1507400000000001</v>
      </c>
      <c r="M5356" t="s">
        <v>7</v>
      </c>
    </row>
    <row r="5357" spans="1:13" hidden="1" x14ac:dyDescent="0.4">
      <c r="A5357">
        <v>47.500993230769197</v>
      </c>
      <c r="B5357">
        <v>177.66278023076899</v>
      </c>
      <c r="C5357">
        <v>3.48672141666666</v>
      </c>
      <c r="D5357">
        <v>-3.51004449999999</v>
      </c>
      <c r="E5357">
        <v>6.1880422416666603</v>
      </c>
      <c r="F5357">
        <v>9.9852899999999902</v>
      </c>
      <c r="G5357">
        <v>9.8986999999999998</v>
      </c>
      <c r="H5357">
        <v>10.833780000000001</v>
      </c>
      <c r="I5357">
        <v>0.87587999999999999</v>
      </c>
      <c r="J5357">
        <v>1.9444999999999999</v>
      </c>
      <c r="K5357">
        <v>1.5505899999999999</v>
      </c>
      <c r="L5357">
        <v>2.37886</v>
      </c>
      <c r="M5357" t="s">
        <v>7</v>
      </c>
    </row>
    <row r="5358" spans="1:13" hidden="1" x14ac:dyDescent="0.4">
      <c r="A5358">
        <v>47.500993230769197</v>
      </c>
      <c r="B5358">
        <v>177.66278023076899</v>
      </c>
      <c r="C5358">
        <v>3.48672141666666</v>
      </c>
      <c r="D5358">
        <v>-3.51004449999999</v>
      </c>
      <c r="E5358">
        <v>6.1880422416666603</v>
      </c>
      <c r="F5358">
        <v>9.9852899999999902</v>
      </c>
      <c r="G5358">
        <v>9.8986999999999998</v>
      </c>
      <c r="H5358">
        <v>10.833780000000001</v>
      </c>
      <c r="I5358">
        <v>0.87587999999999999</v>
      </c>
      <c r="J5358">
        <v>1.9444999999999999</v>
      </c>
      <c r="K5358">
        <v>1.5505899999999999</v>
      </c>
      <c r="L5358">
        <v>2.37886</v>
      </c>
      <c r="M5358" t="s">
        <v>7</v>
      </c>
    </row>
    <row r="5359" spans="1:13" hidden="1" x14ac:dyDescent="0.4">
      <c r="A5359">
        <v>39.3797601538461</v>
      </c>
      <c r="B5359">
        <v>114.506400153846</v>
      </c>
      <c r="C5359">
        <v>0.44644250000000102</v>
      </c>
      <c r="D5359">
        <v>-4.4890816666666602</v>
      </c>
      <c r="E5359">
        <v>4.7056061666666702</v>
      </c>
      <c r="F5359">
        <v>9.6598500000000005</v>
      </c>
      <c r="G5359">
        <v>9.6205700000000007</v>
      </c>
      <c r="H5359">
        <v>9.9317200000000003</v>
      </c>
      <c r="I5359">
        <v>0.80310000000000004</v>
      </c>
      <c r="J5359">
        <v>1.8210900000000001</v>
      </c>
      <c r="K5359">
        <v>0.97043000000000001</v>
      </c>
      <c r="L5359">
        <v>2.0148199999999998</v>
      </c>
      <c r="M5359" t="s">
        <v>7</v>
      </c>
    </row>
    <row r="5360" spans="1:13" hidden="1" x14ac:dyDescent="0.4">
      <c r="A5360">
        <v>39.3797601538461</v>
      </c>
      <c r="B5360">
        <v>114.506400153846</v>
      </c>
      <c r="C5360">
        <v>0.44644250000000102</v>
      </c>
      <c r="D5360">
        <v>-4.4890816666666602</v>
      </c>
      <c r="E5360">
        <v>4.7056061666666702</v>
      </c>
      <c r="F5360">
        <v>9.6598500000000005</v>
      </c>
      <c r="G5360">
        <v>9.6205700000000007</v>
      </c>
      <c r="H5360">
        <v>9.9317200000000003</v>
      </c>
      <c r="I5360">
        <v>0.80310000000000004</v>
      </c>
      <c r="J5360">
        <v>1.8210900000000001</v>
      </c>
      <c r="K5360">
        <v>0.97043000000000001</v>
      </c>
      <c r="L5360">
        <v>2.0148199999999998</v>
      </c>
      <c r="M5360" t="s">
        <v>7</v>
      </c>
    </row>
    <row r="5361" spans="1:13" hidden="1" x14ac:dyDescent="0.4">
      <c r="A5361">
        <v>67.652083538461497</v>
      </c>
      <c r="B5361">
        <v>71.401113538461502</v>
      </c>
      <c r="C5361">
        <v>-3.3298366666666599</v>
      </c>
      <c r="D5361">
        <v>0.29963000000000001</v>
      </c>
      <c r="E5361">
        <v>-1.05178833333333</v>
      </c>
      <c r="F5361">
        <v>9.3625699999999998</v>
      </c>
      <c r="G5361">
        <v>10.192489999999999</v>
      </c>
      <c r="H5361">
        <v>10.30147</v>
      </c>
      <c r="I5361">
        <v>1.16316</v>
      </c>
      <c r="J5361">
        <v>1.8989400000000001</v>
      </c>
      <c r="K5361">
        <v>1.31775</v>
      </c>
      <c r="L5361">
        <v>2.4519099999999998</v>
      </c>
      <c r="M5361" t="s">
        <v>7</v>
      </c>
    </row>
    <row r="5362" spans="1:13" hidden="1" x14ac:dyDescent="0.4">
      <c r="A5362">
        <v>67.652083538461497</v>
      </c>
      <c r="B5362">
        <v>71.401113538461502</v>
      </c>
      <c r="C5362">
        <v>-3.3298366666666599</v>
      </c>
      <c r="D5362">
        <v>0.29963000000000001</v>
      </c>
      <c r="E5362">
        <v>-1.05178833333333</v>
      </c>
      <c r="F5362">
        <v>9.3625699999999998</v>
      </c>
      <c r="G5362">
        <v>10.192489999999999</v>
      </c>
      <c r="H5362">
        <v>10.30147</v>
      </c>
      <c r="I5362">
        <v>1.16316</v>
      </c>
      <c r="J5362">
        <v>1.8989400000000001</v>
      </c>
      <c r="K5362">
        <v>1.31775</v>
      </c>
      <c r="L5362">
        <v>2.4519099999999998</v>
      </c>
      <c r="M5362" t="s">
        <v>7</v>
      </c>
    </row>
    <row r="5363" spans="1:13" hidden="1" x14ac:dyDescent="0.4">
      <c r="A5363">
        <v>42.718175538461502</v>
      </c>
      <c r="B5363">
        <v>95.499199538461497</v>
      </c>
      <c r="C5363">
        <v>-0.60254174999999999</v>
      </c>
      <c r="D5363">
        <v>5.7663349999999998</v>
      </c>
      <c r="E5363">
        <v>-1.56763441666666</v>
      </c>
      <c r="F5363">
        <v>9.7162600000000001</v>
      </c>
      <c r="G5363">
        <v>9.7349599999999992</v>
      </c>
      <c r="H5363">
        <v>8.9346800000000002</v>
      </c>
      <c r="I5363">
        <v>1.0853900000000001</v>
      </c>
      <c r="J5363">
        <v>2.0073300000000001</v>
      </c>
      <c r="K5363">
        <v>0.94998000000000005</v>
      </c>
      <c r="L5363">
        <v>2.5216099999999999</v>
      </c>
      <c r="M5363" t="s">
        <v>7</v>
      </c>
    </row>
    <row r="5364" spans="1:13" hidden="1" x14ac:dyDescent="0.4">
      <c r="A5364">
        <v>42.718175538461502</v>
      </c>
      <c r="B5364">
        <v>95.499199538461497</v>
      </c>
      <c r="C5364">
        <v>-0.60254174999999999</v>
      </c>
      <c r="D5364">
        <v>5.7663349999999998</v>
      </c>
      <c r="E5364">
        <v>-1.56763441666666</v>
      </c>
      <c r="F5364">
        <v>9.7162600000000001</v>
      </c>
      <c r="G5364">
        <v>9.7349599999999992</v>
      </c>
      <c r="H5364">
        <v>8.9346800000000002</v>
      </c>
      <c r="I5364">
        <v>1.0853900000000001</v>
      </c>
      <c r="J5364">
        <v>2.0073300000000001</v>
      </c>
      <c r="K5364">
        <v>0.94998000000000005</v>
      </c>
      <c r="L5364">
        <v>2.5216099999999999</v>
      </c>
      <c r="M5364" t="s">
        <v>7</v>
      </c>
    </row>
    <row r="5365" spans="1:13" hidden="1" x14ac:dyDescent="0.4">
      <c r="A5365">
        <v>8.4758366461538408</v>
      </c>
      <c r="B5365">
        <v>157.71476364615299</v>
      </c>
      <c r="C5365">
        <v>-2.5914856666666601</v>
      </c>
      <c r="D5365">
        <v>0.69083666666666699</v>
      </c>
      <c r="E5365">
        <v>-4.0166734499999999</v>
      </c>
      <c r="F5365">
        <v>9.7412600000000005</v>
      </c>
      <c r="G5365">
        <v>10.40652</v>
      </c>
      <c r="H5365">
        <v>10.142659999999999</v>
      </c>
      <c r="I5365">
        <v>0.38722000000000001</v>
      </c>
      <c r="J5365">
        <v>0.60028000000000004</v>
      </c>
      <c r="K5365">
        <v>1.1350800000000001</v>
      </c>
      <c r="L5365">
        <v>1.3615900000000001</v>
      </c>
      <c r="M5365" t="s">
        <v>7</v>
      </c>
    </row>
    <row r="5366" spans="1:13" hidden="1" x14ac:dyDescent="0.4">
      <c r="A5366">
        <v>8.4758366461538408</v>
      </c>
      <c r="B5366">
        <v>157.71476364615299</v>
      </c>
      <c r="C5366">
        <v>-2.5914856666666601</v>
      </c>
      <c r="D5366">
        <v>0.69083666666666699</v>
      </c>
      <c r="E5366">
        <v>-4.0166734499999999</v>
      </c>
      <c r="F5366">
        <v>9.7412600000000005</v>
      </c>
      <c r="G5366">
        <v>10.40652</v>
      </c>
      <c r="H5366">
        <v>10.142659999999999</v>
      </c>
      <c r="I5366">
        <v>0.38722000000000001</v>
      </c>
      <c r="J5366">
        <v>0.60028000000000004</v>
      </c>
      <c r="K5366">
        <v>1.1350800000000001</v>
      </c>
      <c r="L5366">
        <v>1.3615900000000001</v>
      </c>
      <c r="M5366" t="s">
        <v>7</v>
      </c>
    </row>
    <row r="5367" spans="1:13" hidden="1" x14ac:dyDescent="0.4">
      <c r="A5367">
        <v>355.59848955384598</v>
      </c>
      <c r="B5367">
        <v>187.24878355384601</v>
      </c>
      <c r="C5367">
        <v>0.89387155833333498</v>
      </c>
      <c r="D5367">
        <v>-9.6140000000000697E-2</v>
      </c>
      <c r="E5367">
        <v>0.50295058333333498</v>
      </c>
      <c r="F5367">
        <v>10.08841</v>
      </c>
      <c r="G5367">
        <v>9.8171400000000002</v>
      </c>
      <c r="H5367">
        <v>9.8424800000000001</v>
      </c>
      <c r="I5367">
        <v>0.52139000000000002</v>
      </c>
      <c r="J5367">
        <v>0.57225999999999999</v>
      </c>
      <c r="K5367">
        <v>0.68864000000000003</v>
      </c>
      <c r="L5367">
        <v>1.0436399999999999</v>
      </c>
      <c r="M5367" t="s">
        <v>7</v>
      </c>
    </row>
    <row r="5368" spans="1:13" hidden="1" x14ac:dyDescent="0.4">
      <c r="A5368">
        <v>355.59848955384598</v>
      </c>
      <c r="B5368">
        <v>187.24878355384601</v>
      </c>
      <c r="C5368">
        <v>0.89387155833333498</v>
      </c>
      <c r="D5368">
        <v>-9.6140000000000697E-2</v>
      </c>
      <c r="E5368">
        <v>0.50295058333333498</v>
      </c>
      <c r="F5368">
        <v>10.08841</v>
      </c>
      <c r="G5368">
        <v>9.8171400000000002</v>
      </c>
      <c r="H5368">
        <v>9.8424800000000001</v>
      </c>
      <c r="I5368">
        <v>0.52139000000000002</v>
      </c>
      <c r="J5368">
        <v>0.57225999999999999</v>
      </c>
      <c r="K5368">
        <v>0.68864000000000003</v>
      </c>
      <c r="L5368">
        <v>1.0436399999999999</v>
      </c>
      <c r="M5368" t="s">
        <v>7</v>
      </c>
    </row>
    <row r="5369" spans="1:13" hidden="1" x14ac:dyDescent="0.4">
      <c r="A5369">
        <v>359.61879306153799</v>
      </c>
      <c r="B5369">
        <v>175.69462206153801</v>
      </c>
      <c r="C5369">
        <v>-0.44253937500000001</v>
      </c>
      <c r="D5369">
        <v>-0.24007166666666699</v>
      </c>
      <c r="E5369">
        <v>-0.57380424999999902</v>
      </c>
      <c r="F5369">
        <v>9.5766500000000008</v>
      </c>
      <c r="G5369">
        <v>10.153499999999999</v>
      </c>
      <c r="H5369">
        <v>9.6905000000000001</v>
      </c>
      <c r="I5369">
        <v>0.53400999999999998</v>
      </c>
      <c r="J5369">
        <v>0.81655</v>
      </c>
      <c r="K5369">
        <v>0.85182000000000002</v>
      </c>
      <c r="L5369">
        <v>1.1971799999999999</v>
      </c>
      <c r="M5369" t="s">
        <v>7</v>
      </c>
    </row>
    <row r="5370" spans="1:13" hidden="1" x14ac:dyDescent="0.4">
      <c r="A5370">
        <v>359.61879306153799</v>
      </c>
      <c r="B5370">
        <v>175.69462206153801</v>
      </c>
      <c r="C5370">
        <v>-0.44253937500000001</v>
      </c>
      <c r="D5370">
        <v>-0.24007166666666699</v>
      </c>
      <c r="E5370">
        <v>-0.57380424999999902</v>
      </c>
      <c r="F5370">
        <v>9.5766500000000008</v>
      </c>
      <c r="G5370">
        <v>10.153499999999999</v>
      </c>
      <c r="H5370">
        <v>9.6905000000000001</v>
      </c>
      <c r="I5370">
        <v>0.53400999999999998</v>
      </c>
      <c r="J5370">
        <v>0.81655</v>
      </c>
      <c r="K5370">
        <v>0.85182000000000002</v>
      </c>
      <c r="L5370">
        <v>1.1971799999999999</v>
      </c>
      <c r="M5370" t="s">
        <v>7</v>
      </c>
    </row>
    <row r="5371" spans="1:13" hidden="1" x14ac:dyDescent="0.4">
      <c r="A5371">
        <v>1.7451041692307601</v>
      </c>
      <c r="B5371">
        <v>178.74753716922999</v>
      </c>
      <c r="C5371">
        <v>1.31053966666666</v>
      </c>
      <c r="D5371">
        <v>-1.5608358333333301</v>
      </c>
      <c r="E5371">
        <v>-0.126752166666667</v>
      </c>
      <c r="F5371">
        <v>9.8998000000000008</v>
      </c>
      <c r="G5371">
        <v>9.6867900000000002</v>
      </c>
      <c r="H5371">
        <v>9.79739</v>
      </c>
      <c r="I5371">
        <v>0.54613</v>
      </c>
      <c r="J5371">
        <v>1.6599900000000001</v>
      </c>
      <c r="K5371">
        <v>1.2520899999999999</v>
      </c>
      <c r="L5371">
        <v>1.6496299999999999</v>
      </c>
      <c r="M5371" t="s">
        <v>7</v>
      </c>
    </row>
    <row r="5372" spans="1:13" hidden="1" x14ac:dyDescent="0.4">
      <c r="A5372">
        <v>1.7451041692307601</v>
      </c>
      <c r="B5372">
        <v>178.74753716922999</v>
      </c>
      <c r="C5372">
        <v>1.31053966666666</v>
      </c>
      <c r="D5372">
        <v>-1.5608358333333301</v>
      </c>
      <c r="E5372">
        <v>-0.126752166666667</v>
      </c>
      <c r="F5372">
        <v>9.8998000000000008</v>
      </c>
      <c r="G5372">
        <v>9.6867900000000002</v>
      </c>
      <c r="H5372">
        <v>9.79739</v>
      </c>
      <c r="I5372">
        <v>0.54613</v>
      </c>
      <c r="J5372">
        <v>1.6599900000000001</v>
      </c>
      <c r="K5372">
        <v>1.2520899999999999</v>
      </c>
      <c r="L5372">
        <v>1.6496299999999999</v>
      </c>
      <c r="M5372" t="s">
        <v>7</v>
      </c>
    </row>
    <row r="5373" spans="1:13" hidden="1" x14ac:dyDescent="0.4">
      <c r="A5373">
        <v>18.2235682307692</v>
      </c>
      <c r="B5373">
        <v>166.90691523076899</v>
      </c>
      <c r="C5373">
        <v>2.9726555833333301</v>
      </c>
      <c r="D5373">
        <v>-9.8159500000000008</v>
      </c>
      <c r="E5373">
        <v>4.1001747499999901</v>
      </c>
      <c r="F5373">
        <v>10.1509</v>
      </c>
      <c r="G5373">
        <v>9.5823800000000006</v>
      </c>
      <c r="H5373">
        <v>10.388</v>
      </c>
      <c r="I5373">
        <v>0.71974000000000005</v>
      </c>
      <c r="J5373">
        <v>0.81420000000000003</v>
      </c>
      <c r="K5373">
        <v>1.0841000000000001</v>
      </c>
      <c r="L5373">
        <v>1.4242900000000001</v>
      </c>
      <c r="M5373" t="s">
        <v>7</v>
      </c>
    </row>
    <row r="5374" spans="1:13" hidden="1" x14ac:dyDescent="0.4">
      <c r="A5374">
        <v>18.2235682307692</v>
      </c>
      <c r="B5374">
        <v>166.90691523076899</v>
      </c>
      <c r="C5374">
        <v>2.9726555833333301</v>
      </c>
      <c r="D5374">
        <v>-9.8159500000000008</v>
      </c>
      <c r="E5374">
        <v>4.1001747499999901</v>
      </c>
      <c r="F5374">
        <v>10.1509</v>
      </c>
      <c r="G5374">
        <v>9.5823800000000006</v>
      </c>
      <c r="H5374">
        <v>10.388</v>
      </c>
      <c r="I5374">
        <v>0.71974000000000005</v>
      </c>
      <c r="J5374">
        <v>0.81420000000000003</v>
      </c>
      <c r="K5374">
        <v>1.0841000000000001</v>
      </c>
      <c r="L5374">
        <v>1.4242900000000001</v>
      </c>
      <c r="M5374" t="s">
        <v>7</v>
      </c>
    </row>
    <row r="5375" spans="1:13" hidden="1" x14ac:dyDescent="0.4">
      <c r="A5375">
        <v>92.946355461538403</v>
      </c>
      <c r="B5375">
        <v>62.329241461538402</v>
      </c>
      <c r="C5375">
        <v>1.37048833333333</v>
      </c>
      <c r="D5375">
        <v>1.7524347499999899</v>
      </c>
      <c r="E5375">
        <v>5.0426247499999999</v>
      </c>
      <c r="F5375">
        <v>10.224170000000001</v>
      </c>
      <c r="G5375">
        <v>10.213369999999999</v>
      </c>
      <c r="H5375">
        <v>9.9750899999999998</v>
      </c>
      <c r="I5375">
        <v>0.99819000000000002</v>
      </c>
      <c r="J5375">
        <v>2.3709600000000002</v>
      </c>
      <c r="K5375">
        <v>1.88462</v>
      </c>
      <c r="L5375">
        <v>2.7460900000000001</v>
      </c>
      <c r="M5375" t="s">
        <v>7</v>
      </c>
    </row>
    <row r="5376" spans="1:13" hidden="1" x14ac:dyDescent="0.4">
      <c r="A5376">
        <v>92.946355461538403</v>
      </c>
      <c r="B5376">
        <v>62.329241461538402</v>
      </c>
      <c r="C5376">
        <v>1.37048833333333</v>
      </c>
      <c r="D5376">
        <v>1.7524347499999899</v>
      </c>
      <c r="E5376">
        <v>5.0426247499999999</v>
      </c>
      <c r="F5376">
        <v>10.224170000000001</v>
      </c>
      <c r="G5376">
        <v>10.213369999999999</v>
      </c>
      <c r="H5376">
        <v>9.9750899999999998</v>
      </c>
      <c r="I5376">
        <v>0.99819000000000002</v>
      </c>
      <c r="J5376">
        <v>2.3709600000000002</v>
      </c>
      <c r="K5376">
        <v>1.88462</v>
      </c>
      <c r="L5376">
        <v>2.7460900000000001</v>
      </c>
      <c r="M5376" t="s">
        <v>7</v>
      </c>
    </row>
    <row r="5377" spans="1:13" hidden="1" x14ac:dyDescent="0.4">
      <c r="A5377">
        <v>91.737789846153802</v>
      </c>
      <c r="B5377">
        <v>63.7151468461538</v>
      </c>
      <c r="C5377">
        <v>-0.24144358333333299</v>
      </c>
      <c r="D5377">
        <v>3.1624841666666601</v>
      </c>
      <c r="E5377">
        <v>-2.6949183333333302</v>
      </c>
      <c r="F5377">
        <v>9.7365399999999998</v>
      </c>
      <c r="G5377">
        <v>10.481400000000001</v>
      </c>
      <c r="H5377">
        <v>10</v>
      </c>
      <c r="I5377">
        <v>0.9788</v>
      </c>
      <c r="J5377">
        <v>1.2212400000000001</v>
      </c>
      <c r="K5377">
        <v>1.4483900000000001</v>
      </c>
      <c r="L5377">
        <v>2.0929500000000001</v>
      </c>
      <c r="M5377" t="s">
        <v>7</v>
      </c>
    </row>
    <row r="5378" spans="1:13" hidden="1" x14ac:dyDescent="0.4">
      <c r="A5378">
        <v>91.737789846153802</v>
      </c>
      <c r="B5378">
        <v>63.7151468461538</v>
      </c>
      <c r="C5378">
        <v>-0.24144358333333299</v>
      </c>
      <c r="D5378">
        <v>3.1624841666666601</v>
      </c>
      <c r="E5378">
        <v>-2.6949183333333302</v>
      </c>
      <c r="F5378">
        <v>9.7365399999999998</v>
      </c>
      <c r="G5378">
        <v>10.481400000000001</v>
      </c>
      <c r="H5378">
        <v>10</v>
      </c>
      <c r="I5378">
        <v>0.9788</v>
      </c>
      <c r="J5378">
        <v>1.2212400000000001</v>
      </c>
      <c r="K5378">
        <v>1.4483900000000001</v>
      </c>
      <c r="L5378">
        <v>2.0929500000000001</v>
      </c>
      <c r="M5378" t="s">
        <v>7</v>
      </c>
    </row>
    <row r="5379" spans="1:13" hidden="1" x14ac:dyDescent="0.4">
      <c r="A5379">
        <v>49.569352307692299</v>
      </c>
      <c r="B5379">
        <v>73.957194307692305</v>
      </c>
      <c r="C5379">
        <v>-2.25178391666666</v>
      </c>
      <c r="D5379">
        <v>2.6945800000000002</v>
      </c>
      <c r="E5379">
        <v>-3.4520598333333301</v>
      </c>
      <c r="F5379">
        <v>9.1457499999999996</v>
      </c>
      <c r="G5379">
        <v>10.22442</v>
      </c>
      <c r="H5379">
        <v>9.3781199999999991</v>
      </c>
      <c r="I5379">
        <v>0.85348000000000002</v>
      </c>
      <c r="J5379">
        <v>1.6401699999999999</v>
      </c>
      <c r="K5379">
        <v>0.62131999999999998</v>
      </c>
      <c r="L5379">
        <v>2.0460600000000002</v>
      </c>
      <c r="M5379" t="s">
        <v>7</v>
      </c>
    </row>
    <row r="5380" spans="1:13" hidden="1" x14ac:dyDescent="0.4">
      <c r="A5380">
        <v>49.569352307692299</v>
      </c>
      <c r="B5380">
        <v>73.957194307692305</v>
      </c>
      <c r="C5380">
        <v>-2.25178391666666</v>
      </c>
      <c r="D5380">
        <v>2.6945800000000002</v>
      </c>
      <c r="E5380">
        <v>-3.4520598333333301</v>
      </c>
      <c r="F5380">
        <v>9.1457499999999996</v>
      </c>
      <c r="G5380">
        <v>10.22442</v>
      </c>
      <c r="H5380">
        <v>9.3781199999999991</v>
      </c>
      <c r="I5380">
        <v>0.85348000000000002</v>
      </c>
      <c r="J5380">
        <v>1.6401699999999999</v>
      </c>
      <c r="K5380">
        <v>0.62131999999999998</v>
      </c>
      <c r="L5380">
        <v>2.0460600000000002</v>
      </c>
      <c r="M5380" t="s">
        <v>7</v>
      </c>
    </row>
    <row r="5381" spans="1:13" hidden="1" x14ac:dyDescent="0.4">
      <c r="A5381">
        <v>20.985150269230701</v>
      </c>
      <c r="B5381">
        <v>99.747161269230702</v>
      </c>
      <c r="C5381">
        <v>-3.9986833333333402E-2</v>
      </c>
      <c r="D5381">
        <v>-1.89243749999999</v>
      </c>
      <c r="E5381">
        <v>-0.65063816666666596</v>
      </c>
      <c r="F5381">
        <v>10.080310000000001</v>
      </c>
      <c r="G5381">
        <v>10.622529999999999</v>
      </c>
      <c r="H5381">
        <v>10.182259999999999</v>
      </c>
      <c r="I5381">
        <v>1.2581</v>
      </c>
      <c r="J5381">
        <v>1.06603</v>
      </c>
      <c r="K5381">
        <v>0.85046999999999995</v>
      </c>
      <c r="L5381">
        <v>1.8779600000000001</v>
      </c>
      <c r="M5381" t="s">
        <v>7</v>
      </c>
    </row>
    <row r="5382" spans="1:13" hidden="1" x14ac:dyDescent="0.4">
      <c r="A5382">
        <v>20.985150269230701</v>
      </c>
      <c r="B5382">
        <v>99.747161269230702</v>
      </c>
      <c r="C5382">
        <v>-3.9986833333333402E-2</v>
      </c>
      <c r="D5382">
        <v>-1.89243749999999</v>
      </c>
      <c r="E5382">
        <v>-0.65063816666666596</v>
      </c>
      <c r="F5382">
        <v>10.080310000000001</v>
      </c>
      <c r="G5382">
        <v>10.622529999999999</v>
      </c>
      <c r="H5382">
        <v>10.182259999999999</v>
      </c>
      <c r="I5382">
        <v>1.2581</v>
      </c>
      <c r="J5382">
        <v>1.06603</v>
      </c>
      <c r="K5382">
        <v>0.85046999999999995</v>
      </c>
      <c r="L5382">
        <v>1.8779600000000001</v>
      </c>
      <c r="M5382" t="s">
        <v>7</v>
      </c>
    </row>
    <row r="5383" spans="1:13" hidden="1" x14ac:dyDescent="0.4">
      <c r="A5383">
        <v>87.293711753846097</v>
      </c>
      <c r="B5383">
        <v>154.13185975384599</v>
      </c>
      <c r="C5383">
        <v>-2.2790050166666602</v>
      </c>
      <c r="D5383">
        <v>7.6215754166666603</v>
      </c>
      <c r="E5383">
        <v>-4.8815867500000003</v>
      </c>
      <c r="F5383">
        <v>10.33156</v>
      </c>
      <c r="G5383">
        <v>10.64048</v>
      </c>
      <c r="H5383">
        <v>9.3067299999999999</v>
      </c>
      <c r="I5383">
        <v>1.4656400000000001</v>
      </c>
      <c r="J5383">
        <v>1.3487100000000001</v>
      </c>
      <c r="K5383">
        <v>1.3851800000000001</v>
      </c>
      <c r="L5383">
        <v>2.5441500000000001</v>
      </c>
      <c r="M5383" t="s">
        <v>7</v>
      </c>
    </row>
    <row r="5384" spans="1:13" hidden="1" x14ac:dyDescent="0.4">
      <c r="A5384">
        <v>87.293711753846097</v>
      </c>
      <c r="B5384">
        <v>154.13185975384599</v>
      </c>
      <c r="C5384">
        <v>-2.2790050166666602</v>
      </c>
      <c r="D5384">
        <v>7.6215754166666603</v>
      </c>
      <c r="E5384">
        <v>-4.8815867500000003</v>
      </c>
      <c r="F5384">
        <v>10.33156</v>
      </c>
      <c r="G5384">
        <v>10.64048</v>
      </c>
      <c r="H5384">
        <v>9.3067299999999999</v>
      </c>
      <c r="I5384">
        <v>1.4656400000000001</v>
      </c>
      <c r="J5384">
        <v>1.3487100000000001</v>
      </c>
      <c r="K5384">
        <v>1.3851800000000001</v>
      </c>
      <c r="L5384">
        <v>2.5441500000000001</v>
      </c>
      <c r="M5384" t="s">
        <v>7</v>
      </c>
    </row>
    <row r="5385" spans="1:13" hidden="1" x14ac:dyDescent="0.4">
      <c r="A5385">
        <v>7.6499374753846201</v>
      </c>
      <c r="B5385">
        <v>177.24705387538401</v>
      </c>
      <c r="C5385">
        <v>0.48769595000000199</v>
      </c>
      <c r="D5385">
        <v>0.58132666666666599</v>
      </c>
      <c r="E5385">
        <v>0.40602591666666799</v>
      </c>
      <c r="F5385">
        <v>9.9411000000000005</v>
      </c>
      <c r="G5385">
        <v>9.7425599999999992</v>
      </c>
      <c r="H5385">
        <v>10.318580000000001</v>
      </c>
      <c r="I5385">
        <v>0.31652999999999998</v>
      </c>
      <c r="J5385">
        <v>0.41482999999999998</v>
      </c>
      <c r="K5385">
        <v>1.17883</v>
      </c>
      <c r="L5385">
        <v>0.94725999999999999</v>
      </c>
      <c r="M5385" t="s">
        <v>7</v>
      </c>
    </row>
    <row r="5386" spans="1:13" hidden="1" x14ac:dyDescent="0.4">
      <c r="A5386">
        <v>7.6499374753846201</v>
      </c>
      <c r="B5386">
        <v>177.24705387538401</v>
      </c>
      <c r="C5386">
        <v>0.48769595000000199</v>
      </c>
      <c r="D5386">
        <v>0.58132666666666599</v>
      </c>
      <c r="E5386">
        <v>0.40602591666666799</v>
      </c>
      <c r="F5386">
        <v>9.9411000000000005</v>
      </c>
      <c r="G5386">
        <v>9.7425599999999992</v>
      </c>
      <c r="H5386">
        <v>10.318580000000001</v>
      </c>
      <c r="I5386">
        <v>0.31652999999999998</v>
      </c>
      <c r="J5386">
        <v>0.41482999999999998</v>
      </c>
      <c r="K5386">
        <v>1.17883</v>
      </c>
      <c r="L5386">
        <v>0.94725999999999999</v>
      </c>
      <c r="M5386" t="s">
        <v>7</v>
      </c>
    </row>
    <row r="5387" spans="1:13" hidden="1" x14ac:dyDescent="0.4">
      <c r="A5387">
        <v>36.639809730769201</v>
      </c>
      <c r="B5387">
        <v>201.55229323076901</v>
      </c>
      <c r="C5387">
        <v>1.4183549583333299</v>
      </c>
      <c r="D5387">
        <v>0.393429166666666</v>
      </c>
      <c r="E5387">
        <v>0.57218641666666203</v>
      </c>
      <c r="F5387">
        <v>9.9624000000000006</v>
      </c>
      <c r="G5387">
        <v>9.7853499999999993</v>
      </c>
      <c r="H5387">
        <v>9.9618199999999995</v>
      </c>
      <c r="I5387">
        <v>0.13611999999999999</v>
      </c>
      <c r="J5387">
        <v>0.81686999999999999</v>
      </c>
      <c r="K5387">
        <v>0.57889999999999997</v>
      </c>
      <c r="L5387">
        <v>0.92245999999999995</v>
      </c>
      <c r="M5387" t="s">
        <v>7</v>
      </c>
    </row>
    <row r="5388" spans="1:13" hidden="1" x14ac:dyDescent="0.4">
      <c r="A5388">
        <v>36.639809730769201</v>
      </c>
      <c r="B5388">
        <v>201.55229323076901</v>
      </c>
      <c r="C5388">
        <v>1.4183549583333299</v>
      </c>
      <c r="D5388">
        <v>0.393429166666666</v>
      </c>
      <c r="E5388">
        <v>0.57218641666666203</v>
      </c>
      <c r="F5388">
        <v>9.9624000000000006</v>
      </c>
      <c r="G5388">
        <v>9.7853499999999993</v>
      </c>
      <c r="H5388">
        <v>9.9618199999999995</v>
      </c>
      <c r="I5388">
        <v>0.13611999999999999</v>
      </c>
      <c r="J5388">
        <v>0.81686999999999999</v>
      </c>
      <c r="K5388">
        <v>0.57889999999999997</v>
      </c>
      <c r="L5388">
        <v>0.92245999999999995</v>
      </c>
      <c r="M5388" t="s">
        <v>7</v>
      </c>
    </row>
    <row r="5389" spans="1:13" hidden="1" x14ac:dyDescent="0.4">
      <c r="A5389">
        <v>352.01014426923001</v>
      </c>
      <c r="B5389">
        <v>167.31410126923001</v>
      </c>
      <c r="C5389">
        <v>1.3086037499999901</v>
      </c>
      <c r="D5389" s="1">
        <v>5.9499999999938302E-4</v>
      </c>
      <c r="E5389">
        <v>-3.74924666666666</v>
      </c>
      <c r="F5389">
        <v>9.9572599999999998</v>
      </c>
      <c r="G5389">
        <v>9.8747399999999992</v>
      </c>
      <c r="H5389">
        <v>9.4493200000000002</v>
      </c>
      <c r="I5389">
        <v>0.50183</v>
      </c>
      <c r="J5389">
        <v>1.9766600000000001</v>
      </c>
      <c r="K5389">
        <v>1.0785100000000001</v>
      </c>
      <c r="L5389">
        <v>1.9259500000000001</v>
      </c>
      <c r="M5389" t="s">
        <v>7</v>
      </c>
    </row>
    <row r="5390" spans="1:13" hidden="1" x14ac:dyDescent="0.4">
      <c r="A5390">
        <v>352.01014426923001</v>
      </c>
      <c r="B5390">
        <v>167.31410126923001</v>
      </c>
      <c r="C5390">
        <v>1.3086037499999901</v>
      </c>
      <c r="D5390" s="1">
        <v>5.9499999999938302E-4</v>
      </c>
      <c r="E5390">
        <v>-3.74924666666666</v>
      </c>
      <c r="F5390">
        <v>9.9572599999999998</v>
      </c>
      <c r="G5390">
        <v>9.8747399999999992</v>
      </c>
      <c r="H5390">
        <v>9.4493200000000002</v>
      </c>
      <c r="I5390">
        <v>0.50183</v>
      </c>
      <c r="J5390">
        <v>1.9766600000000001</v>
      </c>
      <c r="K5390">
        <v>1.0785100000000001</v>
      </c>
      <c r="L5390">
        <v>1.9259500000000001</v>
      </c>
      <c r="M5390" t="s">
        <v>7</v>
      </c>
    </row>
    <row r="5391" spans="1:13" hidden="1" x14ac:dyDescent="0.4">
      <c r="A5391">
        <v>59.621387538461498</v>
      </c>
      <c r="B5391">
        <v>210.29506753846101</v>
      </c>
      <c r="C5391">
        <v>3.76726583333333</v>
      </c>
      <c r="D5391">
        <v>-6.7450533333333302</v>
      </c>
      <c r="E5391">
        <v>11.031830583333299</v>
      </c>
      <c r="F5391">
        <v>9.6634499999999992</v>
      </c>
      <c r="G5391">
        <v>8.92605</v>
      </c>
      <c r="H5391">
        <v>10.596159999999999</v>
      </c>
      <c r="I5391">
        <v>0.95748999999999995</v>
      </c>
      <c r="J5391">
        <v>1.8609100000000001</v>
      </c>
      <c r="K5391">
        <v>1.1735100000000001</v>
      </c>
      <c r="L5391">
        <v>2.4861300000000002</v>
      </c>
      <c r="M5391" t="s">
        <v>7</v>
      </c>
    </row>
    <row r="5392" spans="1:13" hidden="1" x14ac:dyDescent="0.4">
      <c r="A5392">
        <v>59.621387538461498</v>
      </c>
      <c r="B5392">
        <v>210.29506753846101</v>
      </c>
      <c r="C5392">
        <v>3.76726583333333</v>
      </c>
      <c r="D5392">
        <v>-6.7450533333333302</v>
      </c>
      <c r="E5392">
        <v>11.031830583333299</v>
      </c>
      <c r="F5392">
        <v>9.6634499999999992</v>
      </c>
      <c r="G5392">
        <v>8.92605</v>
      </c>
      <c r="H5392">
        <v>10.596159999999999</v>
      </c>
      <c r="I5392">
        <v>0.95748999999999995</v>
      </c>
      <c r="J5392">
        <v>1.8609100000000001</v>
      </c>
      <c r="K5392">
        <v>1.1735100000000001</v>
      </c>
      <c r="L5392">
        <v>2.4861300000000002</v>
      </c>
      <c r="M5392" t="s">
        <v>7</v>
      </c>
    </row>
    <row r="5393" spans="1:13" hidden="1" x14ac:dyDescent="0.4">
      <c r="A5393">
        <v>137.21322946153799</v>
      </c>
      <c r="B5393">
        <v>61.901571461538403</v>
      </c>
      <c r="C5393">
        <v>-0.48014049999999903</v>
      </c>
      <c r="D5393">
        <v>-26.347682583333299</v>
      </c>
      <c r="E5393">
        <v>26.055564166666599</v>
      </c>
      <c r="F5393">
        <v>9.8761500000000009</v>
      </c>
      <c r="G5393">
        <v>9.6394300000000008</v>
      </c>
      <c r="H5393">
        <v>10.120100000000001</v>
      </c>
      <c r="I5393">
        <v>0.79447999999999996</v>
      </c>
      <c r="J5393">
        <v>2.0004400000000002</v>
      </c>
      <c r="K5393">
        <v>1.1027100000000001</v>
      </c>
      <c r="L5393">
        <v>2.1202200000000002</v>
      </c>
      <c r="M5393" t="s">
        <v>7</v>
      </c>
    </row>
    <row r="5394" spans="1:13" hidden="1" x14ac:dyDescent="0.4">
      <c r="A5394">
        <v>137.21322946153799</v>
      </c>
      <c r="B5394">
        <v>61.901571461538403</v>
      </c>
      <c r="C5394">
        <v>-0.48014049999999903</v>
      </c>
      <c r="D5394">
        <v>-26.347682583333299</v>
      </c>
      <c r="E5394">
        <v>26.055564166666599</v>
      </c>
      <c r="F5394">
        <v>9.8761500000000009</v>
      </c>
      <c r="G5394">
        <v>9.6394300000000008</v>
      </c>
      <c r="H5394">
        <v>10.120100000000001</v>
      </c>
      <c r="I5394">
        <v>0.79447999999999996</v>
      </c>
      <c r="J5394">
        <v>2.0004400000000002</v>
      </c>
      <c r="K5394">
        <v>1.1027100000000001</v>
      </c>
      <c r="L5394">
        <v>2.1202200000000002</v>
      </c>
      <c r="M5394" t="s">
        <v>7</v>
      </c>
    </row>
    <row r="5395" spans="1:13" hidden="1" x14ac:dyDescent="0.4">
      <c r="A5395">
        <v>138.66637270769201</v>
      </c>
      <c r="B5395">
        <v>69.802209707692299</v>
      </c>
      <c r="C5395">
        <v>-7.1001337249999903</v>
      </c>
      <c r="D5395">
        <v>14.2692002499999</v>
      </c>
      <c r="E5395">
        <v>15.963743750000001</v>
      </c>
      <c r="F5395">
        <v>10.18357</v>
      </c>
      <c r="G5395">
        <v>10.483090000000001</v>
      </c>
      <c r="H5395">
        <v>9.3205600000000004</v>
      </c>
      <c r="I5395">
        <v>0.38068999999999997</v>
      </c>
      <c r="J5395">
        <v>1.7413000000000001</v>
      </c>
      <c r="K5395">
        <v>2.35548</v>
      </c>
      <c r="L5395">
        <v>2.3930099999999999</v>
      </c>
      <c r="M5395" t="s">
        <v>7</v>
      </c>
    </row>
    <row r="5396" spans="1:13" hidden="1" x14ac:dyDescent="0.4">
      <c r="A5396">
        <v>138.66637270769201</v>
      </c>
      <c r="B5396">
        <v>69.802209707692299</v>
      </c>
      <c r="C5396">
        <v>-7.1001337249999903</v>
      </c>
      <c r="D5396">
        <v>14.2692002499999</v>
      </c>
      <c r="E5396">
        <v>15.963743750000001</v>
      </c>
      <c r="F5396">
        <v>10.18357</v>
      </c>
      <c r="G5396">
        <v>10.483090000000001</v>
      </c>
      <c r="H5396">
        <v>9.3205600000000004</v>
      </c>
      <c r="I5396">
        <v>0.38068999999999997</v>
      </c>
      <c r="J5396">
        <v>1.7413000000000001</v>
      </c>
      <c r="K5396">
        <v>2.35548</v>
      </c>
      <c r="L5396">
        <v>2.3930099999999999</v>
      </c>
      <c r="M5396" t="s">
        <v>7</v>
      </c>
    </row>
    <row r="5397" spans="1:13" hidden="1" x14ac:dyDescent="0.4">
      <c r="A5397">
        <v>23.5651487653845</v>
      </c>
      <c r="B5397">
        <v>216.55232776538401</v>
      </c>
      <c r="C5397">
        <v>7.1997599166666602</v>
      </c>
      <c r="D5397">
        <v>-15.49010895</v>
      </c>
      <c r="E5397">
        <v>-21.1768015</v>
      </c>
      <c r="F5397">
        <v>9.7826299999999993</v>
      </c>
      <c r="G5397">
        <v>9.2092299999999998</v>
      </c>
      <c r="H5397">
        <v>10.787520000000001</v>
      </c>
      <c r="I5397">
        <v>0.49539</v>
      </c>
      <c r="J5397">
        <v>1.3042400000000001</v>
      </c>
      <c r="K5397">
        <v>1.3443700000000001</v>
      </c>
      <c r="L5397">
        <v>1.94872</v>
      </c>
      <c r="M5397" t="s">
        <v>7</v>
      </c>
    </row>
    <row r="5398" spans="1:13" hidden="1" x14ac:dyDescent="0.4">
      <c r="A5398">
        <v>23.5651487653845</v>
      </c>
      <c r="B5398">
        <v>216.55232776538401</v>
      </c>
      <c r="C5398">
        <v>7.1997599166666602</v>
      </c>
      <c r="D5398">
        <v>-15.49010895</v>
      </c>
      <c r="E5398">
        <v>-21.1768015</v>
      </c>
      <c r="F5398">
        <v>9.7826299999999993</v>
      </c>
      <c r="G5398">
        <v>9.2092299999999998</v>
      </c>
      <c r="H5398">
        <v>10.787520000000001</v>
      </c>
      <c r="I5398">
        <v>0.49539</v>
      </c>
      <c r="J5398">
        <v>1.3042400000000001</v>
      </c>
      <c r="K5398">
        <v>1.3443700000000001</v>
      </c>
      <c r="L5398">
        <v>1.94872</v>
      </c>
      <c r="M5398" t="s">
        <v>7</v>
      </c>
    </row>
    <row r="5399" spans="1:13" hidden="1" x14ac:dyDescent="0.4">
      <c r="A5399">
        <v>336.32079510769199</v>
      </c>
      <c r="B5399">
        <v>112.769909107692</v>
      </c>
      <c r="C5399">
        <v>-4.6757396666666597</v>
      </c>
      <c r="D5399">
        <v>-2.2041116666666598</v>
      </c>
      <c r="E5399">
        <v>1.11365416666666</v>
      </c>
      <c r="F5399">
        <v>9.9144799999999993</v>
      </c>
      <c r="G5399">
        <v>10.1439</v>
      </c>
      <c r="H5399">
        <v>9.1377100000000002</v>
      </c>
      <c r="I5399">
        <v>0.83933000000000002</v>
      </c>
      <c r="J5399">
        <v>3.1934999999999998</v>
      </c>
      <c r="K5399">
        <v>1.92222</v>
      </c>
      <c r="L5399">
        <v>2.6741199999999998</v>
      </c>
      <c r="M5399" t="s">
        <v>7</v>
      </c>
    </row>
    <row r="5400" spans="1:13" hidden="1" x14ac:dyDescent="0.4">
      <c r="A5400">
        <v>336.32079510769199</v>
      </c>
      <c r="B5400">
        <v>112.769909107692</v>
      </c>
      <c r="C5400">
        <v>-4.6757396666666597</v>
      </c>
      <c r="D5400">
        <v>-2.2041116666666598</v>
      </c>
      <c r="E5400">
        <v>1.11365416666666</v>
      </c>
      <c r="F5400">
        <v>9.9144799999999993</v>
      </c>
      <c r="G5400">
        <v>10.1439</v>
      </c>
      <c r="H5400">
        <v>9.1377100000000002</v>
      </c>
      <c r="I5400">
        <v>0.83933000000000002</v>
      </c>
      <c r="J5400">
        <v>3.1934999999999998</v>
      </c>
      <c r="K5400">
        <v>1.92222</v>
      </c>
      <c r="L5400">
        <v>2.6741199999999998</v>
      </c>
      <c r="M5400" t="s">
        <v>7</v>
      </c>
    </row>
    <row r="5401" spans="1:13" hidden="1" x14ac:dyDescent="0.4">
      <c r="A5401">
        <v>61.464911461538399</v>
      </c>
      <c r="B5401">
        <v>222.210762461538</v>
      </c>
      <c r="C5401">
        <v>2.6669464999999999</v>
      </c>
      <c r="D5401">
        <v>-0.9180625</v>
      </c>
      <c r="E5401">
        <v>4.5414824999999999</v>
      </c>
      <c r="F5401">
        <v>9.9015799999999992</v>
      </c>
      <c r="G5401">
        <v>9.9244500000000002</v>
      </c>
      <c r="H5401">
        <v>9.8474000000000004</v>
      </c>
      <c r="I5401">
        <v>0.96047000000000005</v>
      </c>
      <c r="J5401">
        <v>1.8903099999999999</v>
      </c>
      <c r="K5401">
        <v>2.0561500000000001</v>
      </c>
      <c r="L5401">
        <v>2.67333</v>
      </c>
      <c r="M5401" t="s">
        <v>7</v>
      </c>
    </row>
    <row r="5402" spans="1:13" hidden="1" x14ac:dyDescent="0.4">
      <c r="A5402">
        <v>61.464911461538399</v>
      </c>
      <c r="B5402">
        <v>222.210762461538</v>
      </c>
      <c r="C5402">
        <v>2.6669464999999999</v>
      </c>
      <c r="D5402">
        <v>-0.9180625</v>
      </c>
      <c r="E5402">
        <v>4.5414824999999999</v>
      </c>
      <c r="F5402">
        <v>9.9015799999999992</v>
      </c>
      <c r="G5402">
        <v>9.9244500000000002</v>
      </c>
      <c r="H5402">
        <v>9.8474000000000004</v>
      </c>
      <c r="I5402">
        <v>0.96047000000000005</v>
      </c>
      <c r="J5402">
        <v>1.8903099999999999</v>
      </c>
      <c r="K5402">
        <v>2.0561500000000001</v>
      </c>
      <c r="L5402">
        <v>2.67333</v>
      </c>
      <c r="M5402" t="s">
        <v>7</v>
      </c>
    </row>
    <row r="5403" spans="1:13" hidden="1" x14ac:dyDescent="0.4">
      <c r="A5403">
        <v>6.0587211538461503</v>
      </c>
      <c r="B5403">
        <v>110.25651115384601</v>
      </c>
      <c r="C5403">
        <v>-1.6051266666666599</v>
      </c>
      <c r="D5403">
        <v>-4.6330749999999998</v>
      </c>
      <c r="E5403">
        <v>4.0413891666666597</v>
      </c>
      <c r="F5403">
        <v>9.1479800000000004</v>
      </c>
      <c r="G5403">
        <v>10.42066</v>
      </c>
      <c r="H5403">
        <v>9.76891</v>
      </c>
      <c r="I5403">
        <v>0.70045000000000002</v>
      </c>
      <c r="J5403">
        <v>1.4845600000000001</v>
      </c>
      <c r="K5403">
        <v>1.52721</v>
      </c>
      <c r="L5403">
        <v>2.3235999999999999</v>
      </c>
      <c r="M5403" t="s">
        <v>7</v>
      </c>
    </row>
    <row r="5404" spans="1:13" hidden="1" x14ac:dyDescent="0.4">
      <c r="A5404">
        <v>6.0587211538461503</v>
      </c>
      <c r="B5404">
        <v>110.25651115384601</v>
      </c>
      <c r="C5404">
        <v>-1.6051266666666599</v>
      </c>
      <c r="D5404">
        <v>-4.6330749999999998</v>
      </c>
      <c r="E5404">
        <v>4.0413891666666597</v>
      </c>
      <c r="F5404">
        <v>9.1479800000000004</v>
      </c>
      <c r="G5404">
        <v>10.42066</v>
      </c>
      <c r="H5404">
        <v>9.76891</v>
      </c>
      <c r="I5404">
        <v>0.70045000000000002</v>
      </c>
      <c r="J5404">
        <v>1.4845600000000001</v>
      </c>
      <c r="K5404">
        <v>1.52721</v>
      </c>
      <c r="L5404">
        <v>2.3235999999999999</v>
      </c>
      <c r="M5404" t="s">
        <v>7</v>
      </c>
    </row>
    <row r="5405" spans="1:13" hidden="1" x14ac:dyDescent="0.4">
      <c r="A5405">
        <v>20.519195846153799</v>
      </c>
      <c r="B5405">
        <v>83.4319718461538</v>
      </c>
      <c r="C5405">
        <v>-2.1925378333333301</v>
      </c>
      <c r="D5405">
        <v>-0.59647966666666696</v>
      </c>
      <c r="E5405">
        <v>-0.43170516666666597</v>
      </c>
      <c r="F5405">
        <v>10.054589999999999</v>
      </c>
      <c r="G5405">
        <v>9.9142299999999999</v>
      </c>
      <c r="H5405">
        <v>9.8482400000000005</v>
      </c>
      <c r="I5405">
        <v>0.99934000000000001</v>
      </c>
      <c r="J5405">
        <v>1.53525</v>
      </c>
      <c r="K5405">
        <v>0.76239999999999997</v>
      </c>
      <c r="L5405">
        <v>1.79217</v>
      </c>
      <c r="M5405" t="s">
        <v>7</v>
      </c>
    </row>
    <row r="5406" spans="1:13" hidden="1" x14ac:dyDescent="0.4">
      <c r="A5406">
        <v>20.519195846153799</v>
      </c>
      <c r="B5406">
        <v>83.4319718461538</v>
      </c>
      <c r="C5406">
        <v>-2.1925378333333301</v>
      </c>
      <c r="D5406">
        <v>-0.59647966666666696</v>
      </c>
      <c r="E5406">
        <v>-0.43170516666666597</v>
      </c>
      <c r="F5406">
        <v>10.054589999999999</v>
      </c>
      <c r="G5406">
        <v>9.9142299999999999</v>
      </c>
      <c r="H5406">
        <v>9.8482400000000005</v>
      </c>
      <c r="I5406">
        <v>0.99934000000000001</v>
      </c>
      <c r="J5406">
        <v>1.53525</v>
      </c>
      <c r="K5406">
        <v>0.76239999999999997</v>
      </c>
      <c r="L5406">
        <v>1.79217</v>
      </c>
      <c r="M5406" t="s">
        <v>7</v>
      </c>
    </row>
    <row r="5407" spans="1:13" hidden="1" x14ac:dyDescent="0.4">
      <c r="A5407">
        <v>58.951690076923001</v>
      </c>
      <c r="B5407">
        <v>135.48713607692301</v>
      </c>
      <c r="C5407">
        <v>-0.27030474999999798</v>
      </c>
      <c r="D5407">
        <v>6.7599330000000002</v>
      </c>
      <c r="E5407">
        <v>-2.6853421666666599</v>
      </c>
      <c r="F5407">
        <v>10.213100000000001</v>
      </c>
      <c r="G5407">
        <v>11.81423</v>
      </c>
      <c r="H5407">
        <v>9.9437999999999995</v>
      </c>
      <c r="I5407">
        <v>1.80481</v>
      </c>
      <c r="J5407">
        <v>2.78755</v>
      </c>
      <c r="K5407">
        <v>1.4502600000000001</v>
      </c>
      <c r="L5407">
        <v>3.6286</v>
      </c>
      <c r="M5407" t="s">
        <v>7</v>
      </c>
    </row>
    <row r="5408" spans="1:13" hidden="1" x14ac:dyDescent="0.4">
      <c r="A5408">
        <v>58.951690076923001</v>
      </c>
      <c r="B5408">
        <v>135.48713607692301</v>
      </c>
      <c r="C5408">
        <v>-0.27030474999999798</v>
      </c>
      <c r="D5408">
        <v>6.7599330000000002</v>
      </c>
      <c r="E5408">
        <v>-2.6853421666666599</v>
      </c>
      <c r="F5408">
        <v>10.213100000000001</v>
      </c>
      <c r="G5408">
        <v>11.81423</v>
      </c>
      <c r="H5408">
        <v>9.9437999999999995</v>
      </c>
      <c r="I5408">
        <v>1.80481</v>
      </c>
      <c r="J5408">
        <v>2.78755</v>
      </c>
      <c r="K5408">
        <v>1.4502600000000001</v>
      </c>
      <c r="L5408">
        <v>3.6286</v>
      </c>
      <c r="M5408" t="s">
        <v>7</v>
      </c>
    </row>
    <row r="5409" spans="1:13" hidden="1" x14ac:dyDescent="0.4">
      <c r="A5409">
        <v>15.915032186923</v>
      </c>
      <c r="B5409">
        <v>194.665226356923</v>
      </c>
      <c r="C5409">
        <v>4.5724953475000003</v>
      </c>
      <c r="D5409">
        <v>1.21153166666666</v>
      </c>
      <c r="E5409">
        <v>-6.5118314999999898</v>
      </c>
      <c r="F5409">
        <v>9.9521800000000002</v>
      </c>
      <c r="G5409">
        <v>8.9622600000000006</v>
      </c>
      <c r="H5409">
        <v>10.30747</v>
      </c>
      <c r="I5409">
        <v>0.30648999999999998</v>
      </c>
      <c r="J5409">
        <v>1.1965699999999999</v>
      </c>
      <c r="K5409">
        <v>1.3434299999999999</v>
      </c>
      <c r="L5409">
        <v>1.8376699999999999</v>
      </c>
      <c r="M5409" t="s">
        <v>7</v>
      </c>
    </row>
    <row r="5410" spans="1:13" hidden="1" x14ac:dyDescent="0.4">
      <c r="A5410">
        <v>15.915032186923</v>
      </c>
      <c r="B5410">
        <v>194.665226356923</v>
      </c>
      <c r="C5410">
        <v>4.5724953475000003</v>
      </c>
      <c r="D5410">
        <v>1.21153166666666</v>
      </c>
      <c r="E5410">
        <v>-6.5118314999999898</v>
      </c>
      <c r="F5410">
        <v>9.9521800000000002</v>
      </c>
      <c r="G5410">
        <v>8.9622600000000006</v>
      </c>
      <c r="H5410">
        <v>10.30747</v>
      </c>
      <c r="I5410">
        <v>0.30648999999999998</v>
      </c>
      <c r="J5410">
        <v>1.1965699999999999</v>
      </c>
      <c r="K5410">
        <v>1.3434299999999999</v>
      </c>
      <c r="L5410">
        <v>1.8376699999999999</v>
      </c>
      <c r="M5410" t="s">
        <v>7</v>
      </c>
    </row>
    <row r="5411" spans="1:13" hidden="1" x14ac:dyDescent="0.4">
      <c r="A5411">
        <v>18.054890099999898</v>
      </c>
      <c r="B5411">
        <v>160.06583509999999</v>
      </c>
      <c r="C5411">
        <v>-5.6346575499999902</v>
      </c>
      <c r="D5411">
        <v>-1.97759166666666</v>
      </c>
      <c r="E5411">
        <v>5.9219896666666596</v>
      </c>
      <c r="F5411">
        <v>9.8394899999999996</v>
      </c>
      <c r="G5411">
        <v>10.27242</v>
      </c>
      <c r="H5411">
        <v>9.30213</v>
      </c>
      <c r="I5411">
        <v>0.41031000000000001</v>
      </c>
      <c r="J5411">
        <v>0.73196000000000006</v>
      </c>
      <c r="K5411">
        <v>1.3352900000000001</v>
      </c>
      <c r="L5411">
        <v>1.29633</v>
      </c>
      <c r="M5411" t="s">
        <v>7</v>
      </c>
    </row>
    <row r="5412" spans="1:13" hidden="1" x14ac:dyDescent="0.4">
      <c r="A5412">
        <v>18.054890099999898</v>
      </c>
      <c r="B5412">
        <v>160.06583509999999</v>
      </c>
      <c r="C5412">
        <v>-5.6346575499999902</v>
      </c>
      <c r="D5412">
        <v>-1.97759166666666</v>
      </c>
      <c r="E5412">
        <v>5.9219896666666596</v>
      </c>
      <c r="F5412">
        <v>9.8394899999999996</v>
      </c>
      <c r="G5412">
        <v>10.27242</v>
      </c>
      <c r="H5412">
        <v>9.30213</v>
      </c>
      <c r="I5412">
        <v>0.41031000000000001</v>
      </c>
      <c r="J5412">
        <v>0.73196000000000006</v>
      </c>
      <c r="K5412">
        <v>1.3352900000000001</v>
      </c>
      <c r="L5412">
        <v>1.29633</v>
      </c>
      <c r="M5412" t="s">
        <v>7</v>
      </c>
    </row>
    <row r="5413" spans="1:13" hidden="1" x14ac:dyDescent="0.4">
      <c r="A5413">
        <v>37.550514999999997</v>
      </c>
      <c r="B5413">
        <v>209.96623299999999</v>
      </c>
      <c r="C5413">
        <v>5.8846185833333298</v>
      </c>
      <c r="D5413">
        <v>2.7234250000000002</v>
      </c>
      <c r="E5413">
        <v>-5.8183366666666601</v>
      </c>
      <c r="F5413">
        <v>9.8003</v>
      </c>
      <c r="G5413">
        <v>8.6726100000000006</v>
      </c>
      <c r="H5413">
        <v>10.692130000000001</v>
      </c>
      <c r="I5413">
        <v>0.65308999999999995</v>
      </c>
      <c r="J5413">
        <v>1.22353</v>
      </c>
      <c r="K5413">
        <v>0.96162999999999998</v>
      </c>
      <c r="L5413">
        <v>1.88846</v>
      </c>
      <c r="M5413" t="s">
        <v>7</v>
      </c>
    </row>
    <row r="5414" spans="1:13" hidden="1" x14ac:dyDescent="0.4">
      <c r="A5414">
        <v>37.550514999999997</v>
      </c>
      <c r="B5414">
        <v>209.96623299999999</v>
      </c>
      <c r="C5414">
        <v>5.8846185833333298</v>
      </c>
      <c r="D5414">
        <v>2.7234250000000002</v>
      </c>
      <c r="E5414">
        <v>-5.8183366666666601</v>
      </c>
      <c r="F5414">
        <v>9.8003</v>
      </c>
      <c r="G5414">
        <v>8.6726100000000006</v>
      </c>
      <c r="H5414">
        <v>10.692130000000001</v>
      </c>
      <c r="I5414">
        <v>0.65308999999999995</v>
      </c>
      <c r="J5414">
        <v>1.22353</v>
      </c>
      <c r="K5414">
        <v>0.96162999999999998</v>
      </c>
      <c r="L5414">
        <v>1.88846</v>
      </c>
      <c r="M5414" t="s">
        <v>7</v>
      </c>
    </row>
    <row r="5415" spans="1:13" hidden="1" x14ac:dyDescent="0.4">
      <c r="A5415">
        <v>339.77976790769202</v>
      </c>
      <c r="B5415">
        <v>138.69596790769199</v>
      </c>
      <c r="C5415">
        <v>0.46876249999999903</v>
      </c>
      <c r="D5415">
        <v>31.050571250000001</v>
      </c>
      <c r="E5415">
        <v>-57.131584166666599</v>
      </c>
      <c r="F5415">
        <v>10.09064</v>
      </c>
      <c r="G5415">
        <v>10.081429999999999</v>
      </c>
      <c r="H5415">
        <v>10.39963</v>
      </c>
      <c r="I5415">
        <v>1.0250600000000001</v>
      </c>
      <c r="J5415">
        <v>1.345</v>
      </c>
      <c r="K5415">
        <v>0.85390999999999995</v>
      </c>
      <c r="L5415">
        <v>1.85134</v>
      </c>
      <c r="M5415" t="s">
        <v>7</v>
      </c>
    </row>
    <row r="5416" spans="1:13" hidden="1" x14ac:dyDescent="0.4">
      <c r="A5416">
        <v>339.77976790769202</v>
      </c>
      <c r="B5416">
        <v>138.69596790769199</v>
      </c>
      <c r="C5416">
        <v>0.46876249999999903</v>
      </c>
      <c r="D5416">
        <v>31.050571250000001</v>
      </c>
      <c r="E5416">
        <v>-57.131584166666599</v>
      </c>
      <c r="F5416">
        <v>10.09064</v>
      </c>
      <c r="G5416">
        <v>10.081429999999999</v>
      </c>
      <c r="H5416">
        <v>10.39963</v>
      </c>
      <c r="I5416">
        <v>1.0250600000000001</v>
      </c>
      <c r="J5416">
        <v>1.345</v>
      </c>
      <c r="K5416">
        <v>0.85390999999999995</v>
      </c>
      <c r="L5416">
        <v>1.85134</v>
      </c>
      <c r="M5416" t="s">
        <v>7</v>
      </c>
    </row>
    <row r="5417" spans="1:13" hidden="1" x14ac:dyDescent="0.4">
      <c r="A5417">
        <v>283.06726353846102</v>
      </c>
      <c r="B5417">
        <v>185.603146538461</v>
      </c>
      <c r="C5417">
        <v>-5.6763134999999902</v>
      </c>
      <c r="D5417">
        <v>16.116375583333301</v>
      </c>
      <c r="E5417">
        <v>-15.519089583333299</v>
      </c>
      <c r="F5417">
        <v>9.76938</v>
      </c>
      <c r="G5417">
        <v>10.06836</v>
      </c>
      <c r="H5417">
        <v>9.0684900000000006</v>
      </c>
      <c r="I5417">
        <v>1.1437600000000001</v>
      </c>
      <c r="J5417">
        <v>2.6392199999999999</v>
      </c>
      <c r="K5417">
        <v>1.4748699999999999</v>
      </c>
      <c r="L5417">
        <v>2.8717700000000002</v>
      </c>
      <c r="M5417" t="s">
        <v>7</v>
      </c>
    </row>
    <row r="5418" spans="1:13" hidden="1" x14ac:dyDescent="0.4">
      <c r="A5418">
        <v>283.06726353846102</v>
      </c>
      <c r="B5418">
        <v>185.603146538461</v>
      </c>
      <c r="C5418">
        <v>-5.6763134999999902</v>
      </c>
      <c r="D5418">
        <v>16.116375583333301</v>
      </c>
      <c r="E5418">
        <v>-15.519089583333299</v>
      </c>
      <c r="F5418">
        <v>9.76938</v>
      </c>
      <c r="G5418">
        <v>10.06836</v>
      </c>
      <c r="H5418">
        <v>9.0684900000000006</v>
      </c>
      <c r="I5418">
        <v>1.1437600000000001</v>
      </c>
      <c r="J5418">
        <v>2.6392199999999999</v>
      </c>
      <c r="K5418">
        <v>1.4748699999999999</v>
      </c>
      <c r="L5418">
        <v>2.8717700000000002</v>
      </c>
      <c r="M5418" t="s">
        <v>7</v>
      </c>
    </row>
    <row r="5419" spans="1:13" hidden="1" x14ac:dyDescent="0.4">
      <c r="A5419">
        <v>351.99012472307697</v>
      </c>
      <c r="B5419">
        <v>182.52836572307601</v>
      </c>
      <c r="C5419">
        <v>0.38788150000000099</v>
      </c>
      <c r="D5419">
        <v>-0.136794999999999</v>
      </c>
      <c r="E5419">
        <v>-0.15965749999999901</v>
      </c>
      <c r="F5419">
        <v>9.8554399999999998</v>
      </c>
      <c r="G5419">
        <v>9.8079199999999993</v>
      </c>
      <c r="H5419">
        <v>9.7946600000000004</v>
      </c>
      <c r="I5419">
        <v>0.58794999999999997</v>
      </c>
      <c r="J5419">
        <v>0.93545999999999996</v>
      </c>
      <c r="K5419">
        <v>0.81186000000000003</v>
      </c>
      <c r="L5419">
        <v>1.3080000000000001</v>
      </c>
      <c r="M5419" t="s">
        <v>7</v>
      </c>
    </row>
    <row r="5420" spans="1:13" hidden="1" x14ac:dyDescent="0.4">
      <c r="A5420">
        <v>351.99012472307697</v>
      </c>
      <c r="B5420">
        <v>182.52836572307601</v>
      </c>
      <c r="C5420">
        <v>0.38788150000000099</v>
      </c>
      <c r="D5420">
        <v>-0.136794999999999</v>
      </c>
      <c r="E5420">
        <v>-0.15965749999999901</v>
      </c>
      <c r="F5420">
        <v>9.8554399999999998</v>
      </c>
      <c r="G5420">
        <v>9.8079199999999993</v>
      </c>
      <c r="H5420">
        <v>9.7946600000000004</v>
      </c>
      <c r="I5420">
        <v>0.58794999999999997</v>
      </c>
      <c r="J5420">
        <v>0.93545999999999996</v>
      </c>
      <c r="K5420">
        <v>0.81186000000000003</v>
      </c>
      <c r="L5420">
        <v>1.3080000000000001</v>
      </c>
      <c r="M5420" t="s">
        <v>7</v>
      </c>
    </row>
    <row r="5421" spans="1:13" hidden="1" x14ac:dyDescent="0.4">
      <c r="A5421">
        <v>11.4869382615385</v>
      </c>
      <c r="B5421">
        <v>198.70464826153801</v>
      </c>
      <c r="C5421">
        <v>3.12755941666666</v>
      </c>
      <c r="D5421">
        <v>0.81210583333333297</v>
      </c>
      <c r="E5421">
        <v>-0.68998274999999798</v>
      </c>
      <c r="F5421">
        <v>10.137560000000001</v>
      </c>
      <c r="G5421">
        <v>9.1750100000000003</v>
      </c>
      <c r="H5421">
        <v>10.184760000000001</v>
      </c>
      <c r="I5421">
        <v>0.58969000000000005</v>
      </c>
      <c r="J5421">
        <v>1.5277400000000001</v>
      </c>
      <c r="K5421">
        <v>1.56681</v>
      </c>
      <c r="L5421">
        <v>1.9762299999999999</v>
      </c>
      <c r="M5421" t="s">
        <v>7</v>
      </c>
    </row>
    <row r="5422" spans="1:13" hidden="1" x14ac:dyDescent="0.4">
      <c r="A5422">
        <v>11.4869382615385</v>
      </c>
      <c r="B5422">
        <v>198.70464826153801</v>
      </c>
      <c r="C5422">
        <v>3.12755941666666</v>
      </c>
      <c r="D5422">
        <v>0.81210583333333297</v>
      </c>
      <c r="E5422">
        <v>-0.68998274999999798</v>
      </c>
      <c r="F5422">
        <v>10.137560000000001</v>
      </c>
      <c r="G5422">
        <v>9.1750100000000003</v>
      </c>
      <c r="H5422">
        <v>10.184760000000001</v>
      </c>
      <c r="I5422">
        <v>0.58969000000000005</v>
      </c>
      <c r="J5422">
        <v>1.5277400000000001</v>
      </c>
      <c r="K5422">
        <v>1.56681</v>
      </c>
      <c r="L5422">
        <v>1.9762299999999999</v>
      </c>
      <c r="M5422" t="s">
        <v>7</v>
      </c>
    </row>
    <row r="5423" spans="1:13" hidden="1" x14ac:dyDescent="0.4">
      <c r="A5423">
        <v>15.979577461538399</v>
      </c>
      <c r="B5423">
        <v>185.75531446153801</v>
      </c>
      <c r="C5423">
        <v>2.09597533333333</v>
      </c>
      <c r="D5423">
        <v>0.70774000000000103</v>
      </c>
      <c r="E5423">
        <v>-1.17545583333333</v>
      </c>
      <c r="F5423">
        <v>9.9251400000000007</v>
      </c>
      <c r="G5423">
        <v>9.6103699999999996</v>
      </c>
      <c r="H5423">
        <v>9.2761700000000005</v>
      </c>
      <c r="I5423">
        <v>0.89959</v>
      </c>
      <c r="J5423">
        <v>3.8009300000000001</v>
      </c>
      <c r="K5423">
        <v>1.5763100000000001</v>
      </c>
      <c r="L5423">
        <v>4.0251799999999998</v>
      </c>
      <c r="M5423" t="s">
        <v>7</v>
      </c>
    </row>
    <row r="5424" spans="1:13" hidden="1" x14ac:dyDescent="0.4">
      <c r="A5424">
        <v>15.979577461538399</v>
      </c>
      <c r="B5424">
        <v>185.75531446153801</v>
      </c>
      <c r="C5424">
        <v>2.09597533333333</v>
      </c>
      <c r="D5424">
        <v>0.70774000000000103</v>
      </c>
      <c r="E5424">
        <v>-1.17545583333333</v>
      </c>
      <c r="F5424">
        <v>9.9251400000000007</v>
      </c>
      <c r="G5424">
        <v>9.6103699999999996</v>
      </c>
      <c r="H5424">
        <v>9.2761700000000005</v>
      </c>
      <c r="I5424">
        <v>0.89959</v>
      </c>
      <c r="J5424">
        <v>3.8009300000000001</v>
      </c>
      <c r="K5424">
        <v>1.5763100000000001</v>
      </c>
      <c r="L5424">
        <v>4.0251799999999998</v>
      </c>
      <c r="M5424" t="s">
        <v>7</v>
      </c>
    </row>
    <row r="5425" spans="1:13" hidden="1" x14ac:dyDescent="0.4">
      <c r="A5425">
        <v>44.383633630769197</v>
      </c>
      <c r="B5425">
        <v>166.15528663076901</v>
      </c>
      <c r="C5425">
        <v>2.9291464166666601</v>
      </c>
      <c r="D5425">
        <v>-37.193125500000001</v>
      </c>
      <c r="E5425">
        <v>9.7648709166666592</v>
      </c>
      <c r="F5425">
        <v>9.8977599999999999</v>
      </c>
      <c r="G5425">
        <v>9.3696199999999994</v>
      </c>
      <c r="H5425">
        <v>10.052709999999999</v>
      </c>
      <c r="I5425">
        <v>1.1435599999999999</v>
      </c>
      <c r="J5425">
        <v>1.6755</v>
      </c>
      <c r="K5425">
        <v>1.6197900000000001</v>
      </c>
      <c r="L5425">
        <v>2.3538600000000001</v>
      </c>
      <c r="M5425" t="s">
        <v>7</v>
      </c>
    </row>
    <row r="5426" spans="1:13" hidden="1" x14ac:dyDescent="0.4">
      <c r="A5426">
        <v>44.383633630769197</v>
      </c>
      <c r="B5426">
        <v>166.15528663076901</v>
      </c>
      <c r="C5426">
        <v>2.9291464166666601</v>
      </c>
      <c r="D5426">
        <v>-37.193125500000001</v>
      </c>
      <c r="E5426">
        <v>9.7648709166666592</v>
      </c>
      <c r="F5426">
        <v>9.8977599999999999</v>
      </c>
      <c r="G5426">
        <v>9.3696199999999994</v>
      </c>
      <c r="H5426">
        <v>10.052709999999999</v>
      </c>
      <c r="I5426">
        <v>1.1435599999999999</v>
      </c>
      <c r="J5426">
        <v>1.6755</v>
      </c>
      <c r="K5426">
        <v>1.6197900000000001</v>
      </c>
      <c r="L5426">
        <v>2.3538600000000001</v>
      </c>
      <c r="M5426" t="s">
        <v>7</v>
      </c>
    </row>
    <row r="5427" spans="1:13" hidden="1" x14ac:dyDescent="0.4">
      <c r="A5427">
        <v>145.76630588461501</v>
      </c>
      <c r="B5427">
        <v>92.336368884615297</v>
      </c>
      <c r="C5427">
        <v>-7.7647082499999902</v>
      </c>
      <c r="D5427">
        <v>11.973451416666601</v>
      </c>
      <c r="E5427">
        <v>17.341463999999998</v>
      </c>
      <c r="F5427">
        <v>10.1638</v>
      </c>
      <c r="G5427">
        <v>10.607189999999999</v>
      </c>
      <c r="H5427">
        <v>8.9241999999999901</v>
      </c>
      <c r="I5427">
        <v>1.02278</v>
      </c>
      <c r="J5427">
        <v>1.44235</v>
      </c>
      <c r="K5427">
        <v>2.36802</v>
      </c>
      <c r="L5427">
        <v>2.44041</v>
      </c>
      <c r="M5427" t="s">
        <v>7</v>
      </c>
    </row>
    <row r="5428" spans="1:13" hidden="1" x14ac:dyDescent="0.4">
      <c r="A5428">
        <v>145.76630588461501</v>
      </c>
      <c r="B5428">
        <v>92.336368884615297</v>
      </c>
      <c r="C5428">
        <v>-7.7647082499999902</v>
      </c>
      <c r="D5428">
        <v>11.973451416666601</v>
      </c>
      <c r="E5428">
        <v>17.341463999999998</v>
      </c>
      <c r="F5428">
        <v>10.1638</v>
      </c>
      <c r="G5428">
        <v>10.607189999999999</v>
      </c>
      <c r="H5428">
        <v>8.9241999999999901</v>
      </c>
      <c r="I5428">
        <v>1.02278</v>
      </c>
      <c r="J5428">
        <v>1.44235</v>
      </c>
      <c r="K5428">
        <v>2.36802</v>
      </c>
      <c r="L5428">
        <v>2.44041</v>
      </c>
      <c r="M5428" t="s">
        <v>7</v>
      </c>
    </row>
    <row r="5429" spans="1:13" hidden="1" x14ac:dyDescent="0.4">
      <c r="A5429">
        <v>10.8434882853846</v>
      </c>
      <c r="B5429">
        <v>178.80026328538401</v>
      </c>
      <c r="C5429">
        <v>2.7247462499999999</v>
      </c>
      <c r="D5429">
        <v>-2.1321650000000001</v>
      </c>
      <c r="E5429">
        <v>-4.6769666666667299E-2</v>
      </c>
      <c r="F5429">
        <v>9.6701999999999995</v>
      </c>
      <c r="G5429">
        <v>9.4410600000000002</v>
      </c>
      <c r="H5429">
        <v>10.43901</v>
      </c>
      <c r="I5429">
        <v>0.44757000000000002</v>
      </c>
      <c r="J5429">
        <v>0.84796000000000005</v>
      </c>
      <c r="K5429">
        <v>0.73965999999999998</v>
      </c>
      <c r="L5429">
        <v>1.31779</v>
      </c>
      <c r="M5429" t="s">
        <v>7</v>
      </c>
    </row>
    <row r="5430" spans="1:13" hidden="1" x14ac:dyDescent="0.4">
      <c r="A5430">
        <v>10.8434882853846</v>
      </c>
      <c r="B5430">
        <v>178.80026328538401</v>
      </c>
      <c r="C5430">
        <v>2.7247462499999999</v>
      </c>
      <c r="D5430">
        <v>-2.1321650000000001</v>
      </c>
      <c r="E5430">
        <v>-4.6769666666667299E-2</v>
      </c>
      <c r="F5430">
        <v>9.6701999999999995</v>
      </c>
      <c r="G5430">
        <v>9.4410600000000002</v>
      </c>
      <c r="H5430">
        <v>10.43901</v>
      </c>
      <c r="I5430">
        <v>0.44757000000000002</v>
      </c>
      <c r="J5430">
        <v>0.84796000000000005</v>
      </c>
      <c r="K5430">
        <v>0.73965999999999998</v>
      </c>
      <c r="L5430">
        <v>1.31779</v>
      </c>
      <c r="M5430" t="s">
        <v>7</v>
      </c>
    </row>
    <row r="5431" spans="1:13" hidden="1" x14ac:dyDescent="0.4">
      <c r="A5431">
        <v>358.21788084615298</v>
      </c>
      <c r="B5431">
        <v>79.492137846153796</v>
      </c>
      <c r="C5431">
        <v>-2.4869083333333299</v>
      </c>
      <c r="D5431">
        <v>-2.3084783333333299</v>
      </c>
      <c r="E5431">
        <v>6.1480590833333304</v>
      </c>
      <c r="F5431">
        <v>9.2135999999999996</v>
      </c>
      <c r="G5431">
        <v>9.8310300000000002</v>
      </c>
      <c r="H5431">
        <v>10.33541</v>
      </c>
      <c r="I5431">
        <v>1.0043299999999999</v>
      </c>
      <c r="J5431">
        <v>1.2559400000000001</v>
      </c>
      <c r="K5431">
        <v>1.2403299999999999</v>
      </c>
      <c r="L5431">
        <v>1.81212</v>
      </c>
      <c r="M5431" t="s">
        <v>7</v>
      </c>
    </row>
    <row r="5432" spans="1:13" hidden="1" x14ac:dyDescent="0.4">
      <c r="A5432">
        <v>358.21788084615298</v>
      </c>
      <c r="B5432">
        <v>79.492137846153796</v>
      </c>
      <c r="C5432">
        <v>-2.4869083333333299</v>
      </c>
      <c r="D5432">
        <v>-2.3084783333333299</v>
      </c>
      <c r="E5432">
        <v>6.1480590833333304</v>
      </c>
      <c r="F5432">
        <v>9.2135999999999996</v>
      </c>
      <c r="G5432">
        <v>9.8310300000000002</v>
      </c>
      <c r="H5432">
        <v>10.33541</v>
      </c>
      <c r="I5432">
        <v>1.0043299999999999</v>
      </c>
      <c r="J5432">
        <v>1.2559400000000001</v>
      </c>
      <c r="K5432">
        <v>1.2403299999999999</v>
      </c>
      <c r="L5432">
        <v>1.81212</v>
      </c>
      <c r="M5432" t="s">
        <v>7</v>
      </c>
    </row>
    <row r="5433" spans="1:13" hidden="1" x14ac:dyDescent="0.4">
      <c r="A5433">
        <v>62.530792884615302</v>
      </c>
      <c r="B5433">
        <v>147.13808188461499</v>
      </c>
      <c r="C5433">
        <v>-1.0879809416666599</v>
      </c>
      <c r="D5433">
        <v>6.2248504999999996</v>
      </c>
      <c r="E5433">
        <v>-6.1946610833333304</v>
      </c>
      <c r="F5433">
        <v>10.073689999999999</v>
      </c>
      <c r="G5433">
        <v>10.45063</v>
      </c>
      <c r="H5433">
        <v>9.3215000000000003</v>
      </c>
      <c r="I5433">
        <v>1.0890200000000001</v>
      </c>
      <c r="J5433">
        <v>0.87795000000000001</v>
      </c>
      <c r="K5433">
        <v>1.43754</v>
      </c>
      <c r="L5433">
        <v>1.79528</v>
      </c>
      <c r="M5433" t="s">
        <v>7</v>
      </c>
    </row>
    <row r="5434" spans="1:13" hidden="1" x14ac:dyDescent="0.4">
      <c r="A5434">
        <v>62.530792884615302</v>
      </c>
      <c r="B5434">
        <v>147.13808188461499</v>
      </c>
      <c r="C5434">
        <v>-1.0879809416666599</v>
      </c>
      <c r="D5434">
        <v>6.2248504999999996</v>
      </c>
      <c r="E5434">
        <v>-6.1946610833333304</v>
      </c>
      <c r="F5434">
        <v>10.073689999999999</v>
      </c>
      <c r="G5434">
        <v>10.45063</v>
      </c>
      <c r="H5434">
        <v>9.3215000000000003</v>
      </c>
      <c r="I5434">
        <v>1.0890200000000001</v>
      </c>
      <c r="J5434">
        <v>0.87795000000000001</v>
      </c>
      <c r="K5434">
        <v>1.43754</v>
      </c>
      <c r="L5434">
        <v>1.79528</v>
      </c>
      <c r="M5434" t="s">
        <v>7</v>
      </c>
    </row>
    <row r="5435" spans="1:13" hidden="1" x14ac:dyDescent="0.4">
      <c r="A5435">
        <v>3.87310828692307</v>
      </c>
      <c r="B5435">
        <v>173.14438298692301</v>
      </c>
      <c r="C5435">
        <v>1.0621340583333301</v>
      </c>
      <c r="D5435">
        <v>0.64683166666666603</v>
      </c>
      <c r="E5435">
        <v>-5.3137666666666798E-2</v>
      </c>
      <c r="F5435">
        <v>10.061640000000001</v>
      </c>
      <c r="G5435">
        <v>9.6210799999999992</v>
      </c>
      <c r="H5435">
        <v>9.7896999999999998</v>
      </c>
      <c r="I5435">
        <v>0.44379999999999997</v>
      </c>
      <c r="J5435">
        <v>0.43060999999999999</v>
      </c>
      <c r="K5435">
        <v>0.57857000000000003</v>
      </c>
      <c r="L5435">
        <v>0.88319000000000003</v>
      </c>
      <c r="M5435" t="s">
        <v>7</v>
      </c>
    </row>
    <row r="5436" spans="1:13" hidden="1" x14ac:dyDescent="0.4">
      <c r="A5436">
        <v>3.87310828692307</v>
      </c>
      <c r="B5436">
        <v>173.14438298692301</v>
      </c>
      <c r="C5436">
        <v>1.0621340583333301</v>
      </c>
      <c r="D5436">
        <v>0.64683166666666603</v>
      </c>
      <c r="E5436">
        <v>-5.3137666666666798E-2</v>
      </c>
      <c r="F5436">
        <v>10.061640000000001</v>
      </c>
      <c r="G5436">
        <v>9.6210799999999992</v>
      </c>
      <c r="H5436">
        <v>9.7896999999999998</v>
      </c>
      <c r="I5436">
        <v>0.44379999999999997</v>
      </c>
      <c r="J5436">
        <v>0.43060999999999999</v>
      </c>
      <c r="K5436">
        <v>0.57857000000000003</v>
      </c>
      <c r="L5436">
        <v>0.88319000000000003</v>
      </c>
      <c r="M5436" t="s">
        <v>7</v>
      </c>
    </row>
    <row r="5437" spans="1:13" hidden="1" x14ac:dyDescent="0.4">
      <c r="A5437">
        <v>2.96595123307692</v>
      </c>
      <c r="B5437">
        <v>168.11765823307701</v>
      </c>
      <c r="C5437">
        <v>-1.50018961666666</v>
      </c>
      <c r="D5437">
        <v>-2.1056666666666501E-2</v>
      </c>
      <c r="E5437">
        <v>1.03963433333333</v>
      </c>
      <c r="F5437">
        <v>9.9054199999999994</v>
      </c>
      <c r="G5437">
        <v>10.236459999999999</v>
      </c>
      <c r="H5437">
        <v>9.7982600000000009</v>
      </c>
      <c r="I5437">
        <v>0.31596000000000002</v>
      </c>
      <c r="J5437">
        <v>0.70952000000000004</v>
      </c>
      <c r="K5437">
        <v>0.69321999999999995</v>
      </c>
      <c r="L5437">
        <v>0.97204999999999997</v>
      </c>
      <c r="M5437" t="s">
        <v>7</v>
      </c>
    </row>
    <row r="5438" spans="1:13" hidden="1" x14ac:dyDescent="0.4">
      <c r="A5438">
        <v>2.96595123307692</v>
      </c>
      <c r="B5438">
        <v>168.11765823307701</v>
      </c>
      <c r="C5438">
        <v>-1.50018961666666</v>
      </c>
      <c r="D5438">
        <v>-2.1056666666666501E-2</v>
      </c>
      <c r="E5438">
        <v>1.03963433333333</v>
      </c>
      <c r="F5438">
        <v>9.9054199999999994</v>
      </c>
      <c r="G5438">
        <v>10.236459999999999</v>
      </c>
      <c r="H5438">
        <v>9.7982600000000009</v>
      </c>
      <c r="I5438">
        <v>0.31596000000000002</v>
      </c>
      <c r="J5438">
        <v>0.70952000000000004</v>
      </c>
      <c r="K5438">
        <v>0.69321999999999995</v>
      </c>
      <c r="L5438">
        <v>0.97204999999999997</v>
      </c>
      <c r="M5438" t="s">
        <v>7</v>
      </c>
    </row>
    <row r="5439" spans="1:13" hidden="1" x14ac:dyDescent="0.4">
      <c r="A5439">
        <v>43.349546538461503</v>
      </c>
      <c r="B5439">
        <v>218.44957953846099</v>
      </c>
      <c r="C5439">
        <v>1.7932282500000001</v>
      </c>
      <c r="D5439">
        <v>-9.8225000000008791E-3</v>
      </c>
      <c r="E5439">
        <v>0.14599166666666399</v>
      </c>
      <c r="F5439">
        <v>9.7956900000000005</v>
      </c>
      <c r="G5439">
        <v>8.8293900000000001</v>
      </c>
      <c r="H5439">
        <v>8.8846000000000007</v>
      </c>
      <c r="I5439">
        <v>1.2921100000000001</v>
      </c>
      <c r="J5439">
        <v>2.56982</v>
      </c>
      <c r="K5439">
        <v>3.7214</v>
      </c>
      <c r="L5439">
        <v>4.10107</v>
      </c>
      <c r="M5439" t="s">
        <v>7</v>
      </c>
    </row>
    <row r="5440" spans="1:13" hidden="1" x14ac:dyDescent="0.4">
      <c r="A5440">
        <v>43.349546538461503</v>
      </c>
      <c r="B5440">
        <v>218.44957953846099</v>
      </c>
      <c r="C5440">
        <v>1.7932282500000001</v>
      </c>
      <c r="D5440">
        <v>-9.8225000000008791E-3</v>
      </c>
      <c r="E5440">
        <v>0.14599166666666399</v>
      </c>
      <c r="F5440">
        <v>9.7956900000000005</v>
      </c>
      <c r="G5440">
        <v>8.8293900000000001</v>
      </c>
      <c r="H5440">
        <v>8.8846000000000007</v>
      </c>
      <c r="I5440">
        <v>1.2921100000000001</v>
      </c>
      <c r="J5440">
        <v>2.56982</v>
      </c>
      <c r="K5440">
        <v>3.7214</v>
      </c>
      <c r="L5440">
        <v>4.10107</v>
      </c>
      <c r="M5440" t="s">
        <v>7</v>
      </c>
    </row>
    <row r="5441" spans="1:13" hidden="1" x14ac:dyDescent="0.4">
      <c r="A5441">
        <v>345.579890692307</v>
      </c>
      <c r="B5441">
        <v>153.15467069230701</v>
      </c>
      <c r="C5441">
        <v>-2.06204266666666</v>
      </c>
      <c r="D5441">
        <v>-0.51270000000000004</v>
      </c>
      <c r="E5441">
        <v>-1.42503616666666</v>
      </c>
      <c r="F5441">
        <v>9.8678600000000003</v>
      </c>
      <c r="G5441">
        <v>10.058960000000001</v>
      </c>
      <c r="H5441">
        <v>9.5829299999999993</v>
      </c>
      <c r="I5441">
        <v>0.32102000000000003</v>
      </c>
      <c r="J5441">
        <v>0.98111000000000004</v>
      </c>
      <c r="K5441">
        <v>0.80523999999999996</v>
      </c>
      <c r="L5441">
        <v>1.1874800000000001</v>
      </c>
      <c r="M5441" t="s">
        <v>7</v>
      </c>
    </row>
    <row r="5442" spans="1:13" hidden="1" x14ac:dyDescent="0.4">
      <c r="A5442">
        <v>345.579890692307</v>
      </c>
      <c r="B5442">
        <v>153.15467069230701</v>
      </c>
      <c r="C5442">
        <v>-2.06204266666666</v>
      </c>
      <c r="D5442">
        <v>-0.51270000000000004</v>
      </c>
      <c r="E5442">
        <v>-1.42503616666666</v>
      </c>
      <c r="F5442">
        <v>9.8678600000000003</v>
      </c>
      <c r="G5442">
        <v>10.058960000000001</v>
      </c>
      <c r="H5442">
        <v>9.5829299999999993</v>
      </c>
      <c r="I5442">
        <v>0.32102000000000003</v>
      </c>
      <c r="J5442">
        <v>0.98111000000000004</v>
      </c>
      <c r="K5442">
        <v>0.80523999999999996</v>
      </c>
      <c r="L5442">
        <v>1.1874800000000001</v>
      </c>
      <c r="M5442" t="s">
        <v>7</v>
      </c>
    </row>
    <row r="5443" spans="1:13" hidden="1" x14ac:dyDescent="0.4">
      <c r="A5443">
        <v>346.75507255384599</v>
      </c>
      <c r="B5443">
        <v>176.70690555384601</v>
      </c>
      <c r="C5443">
        <v>0.42632933333333201</v>
      </c>
      <c r="D5443">
        <v>-0.56039666666666699</v>
      </c>
      <c r="E5443">
        <v>-0.25922416666666898</v>
      </c>
      <c r="F5443">
        <v>10.05026</v>
      </c>
      <c r="G5443">
        <v>9.6523199999999996</v>
      </c>
      <c r="H5443">
        <v>10.084759999999999</v>
      </c>
      <c r="I5443">
        <v>0.42383999999999999</v>
      </c>
      <c r="J5443">
        <v>0.29929</v>
      </c>
      <c r="K5443">
        <v>0.58325000000000005</v>
      </c>
      <c r="L5443">
        <v>0.79771999999999998</v>
      </c>
      <c r="M5443" t="s">
        <v>7</v>
      </c>
    </row>
    <row r="5444" spans="1:13" hidden="1" x14ac:dyDescent="0.4">
      <c r="A5444">
        <v>346.75507255384599</v>
      </c>
      <c r="B5444">
        <v>176.70690555384601</v>
      </c>
      <c r="C5444">
        <v>0.42632933333333201</v>
      </c>
      <c r="D5444">
        <v>-0.56039666666666699</v>
      </c>
      <c r="E5444">
        <v>-0.25922416666666898</v>
      </c>
      <c r="F5444">
        <v>10.05026</v>
      </c>
      <c r="G5444">
        <v>9.6523199999999996</v>
      </c>
      <c r="H5444">
        <v>10.084759999999999</v>
      </c>
      <c r="I5444">
        <v>0.42383999999999999</v>
      </c>
      <c r="J5444">
        <v>0.29929</v>
      </c>
      <c r="K5444">
        <v>0.58325000000000005</v>
      </c>
      <c r="L5444">
        <v>0.79771999999999998</v>
      </c>
      <c r="M5444" t="s">
        <v>7</v>
      </c>
    </row>
    <row r="5445" spans="1:13" hidden="1" x14ac:dyDescent="0.4">
      <c r="A5445">
        <v>354.55250602615303</v>
      </c>
      <c r="B5445">
        <v>173.699010426153</v>
      </c>
      <c r="C5445">
        <v>5.0617223666666602</v>
      </c>
      <c r="D5445">
        <v>-5.4178341666666601</v>
      </c>
      <c r="E5445">
        <v>1.0325611666666601</v>
      </c>
      <c r="F5445">
        <v>9.3352599999999999</v>
      </c>
      <c r="G5445">
        <v>9.2087000000000003</v>
      </c>
      <c r="H5445">
        <v>10.203469999999999</v>
      </c>
      <c r="I5445">
        <v>0.79471000000000003</v>
      </c>
      <c r="J5445">
        <v>0.96470999999999996</v>
      </c>
      <c r="K5445">
        <v>0.77402000000000004</v>
      </c>
      <c r="L5445">
        <v>1.6661300000000001</v>
      </c>
      <c r="M5445" t="s">
        <v>7</v>
      </c>
    </row>
    <row r="5446" spans="1:13" hidden="1" x14ac:dyDescent="0.4">
      <c r="A5446">
        <v>354.55250602615303</v>
      </c>
      <c r="B5446">
        <v>173.699010426153</v>
      </c>
      <c r="C5446">
        <v>5.0617223666666602</v>
      </c>
      <c r="D5446">
        <v>-5.4178341666666601</v>
      </c>
      <c r="E5446">
        <v>1.0325611666666601</v>
      </c>
      <c r="F5446">
        <v>9.3352599999999999</v>
      </c>
      <c r="G5446">
        <v>9.2087000000000003</v>
      </c>
      <c r="H5446">
        <v>10.203469999999999</v>
      </c>
      <c r="I5446">
        <v>0.79471000000000003</v>
      </c>
      <c r="J5446">
        <v>0.96470999999999996</v>
      </c>
      <c r="K5446">
        <v>0.77402000000000004</v>
      </c>
      <c r="L5446">
        <v>1.6661300000000001</v>
      </c>
      <c r="M5446" t="s">
        <v>7</v>
      </c>
    </row>
    <row r="5447" spans="1:13" hidden="1" x14ac:dyDescent="0.4">
      <c r="A5447">
        <v>39.521943230769203</v>
      </c>
      <c r="B5447">
        <v>88.429083230769194</v>
      </c>
      <c r="C5447">
        <v>-0.647189666666666</v>
      </c>
      <c r="D5447">
        <v>4.2439833333333299</v>
      </c>
      <c r="E5447">
        <v>3.5059825833333198</v>
      </c>
      <c r="F5447">
        <v>9.8846399999999992</v>
      </c>
      <c r="G5447">
        <v>9.8658300000000008</v>
      </c>
      <c r="H5447">
        <v>9.9190299999999993</v>
      </c>
      <c r="I5447">
        <v>1.0124299999999999</v>
      </c>
      <c r="J5447">
        <v>1.72976</v>
      </c>
      <c r="K5447">
        <v>0.99860000000000004</v>
      </c>
      <c r="L5447">
        <v>2.00556</v>
      </c>
      <c r="M5447" t="s">
        <v>7</v>
      </c>
    </row>
    <row r="5448" spans="1:13" hidden="1" x14ac:dyDescent="0.4">
      <c r="A5448">
        <v>39.521943230769203</v>
      </c>
      <c r="B5448">
        <v>88.429083230769194</v>
      </c>
      <c r="C5448">
        <v>-0.647189666666666</v>
      </c>
      <c r="D5448">
        <v>4.2439833333333299</v>
      </c>
      <c r="E5448">
        <v>3.5059825833333198</v>
      </c>
      <c r="F5448">
        <v>9.8846399999999992</v>
      </c>
      <c r="G5448">
        <v>9.8658300000000008</v>
      </c>
      <c r="H5448">
        <v>9.9190299999999993</v>
      </c>
      <c r="I5448">
        <v>1.0124299999999999</v>
      </c>
      <c r="J5448">
        <v>1.72976</v>
      </c>
      <c r="K5448">
        <v>0.99860000000000004</v>
      </c>
      <c r="L5448">
        <v>2.00556</v>
      </c>
      <c r="M5448" t="s">
        <v>7</v>
      </c>
    </row>
    <row r="5449" spans="1:13" hidden="1" x14ac:dyDescent="0.4">
      <c r="A5449">
        <v>28.939139123076899</v>
      </c>
      <c r="B5449">
        <v>143.53183412307601</v>
      </c>
      <c r="C5449">
        <v>-3.7863814083333298</v>
      </c>
      <c r="D5449">
        <v>1.35526083333333</v>
      </c>
      <c r="E5449">
        <v>-4.3353112500000002</v>
      </c>
      <c r="F5449">
        <v>10.1432</v>
      </c>
      <c r="G5449">
        <v>10.570130000000001</v>
      </c>
      <c r="H5449">
        <v>9.7325400000000002</v>
      </c>
      <c r="I5449">
        <v>0.78573000000000004</v>
      </c>
      <c r="J5449">
        <v>1.1092599999999999</v>
      </c>
      <c r="K5449">
        <v>0.63561999999999996</v>
      </c>
      <c r="L5449">
        <v>1.34097</v>
      </c>
      <c r="M5449" t="s">
        <v>7</v>
      </c>
    </row>
    <row r="5450" spans="1:13" hidden="1" x14ac:dyDescent="0.4">
      <c r="A5450">
        <v>28.939139123076899</v>
      </c>
      <c r="B5450">
        <v>143.53183412307601</v>
      </c>
      <c r="C5450">
        <v>-3.7863814083333298</v>
      </c>
      <c r="D5450">
        <v>1.35526083333333</v>
      </c>
      <c r="E5450">
        <v>-4.3353112500000002</v>
      </c>
      <c r="F5450">
        <v>10.1432</v>
      </c>
      <c r="G5450">
        <v>10.570130000000001</v>
      </c>
      <c r="H5450">
        <v>9.7325400000000002</v>
      </c>
      <c r="I5450">
        <v>0.78573000000000004</v>
      </c>
      <c r="J5450">
        <v>1.1092599999999999</v>
      </c>
      <c r="K5450">
        <v>0.63561999999999996</v>
      </c>
      <c r="L5450">
        <v>1.34097</v>
      </c>
      <c r="M5450" t="s">
        <v>7</v>
      </c>
    </row>
    <row r="5451" spans="1:13" hidden="1" x14ac:dyDescent="0.4">
      <c r="A5451">
        <v>6.4448565076922897</v>
      </c>
      <c r="B5451">
        <v>178.114062207692</v>
      </c>
      <c r="C5451">
        <v>-0.14607477499999999</v>
      </c>
      <c r="D5451">
        <v>0.15243999999999799</v>
      </c>
      <c r="E5451">
        <v>0.73094716666666604</v>
      </c>
      <c r="F5451">
        <v>9.88232</v>
      </c>
      <c r="G5451">
        <v>9.9193200000000008</v>
      </c>
      <c r="H5451">
        <v>10.00286</v>
      </c>
      <c r="I5451">
        <v>0.15507000000000001</v>
      </c>
      <c r="J5451">
        <v>0.15014</v>
      </c>
      <c r="K5451">
        <v>0.28877999999999998</v>
      </c>
      <c r="L5451">
        <v>0.37347000000000002</v>
      </c>
      <c r="M5451" t="s">
        <v>7</v>
      </c>
    </row>
    <row r="5452" spans="1:13" hidden="1" x14ac:dyDescent="0.4">
      <c r="A5452">
        <v>6.4448565076922897</v>
      </c>
      <c r="B5452">
        <v>178.114062207692</v>
      </c>
      <c r="C5452">
        <v>-0.14607477499999999</v>
      </c>
      <c r="D5452">
        <v>0.15243999999999799</v>
      </c>
      <c r="E5452">
        <v>0.73094716666666604</v>
      </c>
      <c r="F5452">
        <v>9.88232</v>
      </c>
      <c r="G5452">
        <v>9.9193200000000008</v>
      </c>
      <c r="H5452">
        <v>10.00286</v>
      </c>
      <c r="I5452">
        <v>0.15507000000000001</v>
      </c>
      <c r="J5452">
        <v>0.15014</v>
      </c>
      <c r="K5452">
        <v>0.28877999999999998</v>
      </c>
      <c r="L5452">
        <v>0.37347000000000002</v>
      </c>
      <c r="M5452" t="s">
        <v>7</v>
      </c>
    </row>
    <row r="5453" spans="1:13" hidden="1" x14ac:dyDescent="0.4">
      <c r="A5453">
        <v>39.278546564615297</v>
      </c>
      <c r="B5453">
        <v>214.19017286461499</v>
      </c>
      <c r="C5453">
        <v>-0.22202187166666601</v>
      </c>
      <c r="D5453">
        <v>0.20912500000000001</v>
      </c>
      <c r="E5453">
        <v>0.119787583333334</v>
      </c>
      <c r="F5453">
        <v>9.9870999999999999</v>
      </c>
      <c r="G5453">
        <v>9.6945800000000002</v>
      </c>
      <c r="H5453">
        <v>9.9962</v>
      </c>
      <c r="I5453">
        <v>0.38008999999999998</v>
      </c>
      <c r="J5453">
        <v>2.3064300000000002</v>
      </c>
      <c r="K5453">
        <v>0.95838999999999996</v>
      </c>
      <c r="L5453">
        <v>2.0966800000000001</v>
      </c>
      <c r="M5453" t="s">
        <v>7</v>
      </c>
    </row>
    <row r="5454" spans="1:13" hidden="1" x14ac:dyDescent="0.4">
      <c r="A5454">
        <v>39.278546564615297</v>
      </c>
      <c r="B5454">
        <v>214.19017286461499</v>
      </c>
      <c r="C5454">
        <v>-0.22202187166666601</v>
      </c>
      <c r="D5454">
        <v>0.20912500000000001</v>
      </c>
      <c r="E5454">
        <v>0.119787583333334</v>
      </c>
      <c r="F5454">
        <v>9.9870999999999999</v>
      </c>
      <c r="G5454">
        <v>9.6945800000000002</v>
      </c>
      <c r="H5454">
        <v>9.9962</v>
      </c>
      <c r="I5454">
        <v>0.38008999999999998</v>
      </c>
      <c r="J5454">
        <v>2.3064300000000002</v>
      </c>
      <c r="K5454">
        <v>0.95838999999999996</v>
      </c>
      <c r="L5454">
        <v>2.0966800000000001</v>
      </c>
      <c r="M5454" t="s">
        <v>7</v>
      </c>
    </row>
    <row r="5455" spans="1:13" hidden="1" x14ac:dyDescent="0.4">
      <c r="A5455">
        <v>14.735950423076799</v>
      </c>
      <c r="B5455">
        <v>198.169423623076</v>
      </c>
      <c r="C5455">
        <v>6.6104919333333303</v>
      </c>
      <c r="D5455">
        <v>-6.9366891666666604</v>
      </c>
      <c r="E5455">
        <v>3.1081816666666602</v>
      </c>
      <c r="F5455">
        <v>9.7617999999999991</v>
      </c>
      <c r="G5455">
        <v>8.9305000000000003</v>
      </c>
      <c r="H5455">
        <v>10.48967</v>
      </c>
      <c r="I5455">
        <v>0.87810999999999995</v>
      </c>
      <c r="J5455">
        <v>1.2065900000000001</v>
      </c>
      <c r="K5455">
        <v>0.76093999999999995</v>
      </c>
      <c r="L5455">
        <v>1.8475600000000001</v>
      </c>
      <c r="M5455" t="s">
        <v>7</v>
      </c>
    </row>
    <row r="5456" spans="1:13" hidden="1" x14ac:dyDescent="0.4">
      <c r="A5456">
        <v>14.735950423076799</v>
      </c>
      <c r="B5456">
        <v>198.169423623076</v>
      </c>
      <c r="C5456">
        <v>6.6104919333333303</v>
      </c>
      <c r="D5456">
        <v>-6.9366891666666604</v>
      </c>
      <c r="E5456">
        <v>3.1081816666666602</v>
      </c>
      <c r="F5456">
        <v>9.7617999999999991</v>
      </c>
      <c r="G5456">
        <v>8.9305000000000003</v>
      </c>
      <c r="H5456">
        <v>10.48967</v>
      </c>
      <c r="I5456">
        <v>0.87810999999999995</v>
      </c>
      <c r="J5456">
        <v>1.2065900000000001</v>
      </c>
      <c r="K5456">
        <v>0.76093999999999995</v>
      </c>
      <c r="L5456">
        <v>1.8475600000000001</v>
      </c>
      <c r="M5456" t="s">
        <v>7</v>
      </c>
    </row>
    <row r="5457" spans="1:13" hidden="1" x14ac:dyDescent="0.4">
      <c r="A5457">
        <v>54.452873076923098</v>
      </c>
      <c r="B5457">
        <v>100.42653807692299</v>
      </c>
      <c r="C5457">
        <v>-3.3808981666666602</v>
      </c>
      <c r="D5457">
        <v>-1.47323583333333</v>
      </c>
      <c r="E5457">
        <v>0.66091789749999896</v>
      </c>
      <c r="F5457">
        <v>9.2384900000000005</v>
      </c>
      <c r="G5457">
        <v>10.6808</v>
      </c>
      <c r="H5457">
        <v>10.361649999999999</v>
      </c>
      <c r="I5457">
        <v>1.0257000000000001</v>
      </c>
      <c r="J5457">
        <v>1.0618399999999999</v>
      </c>
      <c r="K5457">
        <v>1.5586500000000001</v>
      </c>
      <c r="L5457">
        <v>2.0127000000000002</v>
      </c>
      <c r="M5457" t="s">
        <v>7</v>
      </c>
    </row>
    <row r="5458" spans="1:13" hidden="1" x14ac:dyDescent="0.4">
      <c r="A5458">
        <v>54.452873076923098</v>
      </c>
      <c r="B5458">
        <v>100.42653807692299</v>
      </c>
      <c r="C5458">
        <v>-3.3808981666666602</v>
      </c>
      <c r="D5458">
        <v>-1.47323583333333</v>
      </c>
      <c r="E5458">
        <v>0.66091789749999896</v>
      </c>
      <c r="F5458">
        <v>9.2384900000000005</v>
      </c>
      <c r="G5458">
        <v>10.6808</v>
      </c>
      <c r="H5458">
        <v>10.361649999999999</v>
      </c>
      <c r="I5458">
        <v>1.0257000000000001</v>
      </c>
      <c r="J5458">
        <v>1.0618399999999999</v>
      </c>
      <c r="K5458">
        <v>1.5586500000000001</v>
      </c>
      <c r="L5458">
        <v>2.0127000000000002</v>
      </c>
      <c r="M5458" t="s">
        <v>7</v>
      </c>
    </row>
    <row r="5459" spans="1:13" hidden="1" x14ac:dyDescent="0.4">
      <c r="A5459">
        <v>39.882483769230703</v>
      </c>
      <c r="B5459">
        <v>111.15221376923</v>
      </c>
      <c r="C5459">
        <v>0.73717916666666605</v>
      </c>
      <c r="D5459">
        <v>-0.17380458333333301</v>
      </c>
      <c r="E5459">
        <v>0.36218166666666601</v>
      </c>
      <c r="F5459">
        <v>10.29119</v>
      </c>
      <c r="G5459">
        <v>10.30944</v>
      </c>
      <c r="H5459">
        <v>10.10558</v>
      </c>
      <c r="I5459">
        <v>0.23572000000000001</v>
      </c>
      <c r="J5459">
        <v>0.30037000000000003</v>
      </c>
      <c r="K5459">
        <v>0.40993000000000002</v>
      </c>
      <c r="L5459">
        <v>0.62394000000000005</v>
      </c>
      <c r="M5459" t="s">
        <v>7</v>
      </c>
    </row>
    <row r="5460" spans="1:13" hidden="1" x14ac:dyDescent="0.4">
      <c r="A5460">
        <v>39.882483769230703</v>
      </c>
      <c r="B5460">
        <v>111.15221376923</v>
      </c>
      <c r="C5460">
        <v>0.73717916666666605</v>
      </c>
      <c r="D5460">
        <v>-0.17380458333333301</v>
      </c>
      <c r="E5460">
        <v>0.36218166666666601</v>
      </c>
      <c r="F5460">
        <v>10.29119</v>
      </c>
      <c r="G5460">
        <v>10.30944</v>
      </c>
      <c r="H5460">
        <v>10.10558</v>
      </c>
      <c r="I5460">
        <v>0.23572000000000001</v>
      </c>
      <c r="J5460">
        <v>0.30037000000000003</v>
      </c>
      <c r="K5460">
        <v>0.40993000000000002</v>
      </c>
      <c r="L5460">
        <v>0.62394000000000005</v>
      </c>
      <c r="M5460" t="s">
        <v>7</v>
      </c>
    </row>
    <row r="5461" spans="1:13" hidden="1" x14ac:dyDescent="0.4">
      <c r="A5461">
        <v>62.243614846153797</v>
      </c>
      <c r="B5461">
        <v>127.963498846153</v>
      </c>
      <c r="C5461">
        <v>0.69402783333333296</v>
      </c>
      <c r="D5461">
        <v>6.2340224999999903</v>
      </c>
      <c r="E5461">
        <v>-2.7953489166666601</v>
      </c>
      <c r="F5461">
        <v>10.242789999999999</v>
      </c>
      <c r="G5461">
        <v>9.8316199999999991</v>
      </c>
      <c r="H5461">
        <v>9.6854899999999997</v>
      </c>
      <c r="I5461">
        <v>1.4134100000000001</v>
      </c>
      <c r="J5461">
        <v>1.25451</v>
      </c>
      <c r="K5461">
        <v>0.65766999999999998</v>
      </c>
      <c r="L5461">
        <v>1.9438200000000001</v>
      </c>
      <c r="M5461" t="s">
        <v>7</v>
      </c>
    </row>
    <row r="5462" spans="1:13" hidden="1" x14ac:dyDescent="0.4">
      <c r="A5462">
        <v>62.243614846153797</v>
      </c>
      <c r="B5462">
        <v>127.963498846153</v>
      </c>
      <c r="C5462">
        <v>0.69402783333333296</v>
      </c>
      <c r="D5462">
        <v>6.2340224999999903</v>
      </c>
      <c r="E5462">
        <v>-2.7953489166666601</v>
      </c>
      <c r="F5462">
        <v>10.242789999999999</v>
      </c>
      <c r="G5462">
        <v>9.8316199999999991</v>
      </c>
      <c r="H5462">
        <v>9.6854899999999997</v>
      </c>
      <c r="I5462">
        <v>1.4134100000000001</v>
      </c>
      <c r="J5462">
        <v>1.25451</v>
      </c>
      <c r="K5462">
        <v>0.65766999999999998</v>
      </c>
      <c r="L5462">
        <v>1.9438200000000001</v>
      </c>
      <c r="M5462" t="s">
        <v>7</v>
      </c>
    </row>
    <row r="5463" spans="1:13" hidden="1" x14ac:dyDescent="0.4">
      <c r="A5463">
        <v>8.8222073884615302</v>
      </c>
      <c r="B5463">
        <v>158.802445388461</v>
      </c>
      <c r="C5463">
        <v>-2.2476835708333298</v>
      </c>
      <c r="D5463">
        <v>-0.24956583333333199</v>
      </c>
      <c r="E5463">
        <v>-1.4651826666666601</v>
      </c>
      <c r="F5463">
        <v>9.7568000000000001</v>
      </c>
      <c r="G5463">
        <v>10.21091</v>
      </c>
      <c r="H5463">
        <v>9.9938400000000005</v>
      </c>
      <c r="I5463">
        <v>0.28613</v>
      </c>
      <c r="J5463">
        <v>0.77222000000000002</v>
      </c>
      <c r="K5463">
        <v>0.64434999999999998</v>
      </c>
      <c r="L5463">
        <v>1.02501</v>
      </c>
      <c r="M5463" t="s">
        <v>7</v>
      </c>
    </row>
    <row r="5464" spans="1:13" hidden="1" x14ac:dyDescent="0.4">
      <c r="A5464">
        <v>8.8222073884615302</v>
      </c>
      <c r="B5464">
        <v>158.802445388461</v>
      </c>
      <c r="C5464">
        <v>-2.2476835708333298</v>
      </c>
      <c r="D5464">
        <v>-0.24956583333333199</v>
      </c>
      <c r="E5464">
        <v>-1.4651826666666601</v>
      </c>
      <c r="F5464">
        <v>9.7568000000000001</v>
      </c>
      <c r="G5464">
        <v>10.21091</v>
      </c>
      <c r="H5464">
        <v>9.9938400000000005</v>
      </c>
      <c r="I5464">
        <v>0.28613</v>
      </c>
      <c r="J5464">
        <v>0.77222000000000002</v>
      </c>
      <c r="K5464">
        <v>0.64434999999999998</v>
      </c>
      <c r="L5464">
        <v>1.02501</v>
      </c>
      <c r="M5464" t="s">
        <v>7</v>
      </c>
    </row>
    <row r="5465" spans="1:13" hidden="1" x14ac:dyDescent="0.4">
      <c r="A5465">
        <v>31.832040753846201</v>
      </c>
      <c r="B5465">
        <v>214.628251753846</v>
      </c>
      <c r="C5465">
        <v>7.7686496666666596</v>
      </c>
      <c r="D5465">
        <v>15.968666749999899</v>
      </c>
      <c r="E5465">
        <v>-20.155874416666599</v>
      </c>
      <c r="F5465">
        <v>10.010770000000001</v>
      </c>
      <c r="G5465">
        <v>9.4151899999999902</v>
      </c>
      <c r="H5465">
        <v>10.535780000000001</v>
      </c>
      <c r="I5465">
        <v>0.56860999999999995</v>
      </c>
      <c r="J5465">
        <v>1.45</v>
      </c>
      <c r="K5465">
        <v>1.4157999999999999</v>
      </c>
      <c r="L5465">
        <v>2.0888</v>
      </c>
      <c r="M5465" t="s">
        <v>7</v>
      </c>
    </row>
    <row r="5466" spans="1:13" hidden="1" x14ac:dyDescent="0.4">
      <c r="A5466">
        <v>31.832040753846201</v>
      </c>
      <c r="B5466">
        <v>214.628251753846</v>
      </c>
      <c r="C5466">
        <v>7.7686496666666596</v>
      </c>
      <c r="D5466">
        <v>15.968666749999899</v>
      </c>
      <c r="E5466">
        <v>-20.155874416666599</v>
      </c>
      <c r="F5466">
        <v>10.010770000000001</v>
      </c>
      <c r="G5466">
        <v>9.4151899999999902</v>
      </c>
      <c r="H5466">
        <v>10.535780000000001</v>
      </c>
      <c r="I5466">
        <v>0.56860999999999995</v>
      </c>
      <c r="J5466">
        <v>1.45</v>
      </c>
      <c r="K5466">
        <v>1.4157999999999999</v>
      </c>
      <c r="L5466">
        <v>2.0888</v>
      </c>
      <c r="M5466" t="s">
        <v>7</v>
      </c>
    </row>
    <row r="5467" spans="1:13" hidden="1" x14ac:dyDescent="0.4">
      <c r="A5467">
        <v>222.35931509230701</v>
      </c>
      <c r="B5467">
        <v>156.32234549230699</v>
      </c>
      <c r="C5467">
        <v>-0.53140874999999999</v>
      </c>
      <c r="D5467">
        <v>15.9806133</v>
      </c>
      <c r="E5467">
        <v>17.222971666666599</v>
      </c>
      <c r="F5467">
        <v>10.091390000000001</v>
      </c>
      <c r="G5467">
        <v>10.179779999999999</v>
      </c>
      <c r="H5467">
        <v>8.9578299999999995</v>
      </c>
      <c r="I5467">
        <v>0.46010000000000001</v>
      </c>
      <c r="J5467">
        <v>1.15099</v>
      </c>
      <c r="K5467">
        <v>2.1684600000000001</v>
      </c>
      <c r="L5467">
        <v>2.0417800000000002</v>
      </c>
      <c r="M5467" t="s">
        <v>7</v>
      </c>
    </row>
    <row r="5468" spans="1:13" hidden="1" x14ac:dyDescent="0.4">
      <c r="A5468">
        <v>222.35931509230701</v>
      </c>
      <c r="B5468">
        <v>156.32234549230699</v>
      </c>
      <c r="C5468">
        <v>-0.53140874999999999</v>
      </c>
      <c r="D5468">
        <v>15.9806133</v>
      </c>
      <c r="E5468">
        <v>17.222971666666599</v>
      </c>
      <c r="F5468">
        <v>10.091390000000001</v>
      </c>
      <c r="G5468">
        <v>10.179779999999999</v>
      </c>
      <c r="H5468">
        <v>8.9578299999999995</v>
      </c>
      <c r="I5468">
        <v>0.46010000000000001</v>
      </c>
      <c r="J5468">
        <v>1.15099</v>
      </c>
      <c r="K5468">
        <v>2.1684600000000001</v>
      </c>
      <c r="L5468">
        <v>2.0417800000000002</v>
      </c>
      <c r="M5468" t="s">
        <v>7</v>
      </c>
    </row>
    <row r="5469" spans="1:13" hidden="1" x14ac:dyDescent="0.4">
      <c r="A5469">
        <v>70.9010112307692</v>
      </c>
      <c r="B5469">
        <v>205.49418123076899</v>
      </c>
      <c r="C5469">
        <v>-0.59501333333333295</v>
      </c>
      <c r="D5469">
        <v>-0.23538416666666401</v>
      </c>
      <c r="E5469">
        <v>0.79487766666666904</v>
      </c>
      <c r="F5469">
        <v>9.8039699999999996</v>
      </c>
      <c r="G5469">
        <v>9.7238399999999992</v>
      </c>
      <c r="H5469">
        <v>9.8478499999999993</v>
      </c>
      <c r="I5469">
        <v>0.45046999999999998</v>
      </c>
      <c r="J5469">
        <v>1.2803899999999999</v>
      </c>
      <c r="K5469">
        <v>1.7552700000000001</v>
      </c>
      <c r="L5469">
        <v>2.0089999999999999</v>
      </c>
      <c r="M5469" t="s">
        <v>7</v>
      </c>
    </row>
    <row r="5470" spans="1:13" hidden="1" x14ac:dyDescent="0.4">
      <c r="A5470">
        <v>70.9010112307692</v>
      </c>
      <c r="B5470">
        <v>205.49418123076899</v>
      </c>
      <c r="C5470">
        <v>-0.59501333333333295</v>
      </c>
      <c r="D5470">
        <v>-0.23538416666666401</v>
      </c>
      <c r="E5470">
        <v>0.79487766666666904</v>
      </c>
      <c r="F5470">
        <v>9.8039699999999996</v>
      </c>
      <c r="G5470">
        <v>9.7238399999999992</v>
      </c>
      <c r="H5470">
        <v>9.8478499999999993</v>
      </c>
      <c r="I5470">
        <v>0.45046999999999998</v>
      </c>
      <c r="J5470">
        <v>1.2803899999999999</v>
      </c>
      <c r="K5470">
        <v>1.7552700000000001</v>
      </c>
      <c r="L5470">
        <v>2.0089999999999999</v>
      </c>
      <c r="M5470" t="s">
        <v>7</v>
      </c>
    </row>
    <row r="5471" spans="1:13" hidden="1" x14ac:dyDescent="0.4">
      <c r="A5471">
        <v>18.495129923076899</v>
      </c>
      <c r="B5471">
        <v>147.25715992307599</v>
      </c>
      <c r="C5471">
        <v>-1.9869286666666599</v>
      </c>
      <c r="D5471">
        <v>-6.7152608333333301</v>
      </c>
      <c r="E5471">
        <v>2.5495238333333301</v>
      </c>
      <c r="F5471">
        <v>8.8818000000000001</v>
      </c>
      <c r="G5471">
        <v>9.8417200000000005</v>
      </c>
      <c r="H5471">
        <v>10.3612</v>
      </c>
      <c r="I5471">
        <v>0.96384999999999998</v>
      </c>
      <c r="J5471">
        <v>1.56063</v>
      </c>
      <c r="K5471">
        <v>1.58097</v>
      </c>
      <c r="L5471">
        <v>2.54582</v>
      </c>
      <c r="M5471" t="s">
        <v>7</v>
      </c>
    </row>
    <row r="5472" spans="1:13" hidden="1" x14ac:dyDescent="0.4">
      <c r="A5472">
        <v>18.495129923076899</v>
      </c>
      <c r="B5472">
        <v>147.25715992307599</v>
      </c>
      <c r="C5472">
        <v>-1.9869286666666599</v>
      </c>
      <c r="D5472">
        <v>-6.7152608333333301</v>
      </c>
      <c r="E5472">
        <v>2.5495238333333301</v>
      </c>
      <c r="F5472">
        <v>8.8818000000000001</v>
      </c>
      <c r="G5472">
        <v>9.8417200000000005</v>
      </c>
      <c r="H5472">
        <v>10.3612</v>
      </c>
      <c r="I5472">
        <v>0.96384999999999998</v>
      </c>
      <c r="J5472">
        <v>1.56063</v>
      </c>
      <c r="K5472">
        <v>1.58097</v>
      </c>
      <c r="L5472">
        <v>2.54582</v>
      </c>
      <c r="M5472" t="s">
        <v>7</v>
      </c>
    </row>
    <row r="5473" spans="1:13" hidden="1" x14ac:dyDescent="0.4">
      <c r="A5473">
        <v>30.678208538461501</v>
      </c>
      <c r="B5473">
        <v>94.980458538461505</v>
      </c>
      <c r="C5473">
        <v>-0.47477049999999998</v>
      </c>
      <c r="D5473">
        <v>0.59622916666666703</v>
      </c>
      <c r="E5473">
        <v>1.1290287833333199</v>
      </c>
      <c r="F5473">
        <v>9.8544599999999996</v>
      </c>
      <c r="G5473">
        <v>9.4489000000000001</v>
      </c>
      <c r="H5473">
        <v>9.7035999999999998</v>
      </c>
      <c r="I5473">
        <v>0.58782000000000001</v>
      </c>
      <c r="J5473">
        <v>0.66659999999999997</v>
      </c>
      <c r="K5473">
        <v>0.46616000000000002</v>
      </c>
      <c r="L5473">
        <v>1.0921000000000001</v>
      </c>
      <c r="M5473" t="s">
        <v>7</v>
      </c>
    </row>
    <row r="5474" spans="1:13" hidden="1" x14ac:dyDescent="0.4">
      <c r="A5474">
        <v>30.678208538461501</v>
      </c>
      <c r="B5474">
        <v>94.980458538461505</v>
      </c>
      <c r="C5474">
        <v>-0.47477049999999998</v>
      </c>
      <c r="D5474">
        <v>0.59622916666666703</v>
      </c>
      <c r="E5474">
        <v>1.1290287833333199</v>
      </c>
      <c r="F5474">
        <v>9.8544599999999996</v>
      </c>
      <c r="G5474">
        <v>9.4489000000000001</v>
      </c>
      <c r="H5474">
        <v>9.7035999999999998</v>
      </c>
      <c r="I5474">
        <v>0.58782000000000001</v>
      </c>
      <c r="J5474">
        <v>0.66659999999999997</v>
      </c>
      <c r="K5474">
        <v>0.46616000000000002</v>
      </c>
      <c r="L5474">
        <v>1.0921000000000001</v>
      </c>
      <c r="M5474" t="s">
        <v>7</v>
      </c>
    </row>
    <row r="5475" spans="1:13" hidden="1" x14ac:dyDescent="0.4">
      <c r="A5475">
        <v>54.103487476923</v>
      </c>
      <c r="B5475">
        <v>135.58868447692299</v>
      </c>
      <c r="C5475">
        <v>-3.7933242499999902</v>
      </c>
      <c r="D5475">
        <v>5.0573983333333299</v>
      </c>
      <c r="E5475">
        <v>-3.6817585333333298</v>
      </c>
      <c r="F5475">
        <v>10.13865</v>
      </c>
      <c r="G5475">
        <v>10.102499999999999</v>
      </c>
      <c r="H5475">
        <v>9.76614</v>
      </c>
      <c r="I5475">
        <v>0.49558999999999997</v>
      </c>
      <c r="J5475">
        <v>1.7062999999999999</v>
      </c>
      <c r="K5475">
        <v>1.72376</v>
      </c>
      <c r="L5475">
        <v>1.98976</v>
      </c>
      <c r="M5475" t="s">
        <v>7</v>
      </c>
    </row>
    <row r="5476" spans="1:13" hidden="1" x14ac:dyDescent="0.4">
      <c r="A5476">
        <v>54.103487476923</v>
      </c>
      <c r="B5476">
        <v>135.58868447692299</v>
      </c>
      <c r="C5476">
        <v>-3.7933242499999902</v>
      </c>
      <c r="D5476">
        <v>5.0573983333333299</v>
      </c>
      <c r="E5476">
        <v>-3.6817585333333298</v>
      </c>
      <c r="F5476">
        <v>10.13865</v>
      </c>
      <c r="G5476">
        <v>10.102499999999999</v>
      </c>
      <c r="H5476">
        <v>9.76614</v>
      </c>
      <c r="I5476">
        <v>0.49558999999999997</v>
      </c>
      <c r="J5476">
        <v>1.7062999999999999</v>
      </c>
      <c r="K5476">
        <v>1.72376</v>
      </c>
      <c r="L5476">
        <v>1.98976</v>
      </c>
      <c r="M5476" t="s">
        <v>7</v>
      </c>
    </row>
    <row r="5477" spans="1:13" hidden="1" x14ac:dyDescent="0.4">
      <c r="A5477">
        <v>345.95170277692301</v>
      </c>
      <c r="B5477">
        <v>182.726058776923</v>
      </c>
      <c r="C5477">
        <v>0.80164058333333299</v>
      </c>
      <c r="D5477">
        <v>-0.32841499999999901</v>
      </c>
      <c r="E5477" s="1">
        <v>3.7450000000186802E-4</v>
      </c>
      <c r="F5477">
        <v>9.9274100000000001</v>
      </c>
      <c r="G5477">
        <v>10.16452</v>
      </c>
      <c r="H5477">
        <v>9.9338999999999995</v>
      </c>
      <c r="I5477">
        <v>0.34208</v>
      </c>
      <c r="J5477">
        <v>0.60141999999999995</v>
      </c>
      <c r="K5477">
        <v>0.35061999999999999</v>
      </c>
      <c r="L5477">
        <v>0.72492000000000001</v>
      </c>
      <c r="M5477" t="s">
        <v>7</v>
      </c>
    </row>
    <row r="5478" spans="1:13" hidden="1" x14ac:dyDescent="0.4">
      <c r="A5478">
        <v>345.95170277692301</v>
      </c>
      <c r="B5478">
        <v>182.726058776923</v>
      </c>
      <c r="C5478">
        <v>0.80164058333333299</v>
      </c>
      <c r="D5478">
        <v>-0.32841499999999901</v>
      </c>
      <c r="E5478" s="1">
        <v>3.7450000000186802E-4</v>
      </c>
      <c r="F5478">
        <v>9.9274100000000001</v>
      </c>
      <c r="G5478">
        <v>10.16452</v>
      </c>
      <c r="H5478">
        <v>9.9338999999999995</v>
      </c>
      <c r="I5478">
        <v>0.34208</v>
      </c>
      <c r="J5478">
        <v>0.60141999999999995</v>
      </c>
      <c r="K5478">
        <v>0.35061999999999999</v>
      </c>
      <c r="L5478">
        <v>0.72492000000000001</v>
      </c>
      <c r="M5478" t="s">
        <v>7</v>
      </c>
    </row>
    <row r="5479" spans="1:13" hidden="1" x14ac:dyDescent="0.4">
      <c r="A5479">
        <v>12.083664923076901</v>
      </c>
      <c r="B5479">
        <v>203.44611192307599</v>
      </c>
      <c r="C5479">
        <v>5.4564199999999898</v>
      </c>
      <c r="D5479">
        <v>-14.0519814166666</v>
      </c>
      <c r="E5479">
        <v>-17.874946833333301</v>
      </c>
      <c r="F5479">
        <v>9.8838100000000004</v>
      </c>
      <c r="G5479">
        <v>9.1269500000000008</v>
      </c>
      <c r="H5479">
        <v>10.27441</v>
      </c>
      <c r="I5479">
        <v>1.0511299999999999</v>
      </c>
      <c r="J5479">
        <v>3.0694599999999999</v>
      </c>
      <c r="K5479">
        <v>1.73465</v>
      </c>
      <c r="L5479">
        <v>3.4725700000000002</v>
      </c>
      <c r="M5479" t="s">
        <v>7</v>
      </c>
    </row>
    <row r="5480" spans="1:13" hidden="1" x14ac:dyDescent="0.4">
      <c r="A5480">
        <v>12.083664923076901</v>
      </c>
      <c r="B5480">
        <v>203.44611192307599</v>
      </c>
      <c r="C5480">
        <v>5.4564199999999898</v>
      </c>
      <c r="D5480">
        <v>-14.0519814166666</v>
      </c>
      <c r="E5480">
        <v>-17.874946833333301</v>
      </c>
      <c r="F5480">
        <v>9.8838100000000004</v>
      </c>
      <c r="G5480">
        <v>9.1269500000000008</v>
      </c>
      <c r="H5480">
        <v>10.27441</v>
      </c>
      <c r="I5480">
        <v>1.0511299999999999</v>
      </c>
      <c r="J5480">
        <v>3.0694599999999999</v>
      </c>
      <c r="K5480">
        <v>1.73465</v>
      </c>
      <c r="L5480">
        <v>3.4725700000000002</v>
      </c>
      <c r="M5480" t="s">
        <v>7</v>
      </c>
    </row>
    <row r="5481" spans="1:13" hidden="1" x14ac:dyDescent="0.4">
      <c r="A5481">
        <v>83.427556615384603</v>
      </c>
      <c r="B5481">
        <v>36.907484615384597</v>
      </c>
      <c r="C5481">
        <v>-0.68044383333333303</v>
      </c>
      <c r="D5481">
        <v>-0.42557808333333302</v>
      </c>
      <c r="E5481">
        <v>-0.37099416666666701</v>
      </c>
      <c r="F5481">
        <v>9.72105</v>
      </c>
      <c r="G5481">
        <v>10.00756</v>
      </c>
      <c r="H5481">
        <v>10.09891</v>
      </c>
      <c r="I5481">
        <v>1.2135199999999999</v>
      </c>
      <c r="J5481">
        <v>1.9585900000000001</v>
      </c>
      <c r="K5481">
        <v>2.66751</v>
      </c>
      <c r="L5481">
        <v>2.9858699999999998</v>
      </c>
      <c r="M5481" t="s">
        <v>7</v>
      </c>
    </row>
    <row r="5482" spans="1:13" hidden="1" x14ac:dyDescent="0.4">
      <c r="A5482">
        <v>83.427556615384603</v>
      </c>
      <c r="B5482">
        <v>36.907484615384597</v>
      </c>
      <c r="C5482">
        <v>-0.68044383333333303</v>
      </c>
      <c r="D5482">
        <v>-0.42557808333333302</v>
      </c>
      <c r="E5482">
        <v>-0.37099416666666701</v>
      </c>
      <c r="F5482">
        <v>9.72105</v>
      </c>
      <c r="G5482">
        <v>10.00756</v>
      </c>
      <c r="H5482">
        <v>10.09891</v>
      </c>
      <c r="I5482">
        <v>1.2135199999999999</v>
      </c>
      <c r="J5482">
        <v>1.9585900000000001</v>
      </c>
      <c r="K5482">
        <v>2.66751</v>
      </c>
      <c r="L5482">
        <v>2.9858699999999998</v>
      </c>
      <c r="M5482" t="s">
        <v>7</v>
      </c>
    </row>
    <row r="5483" spans="1:13" hidden="1" x14ac:dyDescent="0.4">
      <c r="A5483">
        <v>66.970805853846102</v>
      </c>
      <c r="B5483">
        <v>16.279410353846099</v>
      </c>
      <c r="C5483">
        <v>0.46677716666666602</v>
      </c>
      <c r="D5483">
        <v>0.93598012499999905</v>
      </c>
      <c r="E5483">
        <v>-0.24852133333333201</v>
      </c>
      <c r="F5483">
        <v>9.8179999999999996</v>
      </c>
      <c r="G5483">
        <v>10.050700000000001</v>
      </c>
      <c r="H5483">
        <v>9.4607299999999999</v>
      </c>
      <c r="I5483">
        <v>0.94323000000000001</v>
      </c>
      <c r="J5483">
        <v>2.7540499999999999</v>
      </c>
      <c r="K5483">
        <v>0.78878999999999999</v>
      </c>
      <c r="L5483">
        <v>2.7659199999999999</v>
      </c>
      <c r="M5483" t="s">
        <v>7</v>
      </c>
    </row>
    <row r="5484" spans="1:13" hidden="1" x14ac:dyDescent="0.4">
      <c r="A5484">
        <v>66.970805853846102</v>
      </c>
      <c r="B5484">
        <v>16.279410353846099</v>
      </c>
      <c r="C5484">
        <v>0.46677716666666602</v>
      </c>
      <c r="D5484">
        <v>0.93598012499999905</v>
      </c>
      <c r="E5484">
        <v>-0.24852133333333201</v>
      </c>
      <c r="F5484">
        <v>9.8179999999999996</v>
      </c>
      <c r="G5484">
        <v>10.050700000000001</v>
      </c>
      <c r="H5484">
        <v>9.4607299999999999</v>
      </c>
      <c r="I5484">
        <v>0.94323000000000001</v>
      </c>
      <c r="J5484">
        <v>2.7540499999999999</v>
      </c>
      <c r="K5484">
        <v>0.78878999999999999</v>
      </c>
      <c r="L5484">
        <v>2.7659199999999999</v>
      </c>
      <c r="M5484" t="s">
        <v>7</v>
      </c>
    </row>
    <row r="5485" spans="1:13" hidden="1" x14ac:dyDescent="0.4">
      <c r="A5485">
        <v>140.00557684615299</v>
      </c>
      <c r="B5485">
        <v>94.284224846153805</v>
      </c>
      <c r="C5485">
        <v>-4.3459447500000001</v>
      </c>
      <c r="D5485">
        <v>13.4342213333333</v>
      </c>
      <c r="E5485">
        <v>-12.679565833333299</v>
      </c>
      <c r="F5485">
        <v>10.011049999999999</v>
      </c>
      <c r="G5485">
        <v>10.64603</v>
      </c>
      <c r="H5485">
        <v>8.3085400000000007</v>
      </c>
      <c r="I5485">
        <v>1.04789</v>
      </c>
      <c r="J5485">
        <v>2.3207800000000001</v>
      </c>
      <c r="K5485">
        <v>1.9960100000000001</v>
      </c>
      <c r="L5485">
        <v>3.1146199999999999</v>
      </c>
      <c r="M5485" t="s">
        <v>7</v>
      </c>
    </row>
    <row r="5486" spans="1:13" hidden="1" x14ac:dyDescent="0.4">
      <c r="A5486">
        <v>140.00557684615299</v>
      </c>
      <c r="B5486">
        <v>94.284224846153805</v>
      </c>
      <c r="C5486">
        <v>-4.3459447500000001</v>
      </c>
      <c r="D5486">
        <v>13.4342213333333</v>
      </c>
      <c r="E5486">
        <v>-12.679565833333299</v>
      </c>
      <c r="F5486">
        <v>10.011049999999999</v>
      </c>
      <c r="G5486">
        <v>10.64603</v>
      </c>
      <c r="H5486">
        <v>8.3085400000000007</v>
      </c>
      <c r="I5486">
        <v>1.04789</v>
      </c>
      <c r="J5486">
        <v>2.3207800000000001</v>
      </c>
      <c r="K5486">
        <v>1.9960100000000001</v>
      </c>
      <c r="L5486">
        <v>3.1146199999999999</v>
      </c>
      <c r="M5486" t="s">
        <v>7</v>
      </c>
    </row>
    <row r="5487" spans="1:13" hidden="1" x14ac:dyDescent="0.4">
      <c r="A5487">
        <v>357.19745431923002</v>
      </c>
      <c r="B5487">
        <v>160.66544431923001</v>
      </c>
      <c r="C5487">
        <v>-2.0920734999999899</v>
      </c>
      <c r="D5487">
        <v>-0.420231666666666</v>
      </c>
      <c r="E5487">
        <v>-0.72112975000000201</v>
      </c>
      <c r="F5487">
        <v>9.8567599999999995</v>
      </c>
      <c r="G5487">
        <v>9.9585600000000003</v>
      </c>
      <c r="H5487">
        <v>9.79664</v>
      </c>
      <c r="I5487">
        <v>0.42243000000000003</v>
      </c>
      <c r="J5487">
        <v>1.0712600000000001</v>
      </c>
      <c r="K5487">
        <v>0.47334999999999999</v>
      </c>
      <c r="L5487">
        <v>1.0889</v>
      </c>
      <c r="M5487" t="s">
        <v>7</v>
      </c>
    </row>
    <row r="5488" spans="1:13" hidden="1" x14ac:dyDescent="0.4">
      <c r="A5488">
        <v>357.19745431923002</v>
      </c>
      <c r="B5488">
        <v>160.66544431923001</v>
      </c>
      <c r="C5488">
        <v>-2.0920734999999899</v>
      </c>
      <c r="D5488">
        <v>-0.420231666666666</v>
      </c>
      <c r="E5488">
        <v>-0.72112975000000201</v>
      </c>
      <c r="F5488">
        <v>9.8567599999999995</v>
      </c>
      <c r="G5488">
        <v>9.9585600000000003</v>
      </c>
      <c r="H5488">
        <v>9.79664</v>
      </c>
      <c r="I5488">
        <v>0.42243000000000003</v>
      </c>
      <c r="J5488">
        <v>1.0712600000000001</v>
      </c>
      <c r="K5488">
        <v>0.47334999999999999</v>
      </c>
      <c r="L5488">
        <v>1.0889</v>
      </c>
      <c r="M5488" t="s">
        <v>7</v>
      </c>
    </row>
    <row r="5489" spans="1:13" hidden="1" x14ac:dyDescent="0.4">
      <c r="A5489">
        <v>49.501238888461501</v>
      </c>
      <c r="B5489">
        <v>221.46121838846099</v>
      </c>
      <c r="C5489">
        <v>6.07241995833333</v>
      </c>
      <c r="D5489">
        <v>2.7807333333333299</v>
      </c>
      <c r="E5489">
        <v>-4.2573654166666604</v>
      </c>
      <c r="F5489">
        <v>10.11332</v>
      </c>
      <c r="G5489">
        <v>8.5687700000000007</v>
      </c>
      <c r="H5489">
        <v>10.257</v>
      </c>
      <c r="I5489">
        <v>0.38125999999999999</v>
      </c>
      <c r="J5489">
        <v>1.4249499999999999</v>
      </c>
      <c r="K5489">
        <v>1.4497199999999999</v>
      </c>
      <c r="L5489">
        <v>2.1787899999999998</v>
      </c>
      <c r="M5489" t="s">
        <v>7</v>
      </c>
    </row>
    <row r="5490" spans="1:13" hidden="1" x14ac:dyDescent="0.4">
      <c r="A5490">
        <v>49.501238888461501</v>
      </c>
      <c r="B5490">
        <v>221.46121838846099</v>
      </c>
      <c r="C5490">
        <v>6.07241995833333</v>
      </c>
      <c r="D5490">
        <v>2.7807333333333299</v>
      </c>
      <c r="E5490">
        <v>-4.2573654166666604</v>
      </c>
      <c r="F5490">
        <v>10.11332</v>
      </c>
      <c r="G5490">
        <v>8.5687700000000007</v>
      </c>
      <c r="H5490">
        <v>10.257</v>
      </c>
      <c r="I5490">
        <v>0.38125999999999999</v>
      </c>
      <c r="J5490">
        <v>1.4249499999999999</v>
      </c>
      <c r="K5490">
        <v>1.4497199999999999</v>
      </c>
      <c r="L5490">
        <v>2.1787899999999998</v>
      </c>
      <c r="M5490" t="s">
        <v>7</v>
      </c>
    </row>
    <row r="5491" spans="1:13" hidden="1" x14ac:dyDescent="0.4">
      <c r="A5491">
        <v>27.758008692307701</v>
      </c>
      <c r="B5491">
        <v>158.505031692307</v>
      </c>
      <c r="C5491">
        <v>-1.9151422499999999</v>
      </c>
      <c r="D5491">
        <v>0.34661250000000099</v>
      </c>
      <c r="E5491">
        <v>4.7344166666647399E-3</v>
      </c>
      <c r="F5491">
        <v>9.85642</v>
      </c>
      <c r="G5491">
        <v>10.018700000000001</v>
      </c>
      <c r="H5491">
        <v>8.5796299999999999</v>
      </c>
      <c r="I5491">
        <v>0.62783999999999995</v>
      </c>
      <c r="J5491">
        <v>1.8048299999999999</v>
      </c>
      <c r="K5491">
        <v>1.9491400000000001</v>
      </c>
      <c r="L5491">
        <v>2.7889599999999999</v>
      </c>
      <c r="M5491" t="s">
        <v>7</v>
      </c>
    </row>
    <row r="5492" spans="1:13" hidden="1" x14ac:dyDescent="0.4">
      <c r="A5492">
        <v>27.758008692307701</v>
      </c>
      <c r="B5492">
        <v>158.505031692307</v>
      </c>
      <c r="C5492">
        <v>-1.9151422499999999</v>
      </c>
      <c r="D5492">
        <v>0.34661250000000099</v>
      </c>
      <c r="E5492">
        <v>4.7344166666647399E-3</v>
      </c>
      <c r="F5492">
        <v>9.85642</v>
      </c>
      <c r="G5492">
        <v>10.018700000000001</v>
      </c>
      <c r="H5492">
        <v>8.5796299999999999</v>
      </c>
      <c r="I5492">
        <v>0.62783999999999995</v>
      </c>
      <c r="J5492">
        <v>1.8048299999999999</v>
      </c>
      <c r="K5492">
        <v>1.9491400000000001</v>
      </c>
      <c r="L5492">
        <v>2.7889599999999999</v>
      </c>
      <c r="M5492" t="s">
        <v>7</v>
      </c>
    </row>
    <row r="5493" spans="1:13" hidden="1" x14ac:dyDescent="0.4">
      <c r="A5493">
        <v>40.658281769230697</v>
      </c>
      <c r="B5493">
        <v>195.14311876923</v>
      </c>
      <c r="C5493">
        <v>1.28170433333333</v>
      </c>
      <c r="D5493">
        <v>-0.23836416666666499</v>
      </c>
      <c r="E5493" s="1">
        <v>-2.6608333333418401E-4</v>
      </c>
      <c r="F5493">
        <v>9.8522200000000009</v>
      </c>
      <c r="G5493">
        <v>9.8089999999999993</v>
      </c>
      <c r="H5493">
        <v>10.18276</v>
      </c>
      <c r="I5493">
        <v>0.54815000000000003</v>
      </c>
      <c r="J5493">
        <v>2.0217499999999999</v>
      </c>
      <c r="K5493">
        <v>1.6698500000000001</v>
      </c>
      <c r="L5493">
        <v>2.5324499999999999</v>
      </c>
      <c r="M5493" t="s">
        <v>7</v>
      </c>
    </row>
    <row r="5494" spans="1:13" hidden="1" x14ac:dyDescent="0.4">
      <c r="A5494">
        <v>40.658281769230697</v>
      </c>
      <c r="B5494">
        <v>195.14311876923</v>
      </c>
      <c r="C5494">
        <v>1.28170433333333</v>
      </c>
      <c r="D5494">
        <v>-0.23836416666666499</v>
      </c>
      <c r="E5494" s="1">
        <v>-2.6608333333418401E-4</v>
      </c>
      <c r="F5494">
        <v>9.8522200000000009</v>
      </c>
      <c r="G5494">
        <v>9.8089999999999993</v>
      </c>
      <c r="H5494">
        <v>10.18276</v>
      </c>
      <c r="I5494">
        <v>0.54815000000000003</v>
      </c>
      <c r="J5494">
        <v>2.0217499999999999</v>
      </c>
      <c r="K5494">
        <v>1.6698500000000001</v>
      </c>
      <c r="L5494">
        <v>2.5324499999999999</v>
      </c>
      <c r="M5494" t="s">
        <v>7</v>
      </c>
    </row>
    <row r="5495" spans="1:13" hidden="1" x14ac:dyDescent="0.4">
      <c r="A5495">
        <v>19.446621384615302</v>
      </c>
      <c r="B5495">
        <v>181.826658384615</v>
      </c>
      <c r="C5495">
        <v>-1.7365902499999999</v>
      </c>
      <c r="D5495">
        <v>-1.0630216666666601</v>
      </c>
      <c r="E5495">
        <v>0.28099916666666902</v>
      </c>
      <c r="F5495">
        <v>9.8349499999999992</v>
      </c>
      <c r="G5495">
        <v>10.30944</v>
      </c>
      <c r="H5495">
        <v>9.7957599999999996</v>
      </c>
      <c r="I5495">
        <v>0.53988000000000003</v>
      </c>
      <c r="J5495">
        <v>2.2850100000000002</v>
      </c>
      <c r="K5495">
        <v>1.17797</v>
      </c>
      <c r="L5495">
        <v>2.42699</v>
      </c>
      <c r="M5495" t="s">
        <v>7</v>
      </c>
    </row>
    <row r="5496" spans="1:13" hidden="1" x14ac:dyDescent="0.4">
      <c r="A5496">
        <v>19.446621384615302</v>
      </c>
      <c r="B5496">
        <v>181.826658384615</v>
      </c>
      <c r="C5496">
        <v>-1.7365902499999999</v>
      </c>
      <c r="D5496">
        <v>-1.0630216666666601</v>
      </c>
      <c r="E5496">
        <v>0.28099916666666902</v>
      </c>
      <c r="F5496">
        <v>9.8349499999999992</v>
      </c>
      <c r="G5496">
        <v>10.30944</v>
      </c>
      <c r="H5496">
        <v>9.7957599999999996</v>
      </c>
      <c r="I5496">
        <v>0.53988000000000003</v>
      </c>
      <c r="J5496">
        <v>2.2850100000000002</v>
      </c>
      <c r="K5496">
        <v>1.17797</v>
      </c>
      <c r="L5496">
        <v>2.42699</v>
      </c>
      <c r="M5496" t="s">
        <v>7</v>
      </c>
    </row>
    <row r="5497" spans="1:13" hidden="1" x14ac:dyDescent="0.4">
      <c r="A5497">
        <v>21.6828364615384</v>
      </c>
      <c r="B5497">
        <v>175.648273461538</v>
      </c>
      <c r="C5497">
        <v>2.3976675833333299</v>
      </c>
      <c r="D5497">
        <v>-5.8016141666666599</v>
      </c>
      <c r="E5497">
        <v>3.4354417999999902</v>
      </c>
      <c r="F5497">
        <v>9.2034800000000008</v>
      </c>
      <c r="G5497">
        <v>9.5254700000000003</v>
      </c>
      <c r="H5497">
        <v>10.50802</v>
      </c>
      <c r="I5497">
        <v>0.92269999999999996</v>
      </c>
      <c r="J5497">
        <v>1.6019300000000001</v>
      </c>
      <c r="K5497">
        <v>0.79740999999999995</v>
      </c>
      <c r="L5497">
        <v>2.1957</v>
      </c>
      <c r="M5497" t="s">
        <v>7</v>
      </c>
    </row>
    <row r="5498" spans="1:13" hidden="1" x14ac:dyDescent="0.4">
      <c r="A5498">
        <v>21.6828364615384</v>
      </c>
      <c r="B5498">
        <v>175.648273461538</v>
      </c>
      <c r="C5498">
        <v>2.3976675833333299</v>
      </c>
      <c r="D5498">
        <v>-5.8016141666666599</v>
      </c>
      <c r="E5498">
        <v>3.4354417999999902</v>
      </c>
      <c r="F5498">
        <v>9.2034800000000008</v>
      </c>
      <c r="G5498">
        <v>9.5254700000000003</v>
      </c>
      <c r="H5498">
        <v>10.50802</v>
      </c>
      <c r="I5498">
        <v>0.92269999999999996</v>
      </c>
      <c r="J5498">
        <v>1.6019300000000001</v>
      </c>
      <c r="K5498">
        <v>0.79740999999999995</v>
      </c>
      <c r="L5498">
        <v>2.1957</v>
      </c>
      <c r="M5498" t="s">
        <v>7</v>
      </c>
    </row>
    <row r="5499" spans="1:13" hidden="1" x14ac:dyDescent="0.4">
      <c r="A5499">
        <v>34.526397230769199</v>
      </c>
      <c r="B5499">
        <v>90.782174230769201</v>
      </c>
      <c r="C5499">
        <v>0.76067608333333303</v>
      </c>
      <c r="D5499">
        <v>0.73883208333333406</v>
      </c>
      <c r="E5499">
        <v>1.853182525</v>
      </c>
      <c r="F5499">
        <v>9.8061199999999999</v>
      </c>
      <c r="G5499">
        <v>10.19426</v>
      </c>
      <c r="H5499">
        <v>9.8275500000000005</v>
      </c>
      <c r="I5499">
        <v>1.0913900000000001</v>
      </c>
      <c r="J5499">
        <v>0.85811999999999999</v>
      </c>
      <c r="K5499">
        <v>0.77925999999999995</v>
      </c>
      <c r="L5499">
        <v>1.36076</v>
      </c>
      <c r="M5499" t="s">
        <v>7</v>
      </c>
    </row>
    <row r="5500" spans="1:13" hidden="1" x14ac:dyDescent="0.4">
      <c r="A5500">
        <v>34.526397230769199</v>
      </c>
      <c r="B5500">
        <v>90.782174230769201</v>
      </c>
      <c r="C5500">
        <v>0.76067608333333303</v>
      </c>
      <c r="D5500">
        <v>0.73883208333333406</v>
      </c>
      <c r="E5500">
        <v>1.853182525</v>
      </c>
      <c r="F5500">
        <v>9.8061199999999999</v>
      </c>
      <c r="G5500">
        <v>10.19426</v>
      </c>
      <c r="H5500">
        <v>9.8275500000000005</v>
      </c>
      <c r="I5500">
        <v>1.0913900000000001</v>
      </c>
      <c r="J5500">
        <v>0.85811999999999999</v>
      </c>
      <c r="K5500">
        <v>0.77925999999999995</v>
      </c>
      <c r="L5500">
        <v>1.36076</v>
      </c>
      <c r="M5500" t="s">
        <v>7</v>
      </c>
    </row>
    <row r="5501" spans="1:13" hidden="1" x14ac:dyDescent="0.4">
      <c r="A5501">
        <v>99.332554000000002</v>
      </c>
      <c r="B5501">
        <v>191.15194399999999</v>
      </c>
      <c r="C5501">
        <v>0.45307333333333299</v>
      </c>
      <c r="D5501">
        <v>4.8700516666666598</v>
      </c>
      <c r="E5501">
        <v>-6.2085740833333301</v>
      </c>
      <c r="F5501">
        <v>10.71434</v>
      </c>
      <c r="G5501">
        <v>9.5415600000000005</v>
      </c>
      <c r="H5501">
        <v>9.7644300000000008</v>
      </c>
      <c r="I5501">
        <v>1.0767100000000001</v>
      </c>
      <c r="J5501">
        <v>2.4426899999999998</v>
      </c>
      <c r="K5501">
        <v>2.1691400000000001</v>
      </c>
      <c r="L5501">
        <v>3.0450900000000001</v>
      </c>
      <c r="M5501" t="s">
        <v>7</v>
      </c>
    </row>
    <row r="5502" spans="1:13" hidden="1" x14ac:dyDescent="0.4">
      <c r="A5502">
        <v>99.332554000000002</v>
      </c>
      <c r="B5502">
        <v>191.15194399999999</v>
      </c>
      <c r="C5502">
        <v>0.45307333333333299</v>
      </c>
      <c r="D5502">
        <v>4.8700516666666598</v>
      </c>
      <c r="E5502">
        <v>-6.2085740833333301</v>
      </c>
      <c r="F5502">
        <v>10.71434</v>
      </c>
      <c r="G5502">
        <v>9.5415600000000005</v>
      </c>
      <c r="H5502">
        <v>9.7644300000000008</v>
      </c>
      <c r="I5502">
        <v>1.0767100000000001</v>
      </c>
      <c r="J5502">
        <v>2.4426899999999998</v>
      </c>
      <c r="K5502">
        <v>2.1691400000000001</v>
      </c>
      <c r="L5502">
        <v>3.0450900000000001</v>
      </c>
      <c r="M5502" t="s">
        <v>7</v>
      </c>
    </row>
    <row r="5503" spans="1:13" hidden="1" x14ac:dyDescent="0.4">
      <c r="A5503">
        <v>68.111809615384601</v>
      </c>
      <c r="B5503">
        <v>225.52169361538401</v>
      </c>
      <c r="C5503">
        <v>-5.5446333333332903E-2</v>
      </c>
      <c r="D5503">
        <v>-0.18585499999999799</v>
      </c>
      <c r="E5503">
        <v>7.6361666666665898E-2</v>
      </c>
      <c r="F5503">
        <v>9.9441000000000006</v>
      </c>
      <c r="G5503">
        <v>9.6250400000000003</v>
      </c>
      <c r="H5503">
        <v>9.7783499999999997</v>
      </c>
      <c r="I5503">
        <v>0.66861000000000004</v>
      </c>
      <c r="J5503">
        <v>2.3607499999999999</v>
      </c>
      <c r="K5503">
        <v>3.0846399999999998</v>
      </c>
      <c r="L5503">
        <v>3.6129500000000001</v>
      </c>
      <c r="M5503" t="s">
        <v>7</v>
      </c>
    </row>
    <row r="5504" spans="1:13" hidden="1" x14ac:dyDescent="0.4">
      <c r="A5504">
        <v>68.111809615384601</v>
      </c>
      <c r="B5504">
        <v>225.52169361538401</v>
      </c>
      <c r="C5504">
        <v>-5.5446333333332903E-2</v>
      </c>
      <c r="D5504">
        <v>-0.18585499999999799</v>
      </c>
      <c r="E5504">
        <v>7.6361666666665898E-2</v>
      </c>
      <c r="F5504">
        <v>9.9441000000000006</v>
      </c>
      <c r="G5504">
        <v>9.6250400000000003</v>
      </c>
      <c r="H5504">
        <v>9.7783499999999997</v>
      </c>
      <c r="I5504">
        <v>0.66861000000000004</v>
      </c>
      <c r="J5504">
        <v>2.3607499999999999</v>
      </c>
      <c r="K5504">
        <v>3.0846399999999998</v>
      </c>
      <c r="L5504">
        <v>3.6129500000000001</v>
      </c>
      <c r="M5504" t="s">
        <v>7</v>
      </c>
    </row>
    <row r="5505" spans="1:13" hidden="1" x14ac:dyDescent="0.4">
      <c r="A5505">
        <v>66.071454846153799</v>
      </c>
      <c r="B5505">
        <v>205.305746846153</v>
      </c>
      <c r="C5505">
        <v>-1.4151535</v>
      </c>
      <c r="D5505">
        <v>0.54904166666666698</v>
      </c>
      <c r="E5505">
        <v>-0.188596083333332</v>
      </c>
      <c r="F5505">
        <v>10.213979999999999</v>
      </c>
      <c r="G5505">
        <v>9.5611499999999996</v>
      </c>
      <c r="H5505">
        <v>9.7971500000000002</v>
      </c>
      <c r="I5505">
        <v>0.60211999999999999</v>
      </c>
      <c r="J5505">
        <v>3.0460400000000001</v>
      </c>
      <c r="K5505">
        <v>2.7917800000000002</v>
      </c>
      <c r="L5505">
        <v>3.93784</v>
      </c>
      <c r="M5505" t="s">
        <v>7</v>
      </c>
    </row>
    <row r="5506" spans="1:13" hidden="1" x14ac:dyDescent="0.4">
      <c r="A5506">
        <v>66.071454846153799</v>
      </c>
      <c r="B5506">
        <v>205.305746846153</v>
      </c>
      <c r="C5506">
        <v>-1.4151535</v>
      </c>
      <c r="D5506">
        <v>0.54904166666666698</v>
      </c>
      <c r="E5506">
        <v>-0.188596083333332</v>
      </c>
      <c r="F5506">
        <v>10.213979999999999</v>
      </c>
      <c r="G5506">
        <v>9.5611499999999996</v>
      </c>
      <c r="H5506">
        <v>9.7971500000000002</v>
      </c>
      <c r="I5506">
        <v>0.60211999999999999</v>
      </c>
      <c r="J5506">
        <v>3.0460400000000001</v>
      </c>
      <c r="K5506">
        <v>2.7917800000000002</v>
      </c>
      <c r="L5506">
        <v>3.93784</v>
      </c>
      <c r="M5506" t="s">
        <v>7</v>
      </c>
    </row>
    <row r="5507" spans="1:13" hidden="1" x14ac:dyDescent="0.4">
      <c r="A5507">
        <v>30.1374674615384</v>
      </c>
      <c r="B5507">
        <v>173.583339461538</v>
      </c>
      <c r="C5507">
        <v>-3.3010246666666601</v>
      </c>
      <c r="D5507">
        <v>-3.2389166666665803E-2</v>
      </c>
      <c r="E5507">
        <v>1.67482166666666</v>
      </c>
      <c r="F5507">
        <v>9.9661200000000001</v>
      </c>
      <c r="G5507">
        <v>9.7981499999999997</v>
      </c>
      <c r="H5507">
        <v>10.028919999999999</v>
      </c>
      <c r="I5507">
        <v>0.82491000000000003</v>
      </c>
      <c r="J5507">
        <v>2.27223</v>
      </c>
      <c r="K5507">
        <v>1.3747199999999999</v>
      </c>
      <c r="L5507">
        <v>2.5279799999999999</v>
      </c>
      <c r="M5507" t="s">
        <v>7</v>
      </c>
    </row>
    <row r="5508" spans="1:13" hidden="1" x14ac:dyDescent="0.4">
      <c r="A5508">
        <v>30.1374674615384</v>
      </c>
      <c r="B5508">
        <v>173.583339461538</v>
      </c>
      <c r="C5508">
        <v>-3.3010246666666601</v>
      </c>
      <c r="D5508">
        <v>-3.2389166666665803E-2</v>
      </c>
      <c r="E5508">
        <v>1.67482166666666</v>
      </c>
      <c r="F5508">
        <v>9.9661200000000001</v>
      </c>
      <c r="G5508">
        <v>9.7981499999999997</v>
      </c>
      <c r="H5508">
        <v>10.028919999999999</v>
      </c>
      <c r="I5508">
        <v>0.82491000000000003</v>
      </c>
      <c r="J5508">
        <v>2.27223</v>
      </c>
      <c r="K5508">
        <v>1.3747199999999999</v>
      </c>
      <c r="L5508">
        <v>2.5279799999999999</v>
      </c>
      <c r="M5508" t="s">
        <v>7</v>
      </c>
    </row>
    <row r="5509" spans="1:13" hidden="1" x14ac:dyDescent="0.4">
      <c r="A5509">
        <v>168.07014888461501</v>
      </c>
      <c r="B5509">
        <v>336.73056188461499</v>
      </c>
      <c r="C5509">
        <v>3.6616185833333299</v>
      </c>
      <c r="D5509">
        <v>13.5103354583333</v>
      </c>
      <c r="E5509">
        <v>-15.2293149999999</v>
      </c>
      <c r="F5509">
        <v>9.7203300000000006</v>
      </c>
      <c r="G5509">
        <v>9.4992300000000007</v>
      </c>
      <c r="H5509">
        <v>10.886290000000001</v>
      </c>
      <c r="I5509">
        <v>0.57403000000000004</v>
      </c>
      <c r="J5509">
        <v>2.3525200000000002</v>
      </c>
      <c r="K5509">
        <v>1.33264</v>
      </c>
      <c r="L5509">
        <v>2.57226</v>
      </c>
      <c r="M5509" t="s">
        <v>7</v>
      </c>
    </row>
    <row r="5510" spans="1:13" hidden="1" x14ac:dyDescent="0.4">
      <c r="A5510">
        <v>168.07014888461501</v>
      </c>
      <c r="B5510">
        <v>336.73056188461499</v>
      </c>
      <c r="C5510">
        <v>3.6616185833333299</v>
      </c>
      <c r="D5510">
        <v>13.5103354583333</v>
      </c>
      <c r="E5510">
        <v>-15.2293149999999</v>
      </c>
      <c r="F5510">
        <v>9.7203300000000006</v>
      </c>
      <c r="G5510">
        <v>9.4992300000000007</v>
      </c>
      <c r="H5510">
        <v>10.886290000000001</v>
      </c>
      <c r="I5510">
        <v>0.57403000000000004</v>
      </c>
      <c r="J5510">
        <v>2.3525200000000002</v>
      </c>
      <c r="K5510">
        <v>1.33264</v>
      </c>
      <c r="L5510">
        <v>2.57226</v>
      </c>
      <c r="M5510" t="s">
        <v>7</v>
      </c>
    </row>
    <row r="5511" spans="1:13" hidden="1" x14ac:dyDescent="0.4">
      <c r="A5511">
        <v>120.08362176923001</v>
      </c>
      <c r="B5511">
        <v>54.047128769230703</v>
      </c>
      <c r="C5511">
        <v>-1.5209746666666599</v>
      </c>
      <c r="D5511">
        <v>7.0476502500000002</v>
      </c>
      <c r="E5511">
        <v>-6.7348608333333297</v>
      </c>
      <c r="F5511">
        <v>9.1450300000000002</v>
      </c>
      <c r="G5511">
        <v>10.494210000000001</v>
      </c>
      <c r="H5511">
        <v>9.9527099999999997</v>
      </c>
      <c r="I5511">
        <v>0.74178999999999995</v>
      </c>
      <c r="J5511">
        <v>1.4901800000000001</v>
      </c>
      <c r="K5511">
        <v>0.41121000000000002</v>
      </c>
      <c r="L5511">
        <v>1.4729099999999999</v>
      </c>
      <c r="M5511" t="s">
        <v>7</v>
      </c>
    </row>
    <row r="5512" spans="1:13" hidden="1" x14ac:dyDescent="0.4">
      <c r="A5512">
        <v>120.08362176923001</v>
      </c>
      <c r="B5512">
        <v>54.047128769230703</v>
      </c>
      <c r="C5512">
        <v>-1.5209746666666599</v>
      </c>
      <c r="D5512">
        <v>7.0476502500000002</v>
      </c>
      <c r="E5512">
        <v>-6.7348608333333297</v>
      </c>
      <c r="F5512">
        <v>9.1450300000000002</v>
      </c>
      <c r="G5512">
        <v>10.494210000000001</v>
      </c>
      <c r="H5512">
        <v>9.9527099999999997</v>
      </c>
      <c r="I5512">
        <v>0.74178999999999995</v>
      </c>
      <c r="J5512">
        <v>1.4901800000000001</v>
      </c>
      <c r="K5512">
        <v>0.41121000000000002</v>
      </c>
      <c r="L5512">
        <v>1.4729099999999999</v>
      </c>
      <c r="M5512" t="s">
        <v>7</v>
      </c>
    </row>
    <row r="5513" spans="1:13" hidden="1" x14ac:dyDescent="0.4">
      <c r="A5513">
        <v>83.060558384615305</v>
      </c>
      <c r="B5513">
        <v>120.206602384615</v>
      </c>
      <c r="C5513">
        <v>0.31563883333333298</v>
      </c>
      <c r="D5513">
        <v>9.0280333333333296</v>
      </c>
      <c r="E5513">
        <v>-5.2906507500000002</v>
      </c>
      <c r="F5513">
        <v>10.063980000000001</v>
      </c>
      <c r="G5513">
        <v>10.02732</v>
      </c>
      <c r="H5513">
        <v>9.2066800000000004</v>
      </c>
      <c r="I5513">
        <v>1.3895999999999999</v>
      </c>
      <c r="J5513">
        <v>1.99647</v>
      </c>
      <c r="K5513">
        <v>0.91807000000000005</v>
      </c>
      <c r="L5513">
        <v>2.3581699999999999</v>
      </c>
      <c r="M5513" t="s">
        <v>7</v>
      </c>
    </row>
    <row r="5514" spans="1:13" hidden="1" x14ac:dyDescent="0.4">
      <c r="A5514">
        <v>83.060558384615305</v>
      </c>
      <c r="B5514">
        <v>120.206602384615</v>
      </c>
      <c r="C5514">
        <v>0.31563883333333298</v>
      </c>
      <c r="D5514">
        <v>9.0280333333333296</v>
      </c>
      <c r="E5514">
        <v>-5.2906507500000002</v>
      </c>
      <c r="F5514">
        <v>10.063980000000001</v>
      </c>
      <c r="G5514">
        <v>10.02732</v>
      </c>
      <c r="H5514">
        <v>9.2066800000000004</v>
      </c>
      <c r="I5514">
        <v>1.3895999999999999</v>
      </c>
      <c r="J5514">
        <v>1.99647</v>
      </c>
      <c r="K5514">
        <v>0.91807000000000005</v>
      </c>
      <c r="L5514">
        <v>2.3581699999999999</v>
      </c>
      <c r="M5514" t="s">
        <v>7</v>
      </c>
    </row>
    <row r="5515" spans="1:13" hidden="1" x14ac:dyDescent="0.4">
      <c r="A5515">
        <v>39.035368384615303</v>
      </c>
      <c r="B5515">
        <v>185.30160438461499</v>
      </c>
      <c r="C5515">
        <v>1.7326904999999999</v>
      </c>
      <c r="D5515">
        <v>0.17940666666666699</v>
      </c>
      <c r="E5515">
        <v>-2.61981325</v>
      </c>
      <c r="F5515">
        <v>9.7180700000000009</v>
      </c>
      <c r="G5515">
        <v>9.6597600000000003</v>
      </c>
      <c r="H5515">
        <v>9.7859099999999994</v>
      </c>
      <c r="I5515">
        <v>0.57791000000000003</v>
      </c>
      <c r="J5515">
        <v>1.7384900000000001</v>
      </c>
      <c r="K5515">
        <v>0.81972999999999996</v>
      </c>
      <c r="L5515">
        <v>1.9175199999999999</v>
      </c>
      <c r="M5515" t="s">
        <v>7</v>
      </c>
    </row>
    <row r="5516" spans="1:13" hidden="1" x14ac:dyDescent="0.4">
      <c r="A5516">
        <v>39.035368384615303</v>
      </c>
      <c r="B5516">
        <v>185.30160438461499</v>
      </c>
      <c r="C5516">
        <v>1.7326904999999999</v>
      </c>
      <c r="D5516">
        <v>0.17940666666666699</v>
      </c>
      <c r="E5516">
        <v>-2.61981325</v>
      </c>
      <c r="F5516">
        <v>9.7180700000000009</v>
      </c>
      <c r="G5516">
        <v>9.6597600000000003</v>
      </c>
      <c r="H5516">
        <v>9.7859099999999994</v>
      </c>
      <c r="I5516">
        <v>0.57791000000000003</v>
      </c>
      <c r="J5516">
        <v>1.7384900000000001</v>
      </c>
      <c r="K5516">
        <v>0.81972999999999996</v>
      </c>
      <c r="L5516">
        <v>1.9175199999999999</v>
      </c>
      <c r="M5516" t="s">
        <v>7</v>
      </c>
    </row>
    <row r="5517" spans="1:13" hidden="1" x14ac:dyDescent="0.4">
      <c r="A5517">
        <v>36.0634302307692</v>
      </c>
      <c r="B5517">
        <v>192.589739230769</v>
      </c>
      <c r="C5517">
        <v>2.0293849166666602</v>
      </c>
      <c r="D5517">
        <v>-0.57635083333333104</v>
      </c>
      <c r="E5517">
        <v>-1.0645249166666599</v>
      </c>
      <c r="F5517">
        <v>9.9498599999999993</v>
      </c>
      <c r="G5517">
        <v>10.15033</v>
      </c>
      <c r="H5517">
        <v>10.461309999999999</v>
      </c>
      <c r="I5517">
        <v>0.69291000000000003</v>
      </c>
      <c r="J5517">
        <v>1.96807</v>
      </c>
      <c r="K5517">
        <v>1.24058</v>
      </c>
      <c r="L5517">
        <v>2.2631000000000001</v>
      </c>
      <c r="M5517" t="s">
        <v>7</v>
      </c>
    </row>
    <row r="5518" spans="1:13" hidden="1" x14ac:dyDescent="0.4">
      <c r="A5518">
        <v>36.0634302307692</v>
      </c>
      <c r="B5518">
        <v>192.589739230769</v>
      </c>
      <c r="C5518">
        <v>2.0293849166666602</v>
      </c>
      <c r="D5518">
        <v>-0.57635083333333104</v>
      </c>
      <c r="E5518">
        <v>-1.0645249166666599</v>
      </c>
      <c r="F5518">
        <v>9.9498599999999993</v>
      </c>
      <c r="G5518">
        <v>10.15033</v>
      </c>
      <c r="H5518">
        <v>10.461309999999999</v>
      </c>
      <c r="I5518">
        <v>0.69291000000000003</v>
      </c>
      <c r="J5518">
        <v>1.96807</v>
      </c>
      <c r="K5518">
        <v>1.24058</v>
      </c>
      <c r="L5518">
        <v>2.2631000000000001</v>
      </c>
      <c r="M5518" t="s">
        <v>7</v>
      </c>
    </row>
    <row r="5519" spans="1:13" hidden="1" x14ac:dyDescent="0.4">
      <c r="A5519">
        <v>46.356793076922997</v>
      </c>
      <c r="B5519">
        <v>173.96170707692301</v>
      </c>
      <c r="C5519">
        <v>-0.62481216666666595</v>
      </c>
      <c r="D5519">
        <v>0.64119666666666497</v>
      </c>
      <c r="E5519">
        <v>1.41229166666647E-2</v>
      </c>
      <c r="F5519">
        <v>9.8753799999999998</v>
      </c>
      <c r="G5519">
        <v>9.9145800000000008</v>
      </c>
      <c r="H5519">
        <v>10.31916</v>
      </c>
      <c r="I5519">
        <v>0.99929999999999997</v>
      </c>
      <c r="J5519">
        <v>1.72861</v>
      </c>
      <c r="K5519">
        <v>1.3985700000000001</v>
      </c>
      <c r="L5519">
        <v>2.2450199999999998</v>
      </c>
      <c r="M5519" t="s">
        <v>7</v>
      </c>
    </row>
    <row r="5520" spans="1:13" hidden="1" x14ac:dyDescent="0.4">
      <c r="A5520">
        <v>46.356793076922997</v>
      </c>
      <c r="B5520">
        <v>173.96170707692301</v>
      </c>
      <c r="C5520">
        <v>-0.62481216666666595</v>
      </c>
      <c r="D5520">
        <v>0.64119666666666497</v>
      </c>
      <c r="E5520">
        <v>1.41229166666647E-2</v>
      </c>
      <c r="F5520">
        <v>9.8753799999999998</v>
      </c>
      <c r="G5520">
        <v>9.9145800000000008</v>
      </c>
      <c r="H5520">
        <v>10.31916</v>
      </c>
      <c r="I5520">
        <v>0.99929999999999997</v>
      </c>
      <c r="J5520">
        <v>1.72861</v>
      </c>
      <c r="K5520">
        <v>1.3985700000000001</v>
      </c>
      <c r="L5520">
        <v>2.2450199999999998</v>
      </c>
      <c r="M5520" t="s">
        <v>7</v>
      </c>
    </row>
    <row r="5521" spans="1:13" hidden="1" x14ac:dyDescent="0.4">
      <c r="A5521">
        <v>38.047585230769201</v>
      </c>
      <c r="B5521">
        <v>180.95268823076901</v>
      </c>
      <c r="C5521">
        <v>-0.184191416666667</v>
      </c>
      <c r="D5521">
        <v>-3.2454908333333301</v>
      </c>
      <c r="E5521">
        <v>1.9082364999999999</v>
      </c>
      <c r="F5521">
        <v>9.6106400000000001</v>
      </c>
      <c r="G5521">
        <v>10.586320000000001</v>
      </c>
      <c r="H5521">
        <v>10.61309</v>
      </c>
      <c r="I5521">
        <v>0.66325000000000001</v>
      </c>
      <c r="J5521">
        <v>1.10545</v>
      </c>
      <c r="K5521">
        <v>1.25092</v>
      </c>
      <c r="L5521">
        <v>1.86192</v>
      </c>
      <c r="M5521" t="s">
        <v>7</v>
      </c>
    </row>
    <row r="5522" spans="1:13" hidden="1" x14ac:dyDescent="0.4">
      <c r="A5522">
        <v>38.047585230769201</v>
      </c>
      <c r="B5522">
        <v>180.95268823076901</v>
      </c>
      <c r="C5522">
        <v>-0.184191416666667</v>
      </c>
      <c r="D5522">
        <v>-3.2454908333333301</v>
      </c>
      <c r="E5522">
        <v>1.9082364999999999</v>
      </c>
      <c r="F5522">
        <v>9.6106400000000001</v>
      </c>
      <c r="G5522">
        <v>10.586320000000001</v>
      </c>
      <c r="H5522">
        <v>10.61309</v>
      </c>
      <c r="I5522">
        <v>0.66325000000000001</v>
      </c>
      <c r="J5522">
        <v>1.10545</v>
      </c>
      <c r="K5522">
        <v>1.25092</v>
      </c>
      <c r="L5522">
        <v>1.86192</v>
      </c>
      <c r="M5522" t="s">
        <v>7</v>
      </c>
    </row>
    <row r="5523" spans="1:13" hidden="1" x14ac:dyDescent="0.4">
      <c r="A5523">
        <v>8.9368494615384595</v>
      </c>
      <c r="B5523">
        <v>103.933159461538</v>
      </c>
      <c r="C5523">
        <v>-0.45559224999999898</v>
      </c>
      <c r="D5523">
        <v>-5.3099800000000004</v>
      </c>
      <c r="E5523">
        <v>4.42237249999999</v>
      </c>
      <c r="F5523">
        <v>9.7983399999999996</v>
      </c>
      <c r="G5523">
        <v>10.2150199999999</v>
      </c>
      <c r="H5523">
        <v>10.4696</v>
      </c>
      <c r="I5523">
        <v>0.50893999999999995</v>
      </c>
      <c r="J5523">
        <v>0.79629000000000005</v>
      </c>
      <c r="K5523">
        <v>0.57172999999999996</v>
      </c>
      <c r="L5523">
        <v>1.11852</v>
      </c>
      <c r="M5523" t="s">
        <v>7</v>
      </c>
    </row>
    <row r="5524" spans="1:13" hidden="1" x14ac:dyDescent="0.4">
      <c r="A5524">
        <v>8.9368494615384595</v>
      </c>
      <c r="B5524">
        <v>103.933159461538</v>
      </c>
      <c r="C5524">
        <v>-0.45559224999999898</v>
      </c>
      <c r="D5524">
        <v>-5.3099800000000004</v>
      </c>
      <c r="E5524">
        <v>4.42237249999999</v>
      </c>
      <c r="F5524">
        <v>9.7983399999999996</v>
      </c>
      <c r="G5524">
        <v>10.2150199999999</v>
      </c>
      <c r="H5524">
        <v>10.4696</v>
      </c>
      <c r="I5524">
        <v>0.50893999999999995</v>
      </c>
      <c r="J5524">
        <v>0.79629000000000005</v>
      </c>
      <c r="K5524">
        <v>0.57172999999999996</v>
      </c>
      <c r="L5524">
        <v>1.11852</v>
      </c>
      <c r="M5524" t="s">
        <v>7</v>
      </c>
    </row>
    <row r="5525" spans="1:13" hidden="1" x14ac:dyDescent="0.4">
      <c r="A5525">
        <v>87.909404076922996</v>
      </c>
      <c r="B5525">
        <v>144.203862076923</v>
      </c>
      <c r="C5525">
        <v>2.16498358333333</v>
      </c>
      <c r="D5525">
        <v>8.1092933333333299</v>
      </c>
      <c r="E5525">
        <v>-5.5229058333333301</v>
      </c>
      <c r="F5525">
        <v>10.249230000000001</v>
      </c>
      <c r="G5525">
        <v>10.036580000000001</v>
      </c>
      <c r="H5525">
        <v>9.2579499999999992</v>
      </c>
      <c r="I5525">
        <v>0.89749000000000001</v>
      </c>
      <c r="J5525">
        <v>2.0295899999999998</v>
      </c>
      <c r="K5525">
        <v>1.21251</v>
      </c>
      <c r="L5525">
        <v>2.3946800000000001</v>
      </c>
      <c r="M5525" t="s">
        <v>7</v>
      </c>
    </row>
    <row r="5526" spans="1:13" hidden="1" x14ac:dyDescent="0.4">
      <c r="A5526">
        <v>87.909404076922996</v>
      </c>
      <c r="B5526">
        <v>144.203862076923</v>
      </c>
      <c r="C5526">
        <v>2.16498358333333</v>
      </c>
      <c r="D5526">
        <v>8.1092933333333299</v>
      </c>
      <c r="E5526">
        <v>-5.5229058333333301</v>
      </c>
      <c r="F5526">
        <v>10.249230000000001</v>
      </c>
      <c r="G5526">
        <v>10.036580000000001</v>
      </c>
      <c r="H5526">
        <v>9.2579499999999992</v>
      </c>
      <c r="I5526">
        <v>0.89749000000000001</v>
      </c>
      <c r="J5526">
        <v>2.0295899999999998</v>
      </c>
      <c r="K5526">
        <v>1.21251</v>
      </c>
      <c r="L5526">
        <v>2.3946800000000001</v>
      </c>
      <c r="M5526" t="s">
        <v>7</v>
      </c>
    </row>
    <row r="5527" spans="1:13" hidden="1" x14ac:dyDescent="0.4">
      <c r="A5527">
        <v>90.790429533076903</v>
      </c>
      <c r="B5527">
        <v>212.788629533076</v>
      </c>
      <c r="C5527">
        <v>1.5263770833333301</v>
      </c>
      <c r="D5527">
        <v>-29.960816666666599</v>
      </c>
      <c r="E5527">
        <v>29.856466333333302</v>
      </c>
      <c r="F5527">
        <v>9.8133499999999998</v>
      </c>
      <c r="G5527">
        <v>9.7119599999999995</v>
      </c>
      <c r="H5527">
        <v>9.2695600000000002</v>
      </c>
      <c r="I5527">
        <v>0.97960999999999998</v>
      </c>
      <c r="J5527">
        <v>2.82518</v>
      </c>
      <c r="K5527">
        <v>2.4060600000000001</v>
      </c>
      <c r="L5527">
        <v>3.7488999999999999</v>
      </c>
      <c r="M5527" t="s">
        <v>7</v>
      </c>
    </row>
    <row r="5528" spans="1:13" hidden="1" x14ac:dyDescent="0.4">
      <c r="A5528">
        <v>90.790429533076903</v>
      </c>
      <c r="B5528">
        <v>212.788629533076</v>
      </c>
      <c r="C5528">
        <v>1.5263770833333301</v>
      </c>
      <c r="D5528">
        <v>-29.960816666666599</v>
      </c>
      <c r="E5528">
        <v>29.856466333333302</v>
      </c>
      <c r="F5528">
        <v>9.8133499999999998</v>
      </c>
      <c r="G5528">
        <v>9.7119599999999995</v>
      </c>
      <c r="H5528">
        <v>9.2695600000000002</v>
      </c>
      <c r="I5528">
        <v>0.97960999999999998</v>
      </c>
      <c r="J5528">
        <v>2.82518</v>
      </c>
      <c r="K5528">
        <v>2.4060600000000001</v>
      </c>
      <c r="L5528">
        <v>3.7488999999999999</v>
      </c>
      <c r="M5528" t="s">
        <v>7</v>
      </c>
    </row>
    <row r="5529" spans="1:13" hidden="1" x14ac:dyDescent="0.4">
      <c r="A5529">
        <v>59.515654384615303</v>
      </c>
      <c r="B5529">
        <v>211.21195138461499</v>
      </c>
      <c r="C5529">
        <v>3.8919314166666599</v>
      </c>
      <c r="D5529">
        <v>13.6213298333333</v>
      </c>
      <c r="E5529">
        <v>-14.018786</v>
      </c>
      <c r="F5529">
        <v>9.7923299999999998</v>
      </c>
      <c r="G5529">
        <v>10.24184</v>
      </c>
      <c r="H5529">
        <v>10.54804</v>
      </c>
      <c r="I5529">
        <v>0.73468999999999995</v>
      </c>
      <c r="J5529">
        <v>2.09206</v>
      </c>
      <c r="K5529">
        <v>2.5723799999999999</v>
      </c>
      <c r="L5529">
        <v>3.1153300000000002</v>
      </c>
      <c r="M5529" t="s">
        <v>7</v>
      </c>
    </row>
    <row r="5530" spans="1:13" hidden="1" x14ac:dyDescent="0.4">
      <c r="A5530">
        <v>59.515654384615303</v>
      </c>
      <c r="B5530">
        <v>211.21195138461499</v>
      </c>
      <c r="C5530">
        <v>3.8919314166666599</v>
      </c>
      <c r="D5530">
        <v>13.6213298333333</v>
      </c>
      <c r="E5530">
        <v>-14.018786</v>
      </c>
      <c r="F5530">
        <v>9.7923299999999998</v>
      </c>
      <c r="G5530">
        <v>10.24184</v>
      </c>
      <c r="H5530">
        <v>10.54804</v>
      </c>
      <c r="I5530">
        <v>0.73468999999999995</v>
      </c>
      <c r="J5530">
        <v>2.09206</v>
      </c>
      <c r="K5530">
        <v>2.5723799999999999</v>
      </c>
      <c r="L5530">
        <v>3.1153300000000002</v>
      </c>
      <c r="M5530" t="s">
        <v>7</v>
      </c>
    </row>
    <row r="5531" spans="1:13" hidden="1" x14ac:dyDescent="0.4">
      <c r="A5531">
        <v>17.443299153846102</v>
      </c>
      <c r="B5531">
        <v>107.33122415384599</v>
      </c>
      <c r="C5531">
        <v>-3.1805287500000001</v>
      </c>
      <c r="D5531">
        <v>-7.7025041666666603</v>
      </c>
      <c r="E5531">
        <v>-24.352600916666599</v>
      </c>
      <c r="F5531">
        <v>9.2874800000000004</v>
      </c>
      <c r="G5531">
        <v>10.07259</v>
      </c>
      <c r="H5531">
        <v>10.02515</v>
      </c>
      <c r="I5531">
        <v>0.96858</v>
      </c>
      <c r="J5531">
        <v>1.4802200000000001</v>
      </c>
      <c r="K5531">
        <v>1.0826</v>
      </c>
      <c r="L5531">
        <v>2.0880800000000002</v>
      </c>
      <c r="M5531" t="s">
        <v>7</v>
      </c>
    </row>
    <row r="5532" spans="1:13" hidden="1" x14ac:dyDescent="0.4">
      <c r="A5532">
        <v>17.443299153846102</v>
      </c>
      <c r="B5532">
        <v>107.33122415384599</v>
      </c>
      <c r="C5532">
        <v>-3.1805287500000001</v>
      </c>
      <c r="D5532">
        <v>-7.7025041666666603</v>
      </c>
      <c r="E5532">
        <v>-24.352600916666599</v>
      </c>
      <c r="F5532">
        <v>9.2874800000000004</v>
      </c>
      <c r="G5532">
        <v>10.07259</v>
      </c>
      <c r="H5532">
        <v>10.02515</v>
      </c>
      <c r="I5532">
        <v>0.96858</v>
      </c>
      <c r="J5532">
        <v>1.4802200000000001</v>
      </c>
      <c r="K5532">
        <v>1.0826</v>
      </c>
      <c r="L5532">
        <v>2.0880800000000002</v>
      </c>
      <c r="M5532" t="s">
        <v>7</v>
      </c>
    </row>
    <row r="5533" spans="1:13" hidden="1" x14ac:dyDescent="0.4">
      <c r="A5533">
        <v>40.491525384615301</v>
      </c>
      <c r="B5533">
        <v>81.663409384615406</v>
      </c>
      <c r="C5533">
        <v>-0.25798816666666602</v>
      </c>
      <c r="D5533">
        <v>1.12000083333333</v>
      </c>
      <c r="E5533">
        <v>-6.7262333333333701E-2</v>
      </c>
      <c r="F5533">
        <v>9.6301000000000005</v>
      </c>
      <c r="G5533">
        <v>10.416600000000001</v>
      </c>
      <c r="H5533">
        <v>9.9078199999999992</v>
      </c>
      <c r="I5533">
        <v>0.63978999999999997</v>
      </c>
      <c r="J5533">
        <v>0.62039</v>
      </c>
      <c r="K5533">
        <v>0.40505999999999998</v>
      </c>
      <c r="L5533">
        <v>1.0909199999999999</v>
      </c>
      <c r="M5533" t="s">
        <v>7</v>
      </c>
    </row>
    <row r="5534" spans="1:13" hidden="1" x14ac:dyDescent="0.4">
      <c r="A5534">
        <v>40.491525384615301</v>
      </c>
      <c r="B5534">
        <v>81.663409384615406</v>
      </c>
      <c r="C5534">
        <v>-0.25798816666666602</v>
      </c>
      <c r="D5534">
        <v>1.12000083333333</v>
      </c>
      <c r="E5534">
        <v>-6.7262333333333701E-2</v>
      </c>
      <c r="F5534">
        <v>9.6301000000000005</v>
      </c>
      <c r="G5534">
        <v>10.416600000000001</v>
      </c>
      <c r="H5534">
        <v>9.9078199999999992</v>
      </c>
      <c r="I5534">
        <v>0.63978999999999997</v>
      </c>
      <c r="J5534">
        <v>0.62039</v>
      </c>
      <c r="K5534">
        <v>0.40505999999999998</v>
      </c>
      <c r="L5534">
        <v>1.0909199999999999</v>
      </c>
      <c r="M5534" t="s">
        <v>7</v>
      </c>
    </row>
    <row r="5535" spans="1:13" hidden="1" x14ac:dyDescent="0.4">
      <c r="A5535">
        <v>82.671627846153797</v>
      </c>
      <c r="B5535">
        <v>159.894589846153</v>
      </c>
      <c r="C5535">
        <v>-1.6589960833333299</v>
      </c>
      <c r="D5535">
        <v>5.4668191666666601</v>
      </c>
      <c r="E5535">
        <v>-5.7974166666666598</v>
      </c>
      <c r="F5535">
        <v>10.456860000000001</v>
      </c>
      <c r="G5535">
        <v>10.06828</v>
      </c>
      <c r="H5535">
        <v>9.1049699999999998</v>
      </c>
      <c r="I5535">
        <v>0.98641000000000001</v>
      </c>
      <c r="J5535">
        <v>1.9675100000000001</v>
      </c>
      <c r="K5535">
        <v>1.8323799999999999</v>
      </c>
      <c r="L5535">
        <v>2.8337500000000002</v>
      </c>
      <c r="M5535" t="s">
        <v>7</v>
      </c>
    </row>
    <row r="5536" spans="1:13" hidden="1" x14ac:dyDescent="0.4">
      <c r="A5536">
        <v>82.671627846153797</v>
      </c>
      <c r="B5536">
        <v>159.894589846153</v>
      </c>
      <c r="C5536">
        <v>-1.6589960833333299</v>
      </c>
      <c r="D5536">
        <v>5.4668191666666601</v>
      </c>
      <c r="E5536">
        <v>-5.7974166666666598</v>
      </c>
      <c r="F5536">
        <v>10.456860000000001</v>
      </c>
      <c r="G5536">
        <v>10.06828</v>
      </c>
      <c r="H5536">
        <v>9.1049699999999998</v>
      </c>
      <c r="I5536">
        <v>0.98641000000000001</v>
      </c>
      <c r="J5536">
        <v>1.9675100000000001</v>
      </c>
      <c r="K5536">
        <v>1.8323799999999999</v>
      </c>
      <c r="L5536">
        <v>2.8337500000000002</v>
      </c>
      <c r="M5536" t="s">
        <v>7</v>
      </c>
    </row>
    <row r="5537" spans="1:13" hidden="1" x14ac:dyDescent="0.4">
      <c r="A5537">
        <v>31.1911793846153</v>
      </c>
      <c r="B5537">
        <v>191.31483438461501</v>
      </c>
      <c r="C5537">
        <v>-0.10973375</v>
      </c>
      <c r="D5537">
        <v>2.7316666666666298E-2</v>
      </c>
      <c r="E5537">
        <v>-0.368627499999997</v>
      </c>
      <c r="F5537">
        <v>10.1584</v>
      </c>
      <c r="G5537">
        <v>9.9779199999999992</v>
      </c>
      <c r="H5537">
        <v>9.5372500000000002</v>
      </c>
      <c r="I5537">
        <v>0.67393999999999998</v>
      </c>
      <c r="J5537">
        <v>1.5615399999999999</v>
      </c>
      <c r="K5537">
        <v>1.02244</v>
      </c>
      <c r="L5537">
        <v>1.9222900000000001</v>
      </c>
      <c r="M5537" t="s">
        <v>7</v>
      </c>
    </row>
    <row r="5538" spans="1:13" hidden="1" x14ac:dyDescent="0.4">
      <c r="A5538">
        <v>31.1911793846153</v>
      </c>
      <c r="B5538">
        <v>191.31483438461501</v>
      </c>
      <c r="C5538">
        <v>-0.10973375</v>
      </c>
      <c r="D5538">
        <v>2.7316666666666298E-2</v>
      </c>
      <c r="E5538">
        <v>-0.368627499999997</v>
      </c>
      <c r="F5538">
        <v>10.1584</v>
      </c>
      <c r="G5538">
        <v>9.9779199999999992</v>
      </c>
      <c r="H5538">
        <v>9.5372500000000002</v>
      </c>
      <c r="I5538">
        <v>0.67393999999999998</v>
      </c>
      <c r="J5538">
        <v>1.5615399999999999</v>
      </c>
      <c r="K5538">
        <v>1.02244</v>
      </c>
      <c r="L5538">
        <v>1.9222900000000001</v>
      </c>
      <c r="M5538" t="s">
        <v>7</v>
      </c>
    </row>
    <row r="5539" spans="1:13" hidden="1" x14ac:dyDescent="0.4">
      <c r="A5539">
        <v>47.4431114923077</v>
      </c>
      <c r="B5539">
        <v>221.212764492307</v>
      </c>
      <c r="C5539">
        <v>1.5988452500000001</v>
      </c>
      <c r="D5539">
        <v>-0.35895166666666201</v>
      </c>
      <c r="E5539">
        <v>-29.561439249999999</v>
      </c>
      <c r="F5539">
        <v>9.5916800000000002</v>
      </c>
      <c r="G5539">
        <v>10.104469999999999</v>
      </c>
      <c r="H5539">
        <v>9.9313300000000009</v>
      </c>
      <c r="I5539">
        <v>1.64733</v>
      </c>
      <c r="J5539">
        <v>1.5931500000000001</v>
      </c>
      <c r="K5539">
        <v>1.74302</v>
      </c>
      <c r="L5539">
        <v>2.6691699999999998</v>
      </c>
      <c r="M5539" t="s">
        <v>7</v>
      </c>
    </row>
    <row r="5540" spans="1:13" hidden="1" x14ac:dyDescent="0.4">
      <c r="A5540">
        <v>47.4431114923077</v>
      </c>
      <c r="B5540">
        <v>221.212764492307</v>
      </c>
      <c r="C5540">
        <v>1.5988452500000001</v>
      </c>
      <c r="D5540">
        <v>-0.35895166666666201</v>
      </c>
      <c r="E5540">
        <v>-29.561439249999999</v>
      </c>
      <c r="F5540">
        <v>9.5916800000000002</v>
      </c>
      <c r="G5540">
        <v>10.104469999999999</v>
      </c>
      <c r="H5540">
        <v>9.9313300000000009</v>
      </c>
      <c r="I5540">
        <v>1.64733</v>
      </c>
      <c r="J5540">
        <v>1.5931500000000001</v>
      </c>
      <c r="K5540">
        <v>1.74302</v>
      </c>
      <c r="L5540">
        <v>2.6691699999999998</v>
      </c>
      <c r="M5540" t="s">
        <v>7</v>
      </c>
    </row>
    <row r="5541" spans="1:13" hidden="1" x14ac:dyDescent="0.4">
      <c r="A5541">
        <v>55.206474999999998</v>
      </c>
      <c r="B5541">
        <v>197.262284999999</v>
      </c>
      <c r="C5541">
        <v>0.92397200000000002</v>
      </c>
      <c r="D5541">
        <v>-0.123575833333331</v>
      </c>
      <c r="E5541">
        <v>-0.35649541666666501</v>
      </c>
      <c r="F5541">
        <v>10.10506</v>
      </c>
      <c r="G5541">
        <v>9.9363899999999994</v>
      </c>
      <c r="H5541">
        <v>10.34085</v>
      </c>
      <c r="I5541">
        <v>0.61946999999999997</v>
      </c>
      <c r="J5541">
        <v>1.78857</v>
      </c>
      <c r="K5541">
        <v>1.28542</v>
      </c>
      <c r="L5541">
        <v>2.1894100000000001</v>
      </c>
      <c r="M5541" t="s">
        <v>7</v>
      </c>
    </row>
    <row r="5542" spans="1:13" hidden="1" x14ac:dyDescent="0.4">
      <c r="A5542">
        <v>55.206474999999998</v>
      </c>
      <c r="B5542">
        <v>197.262284999999</v>
      </c>
      <c r="C5542">
        <v>0.92397200000000002</v>
      </c>
      <c r="D5542">
        <v>-0.123575833333331</v>
      </c>
      <c r="E5542">
        <v>-0.35649541666666501</v>
      </c>
      <c r="F5542">
        <v>10.10506</v>
      </c>
      <c r="G5542">
        <v>9.9363899999999994</v>
      </c>
      <c r="H5542">
        <v>10.34085</v>
      </c>
      <c r="I5542">
        <v>0.61946999999999997</v>
      </c>
      <c r="J5542">
        <v>1.78857</v>
      </c>
      <c r="K5542">
        <v>1.28542</v>
      </c>
      <c r="L5542">
        <v>2.1894100000000001</v>
      </c>
      <c r="M5542" t="s">
        <v>7</v>
      </c>
    </row>
    <row r="5543" spans="1:13" hidden="1" x14ac:dyDescent="0.4">
      <c r="A5543">
        <v>46.011088384615398</v>
      </c>
      <c r="B5543">
        <v>122.186288384615</v>
      </c>
      <c r="C5543">
        <v>-3.2102016666666602</v>
      </c>
      <c r="D5543">
        <v>3.99672583333333</v>
      </c>
      <c r="E5543">
        <v>-1.8134710000000001</v>
      </c>
      <c r="F5543">
        <v>9.5927799999999994</v>
      </c>
      <c r="G5543">
        <v>9.8625500000000006</v>
      </c>
      <c r="H5543">
        <v>9.1671399999999998</v>
      </c>
      <c r="I5543">
        <v>1.9510400000000001</v>
      </c>
      <c r="J5543">
        <v>2.6361500000000002</v>
      </c>
      <c r="K5543">
        <v>3.2445900000000001</v>
      </c>
      <c r="L5543">
        <v>4.0752199999999998</v>
      </c>
      <c r="M5543" t="s">
        <v>7</v>
      </c>
    </row>
    <row r="5544" spans="1:13" hidden="1" x14ac:dyDescent="0.4">
      <c r="A5544">
        <v>46.011088384615398</v>
      </c>
      <c r="B5544">
        <v>122.186288384615</v>
      </c>
      <c r="C5544">
        <v>-3.2102016666666602</v>
      </c>
      <c r="D5544">
        <v>3.99672583333333</v>
      </c>
      <c r="E5544">
        <v>-1.8134710000000001</v>
      </c>
      <c r="F5544">
        <v>9.5927799999999994</v>
      </c>
      <c r="G5544">
        <v>9.8625500000000006</v>
      </c>
      <c r="H5544">
        <v>9.1671399999999998</v>
      </c>
      <c r="I5544">
        <v>1.9510400000000001</v>
      </c>
      <c r="J5544">
        <v>2.6361500000000002</v>
      </c>
      <c r="K5544">
        <v>3.2445900000000001</v>
      </c>
      <c r="L5544">
        <v>4.0752199999999998</v>
      </c>
      <c r="M5544" t="s">
        <v>7</v>
      </c>
    </row>
    <row r="5545" spans="1:13" hidden="1" x14ac:dyDescent="0.4">
      <c r="A5545">
        <v>352.88550723076901</v>
      </c>
      <c r="B5545">
        <v>131.36536923076901</v>
      </c>
      <c r="C5545">
        <v>1.99657183333333</v>
      </c>
      <c r="D5545">
        <v>-8.5494996666666605</v>
      </c>
      <c r="E5545">
        <v>3.7068500000000002</v>
      </c>
      <c r="F5545">
        <v>9.2561199999999992</v>
      </c>
      <c r="G5545">
        <v>9.1861099999999993</v>
      </c>
      <c r="H5545">
        <v>10.66685</v>
      </c>
      <c r="I5545">
        <v>1.54478</v>
      </c>
      <c r="J5545">
        <v>2.23447</v>
      </c>
      <c r="K5545">
        <v>1.51542</v>
      </c>
      <c r="L5545">
        <v>3.1211799999999998</v>
      </c>
      <c r="M5545" t="s">
        <v>7</v>
      </c>
    </row>
    <row r="5546" spans="1:13" hidden="1" x14ac:dyDescent="0.4">
      <c r="A5546">
        <v>352.88550723076901</v>
      </c>
      <c r="B5546">
        <v>131.36536923076901</v>
      </c>
      <c r="C5546">
        <v>1.99657183333333</v>
      </c>
      <c r="D5546">
        <v>-8.5494996666666605</v>
      </c>
      <c r="E5546">
        <v>3.7068500000000002</v>
      </c>
      <c r="F5546">
        <v>9.2561199999999992</v>
      </c>
      <c r="G5546">
        <v>9.1861099999999993</v>
      </c>
      <c r="H5546">
        <v>10.66685</v>
      </c>
      <c r="I5546">
        <v>1.54478</v>
      </c>
      <c r="J5546">
        <v>2.23447</v>
      </c>
      <c r="K5546">
        <v>1.51542</v>
      </c>
      <c r="L5546">
        <v>3.1211799999999998</v>
      </c>
      <c r="M5546" t="s">
        <v>7</v>
      </c>
    </row>
    <row r="5547" spans="1:13" hidden="1" x14ac:dyDescent="0.4">
      <c r="A5547">
        <v>70.511126307692294</v>
      </c>
      <c r="B5547">
        <v>114.197223307692</v>
      </c>
      <c r="C5547">
        <v>-2.7606511666666602</v>
      </c>
      <c r="D5547">
        <v>6.4247508333333299</v>
      </c>
      <c r="E5547">
        <v>-3.4214106666666599</v>
      </c>
      <c r="F5547">
        <v>9.6404999999999994</v>
      </c>
      <c r="G5547">
        <v>9.74498</v>
      </c>
      <c r="H5547">
        <v>9.2277199999999997</v>
      </c>
      <c r="I5547">
        <v>1.53386</v>
      </c>
      <c r="J5547">
        <v>2.0060799999999999</v>
      </c>
      <c r="K5547">
        <v>1.13856</v>
      </c>
      <c r="L5547">
        <v>2.6820200000000001</v>
      </c>
      <c r="M5547" t="s">
        <v>7</v>
      </c>
    </row>
    <row r="5548" spans="1:13" hidden="1" x14ac:dyDescent="0.4">
      <c r="A5548">
        <v>70.511126307692294</v>
      </c>
      <c r="B5548">
        <v>114.197223307692</v>
      </c>
      <c r="C5548">
        <v>-2.7606511666666602</v>
      </c>
      <c r="D5548">
        <v>6.4247508333333299</v>
      </c>
      <c r="E5548">
        <v>-3.4214106666666599</v>
      </c>
      <c r="F5548">
        <v>9.6404999999999994</v>
      </c>
      <c r="G5548">
        <v>9.74498</v>
      </c>
      <c r="H5548">
        <v>9.2277199999999997</v>
      </c>
      <c r="I5548">
        <v>1.53386</v>
      </c>
      <c r="J5548">
        <v>2.0060799999999999</v>
      </c>
      <c r="K5548">
        <v>1.13856</v>
      </c>
      <c r="L5548">
        <v>2.6820200000000001</v>
      </c>
      <c r="M5548" t="s">
        <v>7</v>
      </c>
    </row>
    <row r="5549" spans="1:13" hidden="1" x14ac:dyDescent="0.4">
      <c r="A5549">
        <v>66.641131769230697</v>
      </c>
      <c r="B5549">
        <v>201.76749176922999</v>
      </c>
      <c r="C5549">
        <v>0.52122250000000003</v>
      </c>
      <c r="D5549">
        <v>-28.7462474999999</v>
      </c>
      <c r="E5549">
        <v>-1.24752841666666</v>
      </c>
      <c r="F5549">
        <v>10.01225</v>
      </c>
      <c r="G5549">
        <v>9.0054700000000008</v>
      </c>
      <c r="H5549">
        <v>9.7157999999999998</v>
      </c>
      <c r="I5549">
        <v>0.70640000000000003</v>
      </c>
      <c r="J5549">
        <v>1.80132</v>
      </c>
      <c r="K5549">
        <v>2.3075199999999998</v>
      </c>
      <c r="L5549">
        <v>2.8651800000000001</v>
      </c>
      <c r="M5549" t="s">
        <v>7</v>
      </c>
    </row>
    <row r="5550" spans="1:13" hidden="1" x14ac:dyDescent="0.4">
      <c r="A5550">
        <v>66.641131769230697</v>
      </c>
      <c r="B5550">
        <v>201.76749176922999</v>
      </c>
      <c r="C5550">
        <v>0.52122250000000003</v>
      </c>
      <c r="D5550">
        <v>-28.7462474999999</v>
      </c>
      <c r="E5550">
        <v>-1.24752841666666</v>
      </c>
      <c r="F5550">
        <v>10.01225</v>
      </c>
      <c r="G5550">
        <v>9.0054700000000008</v>
      </c>
      <c r="H5550">
        <v>9.7157999999999998</v>
      </c>
      <c r="I5550">
        <v>0.70640000000000003</v>
      </c>
      <c r="J5550">
        <v>1.80132</v>
      </c>
      <c r="K5550">
        <v>2.3075199999999998</v>
      </c>
      <c r="L5550">
        <v>2.8651800000000001</v>
      </c>
      <c r="M5550" t="s">
        <v>7</v>
      </c>
    </row>
    <row r="5551" spans="1:13" hidden="1" x14ac:dyDescent="0.4">
      <c r="A5551">
        <v>39.180105538461497</v>
      </c>
      <c r="B5551">
        <v>183.55411553846099</v>
      </c>
      <c r="C5551">
        <v>-0.353290833333333</v>
      </c>
      <c r="D5551">
        <v>-2.9008191666666598</v>
      </c>
      <c r="E5551">
        <v>0.496959500000002</v>
      </c>
      <c r="F5551">
        <v>9.5843100000000003</v>
      </c>
      <c r="G5551">
        <v>9.9791500000000006</v>
      </c>
      <c r="H5551">
        <v>9.5795600000000007</v>
      </c>
      <c r="I5551">
        <v>0.65022999999999997</v>
      </c>
      <c r="J5551">
        <v>1.2543200000000001</v>
      </c>
      <c r="K5551">
        <v>1.71262</v>
      </c>
      <c r="L5551">
        <v>2.1054599999999999</v>
      </c>
      <c r="M5551" t="s">
        <v>7</v>
      </c>
    </row>
    <row r="5552" spans="1:13" hidden="1" x14ac:dyDescent="0.4">
      <c r="A5552">
        <v>39.180105538461497</v>
      </c>
      <c r="B5552">
        <v>183.55411553846099</v>
      </c>
      <c r="C5552">
        <v>-0.353290833333333</v>
      </c>
      <c r="D5552">
        <v>-2.9008191666666598</v>
      </c>
      <c r="E5552">
        <v>0.496959500000002</v>
      </c>
      <c r="F5552">
        <v>9.5843100000000003</v>
      </c>
      <c r="G5552">
        <v>9.9791500000000006</v>
      </c>
      <c r="H5552">
        <v>9.5795600000000007</v>
      </c>
      <c r="I5552">
        <v>0.65022999999999997</v>
      </c>
      <c r="J5552">
        <v>1.2543200000000001</v>
      </c>
      <c r="K5552">
        <v>1.71262</v>
      </c>
      <c r="L5552">
        <v>2.1054599999999999</v>
      </c>
      <c r="M5552" t="s">
        <v>7</v>
      </c>
    </row>
    <row r="5553" spans="1:13" hidden="1" x14ac:dyDescent="0.4">
      <c r="A5553">
        <v>60.119148076922997</v>
      </c>
      <c r="B5553">
        <v>164.214815076923</v>
      </c>
      <c r="C5553">
        <v>1.98141725</v>
      </c>
      <c r="D5553">
        <v>-2.1996424999999902</v>
      </c>
      <c r="E5553">
        <v>2.7349312499999998</v>
      </c>
      <c r="F5553">
        <v>9.8900699999999997</v>
      </c>
      <c r="G5553">
        <v>9.7318499999999997</v>
      </c>
      <c r="H5553">
        <v>10.488060000000001</v>
      </c>
      <c r="I5553">
        <v>0.53452</v>
      </c>
      <c r="J5553">
        <v>1.0056700000000001</v>
      </c>
      <c r="K5553">
        <v>0.93566000000000005</v>
      </c>
      <c r="L5553">
        <v>1.4473400000000001</v>
      </c>
      <c r="M5553" t="s">
        <v>7</v>
      </c>
    </row>
    <row r="5554" spans="1:13" hidden="1" x14ac:dyDescent="0.4">
      <c r="A5554">
        <v>60.119148076922997</v>
      </c>
      <c r="B5554">
        <v>164.214815076923</v>
      </c>
      <c r="C5554">
        <v>1.98141725</v>
      </c>
      <c r="D5554">
        <v>-2.1996424999999902</v>
      </c>
      <c r="E5554">
        <v>2.7349312499999998</v>
      </c>
      <c r="F5554">
        <v>9.8900699999999997</v>
      </c>
      <c r="G5554">
        <v>9.7318499999999997</v>
      </c>
      <c r="H5554">
        <v>10.488060000000001</v>
      </c>
      <c r="I5554">
        <v>0.53452</v>
      </c>
      <c r="J5554">
        <v>1.0056700000000001</v>
      </c>
      <c r="K5554">
        <v>0.93566000000000005</v>
      </c>
      <c r="L5554">
        <v>1.4473400000000001</v>
      </c>
      <c r="M5554" t="s">
        <v>7</v>
      </c>
    </row>
    <row r="5555" spans="1:13" hidden="1" x14ac:dyDescent="0.4">
      <c r="A5555">
        <v>91.506427153846104</v>
      </c>
      <c r="B5555">
        <v>131.22741215384599</v>
      </c>
      <c r="C5555">
        <v>-5.7871399166666597</v>
      </c>
      <c r="D5555">
        <v>5.1653295833333299</v>
      </c>
      <c r="E5555">
        <v>-3.2059117499999998</v>
      </c>
      <c r="F5555">
        <v>9.9261199999999992</v>
      </c>
      <c r="G5555">
        <v>10.742839999999999</v>
      </c>
      <c r="H5555">
        <v>9.4697899999999997</v>
      </c>
      <c r="I5555">
        <v>0.97677000000000003</v>
      </c>
      <c r="J5555">
        <v>1.6177699999999999</v>
      </c>
      <c r="K5555">
        <v>2.4762499999999998</v>
      </c>
      <c r="L5555">
        <v>2.8971</v>
      </c>
      <c r="M5555" t="s">
        <v>7</v>
      </c>
    </row>
    <row r="5556" spans="1:13" hidden="1" x14ac:dyDescent="0.4">
      <c r="A5556">
        <v>91.506427153846104</v>
      </c>
      <c r="B5556">
        <v>131.22741215384599</v>
      </c>
      <c r="C5556">
        <v>-5.7871399166666597</v>
      </c>
      <c r="D5556">
        <v>5.1653295833333299</v>
      </c>
      <c r="E5556">
        <v>-3.2059117499999998</v>
      </c>
      <c r="F5556">
        <v>9.9261199999999992</v>
      </c>
      <c r="G5556">
        <v>10.742839999999999</v>
      </c>
      <c r="H5556">
        <v>9.4697899999999997</v>
      </c>
      <c r="I5556">
        <v>0.97677000000000003</v>
      </c>
      <c r="J5556">
        <v>1.6177699999999999</v>
      </c>
      <c r="K5556">
        <v>2.4762499999999998</v>
      </c>
      <c r="L5556">
        <v>2.8971</v>
      </c>
      <c r="M5556" t="s">
        <v>7</v>
      </c>
    </row>
    <row r="5557" spans="1:13" hidden="1" x14ac:dyDescent="0.4">
      <c r="A5557">
        <v>27.395835946153799</v>
      </c>
      <c r="B5557">
        <v>195.946334946153</v>
      </c>
      <c r="C5557">
        <v>1.80899849999999</v>
      </c>
      <c r="D5557">
        <v>0.211064166666666</v>
      </c>
      <c r="E5557">
        <v>-0.39270191666666598</v>
      </c>
      <c r="F5557">
        <v>9.9405699999999992</v>
      </c>
      <c r="G5557">
        <v>9.1825600000000005</v>
      </c>
      <c r="H5557">
        <v>10.02007</v>
      </c>
      <c r="I5557">
        <v>0.61175999999999997</v>
      </c>
      <c r="J5557">
        <v>2.1702599999999999</v>
      </c>
      <c r="K5557">
        <v>0.87994000000000006</v>
      </c>
      <c r="L5557">
        <v>2.1596299999999999</v>
      </c>
      <c r="M5557" t="s">
        <v>7</v>
      </c>
    </row>
    <row r="5558" spans="1:13" hidden="1" x14ac:dyDescent="0.4">
      <c r="A5558">
        <v>27.395835946153799</v>
      </c>
      <c r="B5558">
        <v>195.946334946153</v>
      </c>
      <c r="C5558">
        <v>1.80899849999999</v>
      </c>
      <c r="D5558">
        <v>0.211064166666666</v>
      </c>
      <c r="E5558">
        <v>-0.39270191666666598</v>
      </c>
      <c r="F5558">
        <v>9.9405699999999992</v>
      </c>
      <c r="G5558">
        <v>9.1825600000000005</v>
      </c>
      <c r="H5558">
        <v>10.02007</v>
      </c>
      <c r="I5558">
        <v>0.61175999999999997</v>
      </c>
      <c r="J5558">
        <v>2.1702599999999999</v>
      </c>
      <c r="K5558">
        <v>0.87994000000000006</v>
      </c>
      <c r="L5558">
        <v>2.1596299999999999</v>
      </c>
      <c r="M5558" t="s">
        <v>7</v>
      </c>
    </row>
    <row r="5559" spans="1:13" hidden="1" x14ac:dyDescent="0.4">
      <c r="A5559">
        <v>27.498566923076901</v>
      </c>
      <c r="B5559">
        <v>169.13993992307601</v>
      </c>
      <c r="C5559">
        <v>-3.2359763333333298</v>
      </c>
      <c r="D5559">
        <v>-1.25305166666666</v>
      </c>
      <c r="E5559">
        <v>4.9642999999998397E-2</v>
      </c>
      <c r="F5559">
        <v>9.8281299999999998</v>
      </c>
      <c r="G5559">
        <v>10.76782</v>
      </c>
      <c r="H5559">
        <v>9.8565199999999997</v>
      </c>
      <c r="I5559">
        <v>0.93166000000000004</v>
      </c>
      <c r="J5559">
        <v>2.60806</v>
      </c>
      <c r="K5559">
        <v>1.2792600000000001</v>
      </c>
      <c r="L5559">
        <v>2.9994800000000001</v>
      </c>
      <c r="M5559" t="s">
        <v>7</v>
      </c>
    </row>
    <row r="5560" spans="1:13" hidden="1" x14ac:dyDescent="0.4">
      <c r="A5560">
        <v>27.498566923076901</v>
      </c>
      <c r="B5560">
        <v>169.13993992307601</v>
      </c>
      <c r="C5560">
        <v>-3.2359763333333298</v>
      </c>
      <c r="D5560">
        <v>-1.25305166666666</v>
      </c>
      <c r="E5560">
        <v>4.9642999999998397E-2</v>
      </c>
      <c r="F5560">
        <v>9.8281299999999998</v>
      </c>
      <c r="G5560">
        <v>10.76782</v>
      </c>
      <c r="H5560">
        <v>9.8565199999999997</v>
      </c>
      <c r="I5560">
        <v>0.93166000000000004</v>
      </c>
      <c r="J5560">
        <v>2.60806</v>
      </c>
      <c r="K5560">
        <v>1.2792600000000001</v>
      </c>
      <c r="L5560">
        <v>2.9994800000000001</v>
      </c>
      <c r="M5560" t="s">
        <v>7</v>
      </c>
    </row>
    <row r="5561" spans="1:13" hidden="1" x14ac:dyDescent="0.4">
      <c r="A5561">
        <v>36.296484230769202</v>
      </c>
      <c r="B5561">
        <v>190.24373323076901</v>
      </c>
      <c r="C5561">
        <v>0.16434991666666601</v>
      </c>
      <c r="D5561">
        <v>-0.28130583333333398</v>
      </c>
      <c r="E5561">
        <v>0.20879225000000101</v>
      </c>
      <c r="F5561">
        <v>9.9749599999999994</v>
      </c>
      <c r="G5561">
        <v>10.42201</v>
      </c>
      <c r="H5561">
        <v>9.8451000000000004</v>
      </c>
      <c r="I5561">
        <v>0.37426999999999999</v>
      </c>
      <c r="J5561">
        <v>1.42825</v>
      </c>
      <c r="K5561">
        <v>1.4124699999999999</v>
      </c>
      <c r="L5561">
        <v>1.8728499999999999</v>
      </c>
      <c r="M5561" t="s">
        <v>7</v>
      </c>
    </row>
    <row r="5562" spans="1:13" hidden="1" x14ac:dyDescent="0.4">
      <c r="A5562">
        <v>36.296484230769202</v>
      </c>
      <c r="B5562">
        <v>190.24373323076901</v>
      </c>
      <c r="C5562">
        <v>0.16434991666666601</v>
      </c>
      <c r="D5562">
        <v>-0.28130583333333398</v>
      </c>
      <c r="E5562">
        <v>0.20879225000000101</v>
      </c>
      <c r="F5562">
        <v>9.9749599999999994</v>
      </c>
      <c r="G5562">
        <v>10.42201</v>
      </c>
      <c r="H5562">
        <v>9.8451000000000004</v>
      </c>
      <c r="I5562">
        <v>0.37426999999999999</v>
      </c>
      <c r="J5562">
        <v>1.42825</v>
      </c>
      <c r="K5562">
        <v>1.4124699999999999</v>
      </c>
      <c r="L5562">
        <v>1.8728499999999999</v>
      </c>
      <c r="M5562" t="s">
        <v>7</v>
      </c>
    </row>
    <row r="5563" spans="1:13" hidden="1" x14ac:dyDescent="0.4">
      <c r="A5563">
        <v>352.538227230769</v>
      </c>
      <c r="B5563">
        <v>132.461147230769</v>
      </c>
      <c r="C5563">
        <v>0.95178375000000004</v>
      </c>
      <c r="D5563">
        <v>-9.3628824999999996</v>
      </c>
      <c r="E5563">
        <v>6.0949745833333298</v>
      </c>
      <c r="F5563">
        <v>9.2586700000000004</v>
      </c>
      <c r="G5563">
        <v>9.3784200000000002</v>
      </c>
      <c r="H5563">
        <v>10.93041</v>
      </c>
      <c r="I5563">
        <v>0.95589999999999997</v>
      </c>
      <c r="J5563">
        <v>1.1512199999999999</v>
      </c>
      <c r="K5563">
        <v>1.14205</v>
      </c>
      <c r="L5563">
        <v>2.0586000000000002</v>
      </c>
      <c r="M5563" t="s">
        <v>7</v>
      </c>
    </row>
    <row r="5564" spans="1:13" hidden="1" x14ac:dyDescent="0.4">
      <c r="A5564">
        <v>352.538227230769</v>
      </c>
      <c r="B5564">
        <v>132.461147230769</v>
      </c>
      <c r="C5564">
        <v>0.95178375000000004</v>
      </c>
      <c r="D5564">
        <v>-9.3628824999999996</v>
      </c>
      <c r="E5564">
        <v>6.0949745833333298</v>
      </c>
      <c r="F5564">
        <v>9.2586700000000004</v>
      </c>
      <c r="G5564">
        <v>9.3784200000000002</v>
      </c>
      <c r="H5564">
        <v>10.93041</v>
      </c>
      <c r="I5564">
        <v>0.95589999999999997</v>
      </c>
      <c r="J5564">
        <v>1.1512199999999999</v>
      </c>
      <c r="K5564">
        <v>1.14205</v>
      </c>
      <c r="L5564">
        <v>2.0586000000000002</v>
      </c>
      <c r="M5564" t="s">
        <v>7</v>
      </c>
    </row>
    <row r="5565" spans="1:13" hidden="1" x14ac:dyDescent="0.4">
      <c r="A5565">
        <v>92.837080076923002</v>
      </c>
      <c r="B5565">
        <v>123.346369076923</v>
      </c>
      <c r="C5565">
        <v>-2.02862725</v>
      </c>
      <c r="D5565">
        <v>9.6817729999999997</v>
      </c>
      <c r="E5565">
        <v>-3.5898604166666601</v>
      </c>
      <c r="F5565">
        <v>10.12229</v>
      </c>
      <c r="G5565">
        <v>10.77768</v>
      </c>
      <c r="H5565">
        <v>8.6170200000000001</v>
      </c>
      <c r="I5565">
        <v>1.33161</v>
      </c>
      <c r="J5565">
        <v>1.3523099999999999</v>
      </c>
      <c r="K5565">
        <v>1.3711800000000001</v>
      </c>
      <c r="L5565">
        <v>2.7065999999999999</v>
      </c>
      <c r="M5565" t="s">
        <v>7</v>
      </c>
    </row>
    <row r="5566" spans="1:13" hidden="1" x14ac:dyDescent="0.4">
      <c r="A5566">
        <v>92.837080076923002</v>
      </c>
      <c r="B5566">
        <v>123.346369076923</v>
      </c>
      <c r="C5566">
        <v>-2.02862725</v>
      </c>
      <c r="D5566">
        <v>9.6817729999999997</v>
      </c>
      <c r="E5566">
        <v>-3.5898604166666601</v>
      </c>
      <c r="F5566">
        <v>10.12229</v>
      </c>
      <c r="G5566">
        <v>10.77768</v>
      </c>
      <c r="H5566">
        <v>8.6170200000000001</v>
      </c>
      <c r="I5566">
        <v>1.33161</v>
      </c>
      <c r="J5566">
        <v>1.3523099999999999</v>
      </c>
      <c r="K5566">
        <v>1.3711800000000001</v>
      </c>
      <c r="L5566">
        <v>2.7065999999999999</v>
      </c>
      <c r="M5566" t="s">
        <v>7</v>
      </c>
    </row>
    <row r="5567" spans="1:13" hidden="1" x14ac:dyDescent="0.4">
      <c r="A5567">
        <v>0.55520882076910905</v>
      </c>
      <c r="B5567">
        <v>190.044120220769</v>
      </c>
      <c r="C5567">
        <v>1.94140745</v>
      </c>
      <c r="D5567">
        <v>-0.37170249999999999</v>
      </c>
      <c r="E5567">
        <v>-2.5845134999999999</v>
      </c>
      <c r="F5567">
        <v>10.094580000000001</v>
      </c>
      <c r="G5567">
        <v>9.6747300000000003</v>
      </c>
      <c r="H5567">
        <v>10.00975</v>
      </c>
      <c r="I5567">
        <v>0.44441999999999998</v>
      </c>
      <c r="J5567">
        <v>1.1586799999999999</v>
      </c>
      <c r="K5567">
        <v>0.61048999999999998</v>
      </c>
      <c r="L5567">
        <v>1.1702399999999999</v>
      </c>
      <c r="M5567" t="s">
        <v>7</v>
      </c>
    </row>
    <row r="5568" spans="1:13" hidden="1" x14ac:dyDescent="0.4">
      <c r="A5568">
        <v>0.55520882076910905</v>
      </c>
      <c r="B5568">
        <v>190.044120220769</v>
      </c>
      <c r="C5568">
        <v>1.94140745</v>
      </c>
      <c r="D5568">
        <v>-0.37170249999999999</v>
      </c>
      <c r="E5568">
        <v>-2.5845134999999999</v>
      </c>
      <c r="F5568">
        <v>10.094580000000001</v>
      </c>
      <c r="G5568">
        <v>9.6747300000000003</v>
      </c>
      <c r="H5568">
        <v>10.00975</v>
      </c>
      <c r="I5568">
        <v>0.44441999999999998</v>
      </c>
      <c r="J5568">
        <v>1.1586799999999999</v>
      </c>
      <c r="K5568">
        <v>0.61048999999999998</v>
      </c>
      <c r="L5568">
        <v>1.1702399999999999</v>
      </c>
      <c r="M5568" t="s">
        <v>7</v>
      </c>
    </row>
    <row r="5569" spans="1:13" hidden="1" x14ac:dyDescent="0.4">
      <c r="A5569">
        <v>358.72436583615303</v>
      </c>
      <c r="B5569">
        <v>170.66732983615299</v>
      </c>
      <c r="C5569">
        <v>-1.0461419000000001</v>
      </c>
      <c r="D5569">
        <v>-3.1575833333332498E-2</v>
      </c>
      <c r="E5569">
        <v>0.167439166666667</v>
      </c>
      <c r="F5569">
        <v>10.01986</v>
      </c>
      <c r="G5569">
        <v>9.8861000000000008</v>
      </c>
      <c r="H5569">
        <v>9.8501999999999992</v>
      </c>
      <c r="I5569">
        <v>0.44972000000000001</v>
      </c>
      <c r="J5569">
        <v>0.49408000000000002</v>
      </c>
      <c r="K5569">
        <v>0.68059999999999998</v>
      </c>
      <c r="L5569">
        <v>0.87800999999999996</v>
      </c>
      <c r="M5569" t="s">
        <v>7</v>
      </c>
    </row>
    <row r="5570" spans="1:13" hidden="1" x14ac:dyDescent="0.4">
      <c r="A5570">
        <v>358.72436583615303</v>
      </c>
      <c r="B5570">
        <v>170.66732983615299</v>
      </c>
      <c r="C5570">
        <v>-1.0461419000000001</v>
      </c>
      <c r="D5570">
        <v>-3.1575833333332498E-2</v>
      </c>
      <c r="E5570">
        <v>0.167439166666667</v>
      </c>
      <c r="F5570">
        <v>10.01986</v>
      </c>
      <c r="G5570">
        <v>9.8861000000000008</v>
      </c>
      <c r="H5570">
        <v>9.8501999999999992</v>
      </c>
      <c r="I5570">
        <v>0.44972000000000001</v>
      </c>
      <c r="J5570">
        <v>0.49408000000000002</v>
      </c>
      <c r="K5570">
        <v>0.68059999999999998</v>
      </c>
      <c r="L5570">
        <v>0.87800999999999996</v>
      </c>
      <c r="M5570" t="s">
        <v>7</v>
      </c>
    </row>
    <row r="5571" spans="1:13" hidden="1" x14ac:dyDescent="0.4">
      <c r="A5571">
        <v>322.83969576922999</v>
      </c>
      <c r="B5571">
        <v>123.04860176923</v>
      </c>
      <c r="C5571">
        <v>2.73220683333333</v>
      </c>
      <c r="D5571">
        <v>-12.804504833333301</v>
      </c>
      <c r="E5571">
        <v>14.624929083333299</v>
      </c>
      <c r="F5571">
        <v>9.6893899999999995</v>
      </c>
      <c r="G5571">
        <v>9.5770199999999992</v>
      </c>
      <c r="H5571">
        <v>11.075620000000001</v>
      </c>
      <c r="I5571">
        <v>0.63195000000000001</v>
      </c>
      <c r="J5571">
        <v>2.2187800000000002</v>
      </c>
      <c r="K5571">
        <v>1.5986400000000001</v>
      </c>
      <c r="L5571">
        <v>2.8830200000000001</v>
      </c>
      <c r="M5571" t="s">
        <v>7</v>
      </c>
    </row>
    <row r="5572" spans="1:13" hidden="1" x14ac:dyDescent="0.4">
      <c r="A5572">
        <v>322.83969576922999</v>
      </c>
      <c r="B5572">
        <v>123.04860176923</v>
      </c>
      <c r="C5572">
        <v>2.73220683333333</v>
      </c>
      <c r="D5572">
        <v>-12.804504833333301</v>
      </c>
      <c r="E5572">
        <v>14.624929083333299</v>
      </c>
      <c r="F5572">
        <v>9.6893899999999995</v>
      </c>
      <c r="G5572">
        <v>9.5770199999999992</v>
      </c>
      <c r="H5572">
        <v>11.075620000000001</v>
      </c>
      <c r="I5572">
        <v>0.63195000000000001</v>
      </c>
      <c r="J5572">
        <v>2.2187800000000002</v>
      </c>
      <c r="K5572">
        <v>1.5986400000000001</v>
      </c>
      <c r="L5572">
        <v>2.8830200000000001</v>
      </c>
      <c r="M5572" t="s">
        <v>7</v>
      </c>
    </row>
    <row r="5573" spans="1:13" hidden="1" x14ac:dyDescent="0.4">
      <c r="A5573">
        <v>72.006949846153802</v>
      </c>
      <c r="B5573">
        <v>40.480817846153798</v>
      </c>
      <c r="C5573">
        <v>9.2840833333332498E-2</v>
      </c>
      <c r="D5573">
        <v>1.06471124999999</v>
      </c>
      <c r="E5573">
        <v>-2.13463</v>
      </c>
      <c r="F5573">
        <v>9.6531400000000005</v>
      </c>
      <c r="G5573">
        <v>9.9564299999999992</v>
      </c>
      <c r="H5573">
        <v>9.9962999999999997</v>
      </c>
      <c r="I5573">
        <v>0.85185</v>
      </c>
      <c r="J5573">
        <v>1.08365</v>
      </c>
      <c r="K5573">
        <v>0.90368999999999999</v>
      </c>
      <c r="L5573">
        <v>1.50996</v>
      </c>
      <c r="M5573" t="s">
        <v>7</v>
      </c>
    </row>
    <row r="5574" spans="1:13" hidden="1" x14ac:dyDescent="0.4">
      <c r="A5574">
        <v>72.006949846153802</v>
      </c>
      <c r="B5574">
        <v>40.480817846153798</v>
      </c>
      <c r="C5574">
        <v>9.2840833333332498E-2</v>
      </c>
      <c r="D5574">
        <v>1.06471124999999</v>
      </c>
      <c r="E5574">
        <v>-2.13463</v>
      </c>
      <c r="F5574">
        <v>9.6531400000000005</v>
      </c>
      <c r="G5574">
        <v>9.9564299999999992</v>
      </c>
      <c r="H5574">
        <v>9.9962999999999997</v>
      </c>
      <c r="I5574">
        <v>0.85185</v>
      </c>
      <c r="J5574">
        <v>1.08365</v>
      </c>
      <c r="K5574">
        <v>0.90368999999999999</v>
      </c>
      <c r="L5574">
        <v>1.50996</v>
      </c>
      <c r="M5574" t="s">
        <v>7</v>
      </c>
    </row>
    <row r="5575" spans="1:13" hidden="1" x14ac:dyDescent="0.4">
      <c r="A5575">
        <v>118.59258022076899</v>
      </c>
      <c r="B5575">
        <v>133.00863522076901</v>
      </c>
      <c r="C5575">
        <v>-2.8255017499999999</v>
      </c>
      <c r="D5575">
        <v>34.9250166666666</v>
      </c>
      <c r="E5575">
        <v>-6.0064347500000004</v>
      </c>
      <c r="F5575">
        <v>10.045439999999999</v>
      </c>
      <c r="G5575">
        <v>10.591570000000001</v>
      </c>
      <c r="H5575">
        <v>8.9555399999999992</v>
      </c>
      <c r="I5575">
        <v>1.0595300000000001</v>
      </c>
      <c r="J5575">
        <v>1.97604</v>
      </c>
      <c r="K5575">
        <v>1.91475</v>
      </c>
      <c r="L5575">
        <v>3.00352</v>
      </c>
      <c r="M5575" t="s">
        <v>7</v>
      </c>
    </row>
    <row r="5576" spans="1:13" hidden="1" x14ac:dyDescent="0.4">
      <c r="A5576">
        <v>118.59258022076899</v>
      </c>
      <c r="B5576">
        <v>133.00863522076901</v>
      </c>
      <c r="C5576">
        <v>-2.8255017499999999</v>
      </c>
      <c r="D5576">
        <v>34.9250166666666</v>
      </c>
      <c r="E5576">
        <v>-6.0064347500000004</v>
      </c>
      <c r="F5576">
        <v>10.045439999999999</v>
      </c>
      <c r="G5576">
        <v>10.591570000000001</v>
      </c>
      <c r="H5576">
        <v>8.9555399999999992</v>
      </c>
      <c r="I5576">
        <v>1.0595300000000001</v>
      </c>
      <c r="J5576">
        <v>1.97604</v>
      </c>
      <c r="K5576">
        <v>1.91475</v>
      </c>
      <c r="L5576">
        <v>3.00352</v>
      </c>
      <c r="M5576" t="s">
        <v>7</v>
      </c>
    </row>
    <row r="5577" spans="1:13" hidden="1" x14ac:dyDescent="0.4">
      <c r="A5577">
        <v>55.269601384615299</v>
      </c>
      <c r="B5577">
        <v>171.124749384615</v>
      </c>
      <c r="C5577">
        <v>-2.06175483333333</v>
      </c>
      <c r="D5577">
        <v>2.21099333333333</v>
      </c>
      <c r="E5577">
        <v>0.96674591666666698</v>
      </c>
      <c r="F5577">
        <v>10.13856</v>
      </c>
      <c r="G5577">
        <v>10.708449999999999</v>
      </c>
      <c r="H5577">
        <v>9.4815900000000006</v>
      </c>
      <c r="I5577">
        <v>1.0441400000000001</v>
      </c>
      <c r="J5577">
        <v>0.95748</v>
      </c>
      <c r="K5577">
        <v>1.1005</v>
      </c>
      <c r="L5577">
        <v>1.8228200000000001</v>
      </c>
      <c r="M5577" t="s">
        <v>7</v>
      </c>
    </row>
    <row r="5578" spans="1:13" hidden="1" x14ac:dyDescent="0.4">
      <c r="A5578">
        <v>55.269601384615299</v>
      </c>
      <c r="B5578">
        <v>171.124749384615</v>
      </c>
      <c r="C5578">
        <v>-2.06175483333333</v>
      </c>
      <c r="D5578">
        <v>2.21099333333333</v>
      </c>
      <c r="E5578">
        <v>0.96674591666666698</v>
      </c>
      <c r="F5578">
        <v>10.13856</v>
      </c>
      <c r="G5578">
        <v>10.708449999999999</v>
      </c>
      <c r="H5578">
        <v>9.4815900000000006</v>
      </c>
      <c r="I5578">
        <v>1.0441400000000001</v>
      </c>
      <c r="J5578">
        <v>0.95748</v>
      </c>
      <c r="K5578">
        <v>1.1005</v>
      </c>
      <c r="L5578">
        <v>1.8228200000000001</v>
      </c>
      <c r="M5578" t="s">
        <v>7</v>
      </c>
    </row>
    <row r="5579" spans="1:13" hidden="1" x14ac:dyDescent="0.4">
      <c r="A5579">
        <v>29.328524923076898</v>
      </c>
      <c r="B5579">
        <v>162.12308492307599</v>
      </c>
      <c r="C5579">
        <v>-0.31771783333333298</v>
      </c>
      <c r="D5579">
        <v>0.57792249999999901</v>
      </c>
      <c r="E5579">
        <v>-1.84818649999999</v>
      </c>
      <c r="F5579">
        <v>9.8154599999999999</v>
      </c>
      <c r="G5579">
        <v>9.6110399999999991</v>
      </c>
      <c r="H5579">
        <v>9.8290299999999995</v>
      </c>
      <c r="I5579">
        <v>1.13809</v>
      </c>
      <c r="J5579">
        <v>1.9473199999999999</v>
      </c>
      <c r="K5579">
        <v>1.1516</v>
      </c>
      <c r="L5579">
        <v>2.3824399999999999</v>
      </c>
      <c r="M5579" t="s">
        <v>7</v>
      </c>
    </row>
    <row r="5580" spans="1:13" hidden="1" x14ac:dyDescent="0.4">
      <c r="A5580">
        <v>29.328524923076898</v>
      </c>
      <c r="B5580">
        <v>162.12308492307599</v>
      </c>
      <c r="C5580">
        <v>-0.31771783333333298</v>
      </c>
      <c r="D5580">
        <v>0.57792249999999901</v>
      </c>
      <c r="E5580">
        <v>-1.84818649999999</v>
      </c>
      <c r="F5580">
        <v>9.8154599999999999</v>
      </c>
      <c r="G5580">
        <v>9.6110399999999991</v>
      </c>
      <c r="H5580">
        <v>9.8290299999999995</v>
      </c>
      <c r="I5580">
        <v>1.13809</v>
      </c>
      <c r="J5580">
        <v>1.9473199999999999</v>
      </c>
      <c r="K5580">
        <v>1.1516</v>
      </c>
      <c r="L5580">
        <v>2.3824399999999999</v>
      </c>
      <c r="M5580" t="s">
        <v>7</v>
      </c>
    </row>
    <row r="5581" spans="1:13" hidden="1" x14ac:dyDescent="0.4">
      <c r="A5581">
        <v>44.6242247153845</v>
      </c>
      <c r="B5581">
        <v>180.45144471538401</v>
      </c>
      <c r="C5581">
        <v>-1.1330595833333299</v>
      </c>
      <c r="D5581">
        <v>-0.83474999999999899</v>
      </c>
      <c r="E5581">
        <v>0.94741274999999803</v>
      </c>
      <c r="F5581">
        <v>9.8880400000000002</v>
      </c>
      <c r="G5581">
        <v>9.4951799999999995</v>
      </c>
      <c r="H5581">
        <v>9.2704900000000006</v>
      </c>
      <c r="I5581">
        <v>0.63053999999999999</v>
      </c>
      <c r="J5581">
        <v>2.3434599999999999</v>
      </c>
      <c r="K5581">
        <v>1.4803599999999999</v>
      </c>
      <c r="L5581">
        <v>2.3185600000000002</v>
      </c>
      <c r="M5581" t="s">
        <v>7</v>
      </c>
    </row>
    <row r="5582" spans="1:13" hidden="1" x14ac:dyDescent="0.4">
      <c r="A5582">
        <v>44.6242247153845</v>
      </c>
      <c r="B5582">
        <v>180.45144471538401</v>
      </c>
      <c r="C5582">
        <v>-1.1330595833333299</v>
      </c>
      <c r="D5582">
        <v>-0.83474999999999899</v>
      </c>
      <c r="E5582">
        <v>0.94741274999999803</v>
      </c>
      <c r="F5582">
        <v>9.8880400000000002</v>
      </c>
      <c r="G5582">
        <v>9.4951799999999995</v>
      </c>
      <c r="H5582">
        <v>9.2704900000000006</v>
      </c>
      <c r="I5582">
        <v>0.63053999999999999</v>
      </c>
      <c r="J5582">
        <v>2.3434599999999999</v>
      </c>
      <c r="K5582">
        <v>1.4803599999999999</v>
      </c>
      <c r="L5582">
        <v>2.3185600000000002</v>
      </c>
      <c r="M5582" t="s">
        <v>7</v>
      </c>
    </row>
    <row r="5583" spans="1:13" hidden="1" x14ac:dyDescent="0.4">
      <c r="A5583">
        <v>41.695224692307598</v>
      </c>
      <c r="B5583">
        <v>171.846067692307</v>
      </c>
      <c r="C5583">
        <v>1.31040441666666</v>
      </c>
      <c r="D5583">
        <v>-34.470875833333302</v>
      </c>
      <c r="E5583">
        <v>-19.790586249999901</v>
      </c>
      <c r="F5583">
        <v>9.6484500000000004</v>
      </c>
      <c r="G5583">
        <v>9.6363800000000008</v>
      </c>
      <c r="H5583">
        <v>10.94674</v>
      </c>
      <c r="I5583">
        <v>0.98829</v>
      </c>
      <c r="J5583">
        <v>1.9846200000000001</v>
      </c>
      <c r="K5583">
        <v>2.5426700000000002</v>
      </c>
      <c r="L5583">
        <v>3.2371300000000001</v>
      </c>
      <c r="M5583" t="s">
        <v>7</v>
      </c>
    </row>
    <row r="5584" spans="1:13" hidden="1" x14ac:dyDescent="0.4">
      <c r="A5584">
        <v>41.695224692307598</v>
      </c>
      <c r="B5584">
        <v>171.846067692307</v>
      </c>
      <c r="C5584">
        <v>1.31040441666666</v>
      </c>
      <c r="D5584">
        <v>-34.470875833333302</v>
      </c>
      <c r="E5584">
        <v>-19.790586249999901</v>
      </c>
      <c r="F5584">
        <v>9.6484500000000004</v>
      </c>
      <c r="G5584">
        <v>9.6363800000000008</v>
      </c>
      <c r="H5584">
        <v>10.94674</v>
      </c>
      <c r="I5584">
        <v>0.98829</v>
      </c>
      <c r="J5584">
        <v>1.9846200000000001</v>
      </c>
      <c r="K5584">
        <v>2.5426700000000002</v>
      </c>
      <c r="L5584">
        <v>3.2371300000000001</v>
      </c>
      <c r="M5584" t="s">
        <v>7</v>
      </c>
    </row>
    <row r="5585" spans="1:13" hidden="1" x14ac:dyDescent="0.4">
      <c r="A5585">
        <v>158.56573853846101</v>
      </c>
      <c r="B5585">
        <v>206.644868538461</v>
      </c>
      <c r="C5585">
        <v>-5.0905684999999998</v>
      </c>
      <c r="D5585">
        <v>4.7200408333333304</v>
      </c>
      <c r="E5585">
        <v>-4.2385694999999997</v>
      </c>
      <c r="F5585">
        <v>10.088039999999999</v>
      </c>
      <c r="G5585">
        <v>10.380660000000001</v>
      </c>
      <c r="H5585">
        <v>9.2806499999999996</v>
      </c>
      <c r="I5585">
        <v>1.1289400000000001</v>
      </c>
      <c r="J5585">
        <v>2.1635499999999999</v>
      </c>
      <c r="K5585">
        <v>1.1576299999999999</v>
      </c>
      <c r="L5585">
        <v>2.5607799999999998</v>
      </c>
      <c r="M5585" t="s">
        <v>7</v>
      </c>
    </row>
    <row r="5586" spans="1:13" hidden="1" x14ac:dyDescent="0.4">
      <c r="A5586">
        <v>158.56573853846101</v>
      </c>
      <c r="B5586">
        <v>206.644868538461</v>
      </c>
      <c r="C5586">
        <v>-5.0905684999999998</v>
      </c>
      <c r="D5586">
        <v>4.7200408333333304</v>
      </c>
      <c r="E5586">
        <v>-4.2385694999999997</v>
      </c>
      <c r="F5586">
        <v>10.088039999999999</v>
      </c>
      <c r="G5586">
        <v>10.380660000000001</v>
      </c>
      <c r="H5586">
        <v>9.2806499999999996</v>
      </c>
      <c r="I5586">
        <v>1.1289400000000001</v>
      </c>
      <c r="J5586">
        <v>2.1635499999999999</v>
      </c>
      <c r="K5586">
        <v>1.1576299999999999</v>
      </c>
      <c r="L5586">
        <v>2.5607799999999998</v>
      </c>
      <c r="M5586" t="s">
        <v>7</v>
      </c>
    </row>
    <row r="5587" spans="1:13" hidden="1" x14ac:dyDescent="0.4">
      <c r="A5587">
        <v>38.255350421538402</v>
      </c>
      <c r="B5587">
        <v>228.28588474153801</v>
      </c>
      <c r="C5587">
        <v>5.5397007766666597</v>
      </c>
      <c r="D5587">
        <v>4.3235471666666596</v>
      </c>
      <c r="E5587">
        <v>-4.79217566666666</v>
      </c>
      <c r="F5587">
        <v>9.8460599999999996</v>
      </c>
      <c r="G5587">
        <v>9.9656400000000005</v>
      </c>
      <c r="H5587">
        <v>9.8384999999999998</v>
      </c>
      <c r="I5587">
        <v>0.69089</v>
      </c>
      <c r="J5587">
        <v>2.7437999999999998</v>
      </c>
      <c r="K5587">
        <v>1.4884599999999999</v>
      </c>
      <c r="L5587">
        <v>2.8757100000000002</v>
      </c>
      <c r="M5587" t="s">
        <v>7</v>
      </c>
    </row>
    <row r="5588" spans="1:13" hidden="1" x14ac:dyDescent="0.4">
      <c r="A5588">
        <v>38.255350421538402</v>
      </c>
      <c r="B5588">
        <v>228.28588474153801</v>
      </c>
      <c r="C5588">
        <v>5.5397007766666597</v>
      </c>
      <c r="D5588">
        <v>4.3235471666666596</v>
      </c>
      <c r="E5588">
        <v>-4.79217566666666</v>
      </c>
      <c r="F5588">
        <v>9.8460599999999996</v>
      </c>
      <c r="G5588">
        <v>9.9656400000000005</v>
      </c>
      <c r="H5588">
        <v>9.8384999999999998</v>
      </c>
      <c r="I5588">
        <v>0.69089</v>
      </c>
      <c r="J5588">
        <v>2.7437999999999998</v>
      </c>
      <c r="K5588">
        <v>1.4884599999999999</v>
      </c>
      <c r="L5588">
        <v>2.8757100000000002</v>
      </c>
      <c r="M5588" t="s">
        <v>7</v>
      </c>
    </row>
    <row r="5589" spans="1:13" hidden="1" x14ac:dyDescent="0.4">
      <c r="A5589">
        <v>18.9836963846153</v>
      </c>
      <c r="B5589">
        <v>176.33213838461501</v>
      </c>
      <c r="C5589">
        <v>3.6785451666666602</v>
      </c>
      <c r="D5589">
        <v>-10.539111666666599</v>
      </c>
      <c r="E5589">
        <v>4.6383889166666599</v>
      </c>
      <c r="F5589">
        <v>9.8468400000000003</v>
      </c>
      <c r="G5589">
        <v>9.3030200000000001</v>
      </c>
      <c r="H5589">
        <v>10.413220000000001</v>
      </c>
      <c r="I5589">
        <v>0.89119999999999999</v>
      </c>
      <c r="J5589">
        <v>1.8949800000000001</v>
      </c>
      <c r="K5589">
        <v>1.97915</v>
      </c>
      <c r="L5589">
        <v>2.89838</v>
      </c>
      <c r="M5589" t="s">
        <v>7</v>
      </c>
    </row>
    <row r="5590" spans="1:13" hidden="1" x14ac:dyDescent="0.4">
      <c r="A5590">
        <v>18.9836963846153</v>
      </c>
      <c r="B5590">
        <v>176.33213838461501</v>
      </c>
      <c r="C5590">
        <v>3.6785451666666602</v>
      </c>
      <c r="D5590">
        <v>-10.539111666666599</v>
      </c>
      <c r="E5590">
        <v>4.6383889166666599</v>
      </c>
      <c r="F5590">
        <v>9.8468400000000003</v>
      </c>
      <c r="G5590">
        <v>9.3030200000000001</v>
      </c>
      <c r="H5590">
        <v>10.413220000000001</v>
      </c>
      <c r="I5590">
        <v>0.89119999999999999</v>
      </c>
      <c r="J5590">
        <v>1.8949800000000001</v>
      </c>
      <c r="K5590">
        <v>1.97915</v>
      </c>
      <c r="L5590">
        <v>2.89838</v>
      </c>
      <c r="M5590" t="s">
        <v>7</v>
      </c>
    </row>
    <row r="5591" spans="1:13" hidden="1" x14ac:dyDescent="0.4">
      <c r="A5591">
        <v>91.8713482307692</v>
      </c>
      <c r="B5591">
        <v>49.6067112307692</v>
      </c>
      <c r="C5591">
        <v>-3.1555953333333302</v>
      </c>
      <c r="D5591">
        <v>5.1385076666666603</v>
      </c>
      <c r="E5591">
        <v>-0.99462891666666597</v>
      </c>
      <c r="F5591">
        <v>9.33</v>
      </c>
      <c r="G5591">
        <v>10.76477</v>
      </c>
      <c r="H5591">
        <v>9.8954699999999995</v>
      </c>
      <c r="I5591">
        <v>1.27535</v>
      </c>
      <c r="J5591">
        <v>1.6603699999999999</v>
      </c>
      <c r="K5591">
        <v>0.96597</v>
      </c>
      <c r="L5591">
        <v>2.4550000000000001</v>
      </c>
      <c r="M5591" t="s">
        <v>7</v>
      </c>
    </row>
    <row r="5592" spans="1:13" hidden="1" x14ac:dyDescent="0.4">
      <c r="A5592">
        <v>91.8713482307692</v>
      </c>
      <c r="B5592">
        <v>49.6067112307692</v>
      </c>
      <c r="C5592">
        <v>-3.1555953333333302</v>
      </c>
      <c r="D5592">
        <v>5.1385076666666603</v>
      </c>
      <c r="E5592">
        <v>-0.99462891666666597</v>
      </c>
      <c r="F5592">
        <v>9.33</v>
      </c>
      <c r="G5592">
        <v>10.76477</v>
      </c>
      <c r="H5592">
        <v>9.8954699999999995</v>
      </c>
      <c r="I5592">
        <v>1.27535</v>
      </c>
      <c r="J5592">
        <v>1.6603699999999999</v>
      </c>
      <c r="K5592">
        <v>0.96597</v>
      </c>
      <c r="L5592">
        <v>2.4550000000000001</v>
      </c>
      <c r="M5592" t="s">
        <v>7</v>
      </c>
    </row>
    <row r="5593" spans="1:13" hidden="1" x14ac:dyDescent="0.4">
      <c r="A5593">
        <v>76.4044563076923</v>
      </c>
      <c r="B5593">
        <v>133.57905830769201</v>
      </c>
      <c r="C5593">
        <v>2.1689335833333301</v>
      </c>
      <c r="D5593">
        <v>6.3667362499999998</v>
      </c>
      <c r="E5593">
        <v>-5.0803903333333302</v>
      </c>
      <c r="F5593">
        <v>10.02318</v>
      </c>
      <c r="G5593">
        <v>9.5959199999999996</v>
      </c>
      <c r="H5593">
        <v>10.08165</v>
      </c>
      <c r="I5593">
        <v>0.94338</v>
      </c>
      <c r="J5593">
        <v>1.2231000000000001</v>
      </c>
      <c r="K5593">
        <v>1.1508</v>
      </c>
      <c r="L5593">
        <v>1.7764200000000001</v>
      </c>
      <c r="M5593" t="s">
        <v>7</v>
      </c>
    </row>
    <row r="5594" spans="1:13" hidden="1" x14ac:dyDescent="0.4">
      <c r="A5594">
        <v>76.4044563076923</v>
      </c>
      <c r="B5594">
        <v>133.57905830769201</v>
      </c>
      <c r="C5594">
        <v>2.1689335833333301</v>
      </c>
      <c r="D5594">
        <v>6.3667362499999998</v>
      </c>
      <c r="E5594">
        <v>-5.0803903333333302</v>
      </c>
      <c r="F5594">
        <v>10.02318</v>
      </c>
      <c r="G5594">
        <v>9.5959199999999996</v>
      </c>
      <c r="H5594">
        <v>10.08165</v>
      </c>
      <c r="I5594">
        <v>0.94338</v>
      </c>
      <c r="J5594">
        <v>1.2231000000000001</v>
      </c>
      <c r="K5594">
        <v>1.1508</v>
      </c>
      <c r="L5594">
        <v>1.7764200000000001</v>
      </c>
      <c r="M5594" t="s">
        <v>7</v>
      </c>
    </row>
    <row r="5595" spans="1:13" hidden="1" x14ac:dyDescent="0.4">
      <c r="A5595">
        <v>51.5341776153846</v>
      </c>
      <c r="B5595">
        <v>211.28262561538401</v>
      </c>
      <c r="C5595">
        <v>5.3078165000000004</v>
      </c>
      <c r="D5595">
        <v>1.8775649999999899</v>
      </c>
      <c r="E5595">
        <v>-3.1696141666666602</v>
      </c>
      <c r="F5595">
        <v>10.05452</v>
      </c>
      <c r="G5595">
        <v>9.1833100000000005</v>
      </c>
      <c r="H5595">
        <v>10.1127299999999</v>
      </c>
      <c r="I5595">
        <v>0.43786000000000003</v>
      </c>
      <c r="J5595">
        <v>2.3327399999999998</v>
      </c>
      <c r="K5595">
        <v>2.8120799999999999</v>
      </c>
      <c r="L5595">
        <v>3.4433799999999999</v>
      </c>
      <c r="M5595" t="s">
        <v>7</v>
      </c>
    </row>
    <row r="5596" spans="1:13" hidden="1" x14ac:dyDescent="0.4">
      <c r="A5596">
        <v>51.5341776153846</v>
      </c>
      <c r="B5596">
        <v>211.28262561538401</v>
      </c>
      <c r="C5596">
        <v>5.3078165000000004</v>
      </c>
      <c r="D5596">
        <v>1.8775649999999899</v>
      </c>
      <c r="E5596">
        <v>-3.1696141666666602</v>
      </c>
      <c r="F5596">
        <v>10.05452</v>
      </c>
      <c r="G5596">
        <v>9.1833100000000005</v>
      </c>
      <c r="H5596">
        <v>10.1127299999999</v>
      </c>
      <c r="I5596">
        <v>0.43786000000000003</v>
      </c>
      <c r="J5596">
        <v>2.3327399999999998</v>
      </c>
      <c r="K5596">
        <v>2.8120799999999999</v>
      </c>
      <c r="L5596">
        <v>3.4433799999999999</v>
      </c>
      <c r="M5596" t="s">
        <v>7</v>
      </c>
    </row>
    <row r="5597" spans="1:13" hidden="1" x14ac:dyDescent="0.4">
      <c r="A5597">
        <v>69.048956538461496</v>
      </c>
      <c r="B5597">
        <v>174.02256653846101</v>
      </c>
      <c r="C5597">
        <v>-3.45676141666666</v>
      </c>
      <c r="D5597">
        <v>0.90405999999999798</v>
      </c>
      <c r="E5597">
        <v>5.0783833333331502E-2</v>
      </c>
      <c r="F5597">
        <v>9.9034800000000001</v>
      </c>
      <c r="G5597">
        <v>10.261200000000001</v>
      </c>
      <c r="H5597">
        <v>8.4357000000000006</v>
      </c>
      <c r="I5597">
        <v>0.98419000000000001</v>
      </c>
      <c r="J5597">
        <v>1.6223799999999999</v>
      </c>
      <c r="K5597">
        <v>2.4875500000000001</v>
      </c>
      <c r="L5597">
        <v>3.4033199999999999</v>
      </c>
      <c r="M5597" t="s">
        <v>7</v>
      </c>
    </row>
    <row r="5598" spans="1:13" hidden="1" x14ac:dyDescent="0.4">
      <c r="A5598">
        <v>69.048956538461496</v>
      </c>
      <c r="B5598">
        <v>174.02256653846101</v>
      </c>
      <c r="C5598">
        <v>-3.45676141666666</v>
      </c>
      <c r="D5598">
        <v>0.90405999999999798</v>
      </c>
      <c r="E5598">
        <v>5.0783833333331502E-2</v>
      </c>
      <c r="F5598">
        <v>9.9034800000000001</v>
      </c>
      <c r="G5598">
        <v>10.261200000000001</v>
      </c>
      <c r="H5598">
        <v>8.4357000000000006</v>
      </c>
      <c r="I5598">
        <v>0.98419000000000001</v>
      </c>
      <c r="J5598">
        <v>1.6223799999999999</v>
      </c>
      <c r="K5598">
        <v>2.4875500000000001</v>
      </c>
      <c r="L5598">
        <v>3.4033199999999999</v>
      </c>
      <c r="M5598" t="s">
        <v>7</v>
      </c>
    </row>
    <row r="5599" spans="1:13" hidden="1" x14ac:dyDescent="0.4">
      <c r="A5599">
        <v>51.741312923076897</v>
      </c>
      <c r="B5599">
        <v>209.975861923076</v>
      </c>
      <c r="C5599">
        <v>4.7327749166666599</v>
      </c>
      <c r="D5599">
        <v>-0.233837499999999</v>
      </c>
      <c r="E5599">
        <v>-0.99362316666666495</v>
      </c>
      <c r="F5599">
        <v>10.06799</v>
      </c>
      <c r="G5599">
        <v>9.5692599999999999</v>
      </c>
      <c r="H5599">
        <v>10.6838</v>
      </c>
      <c r="I5599">
        <v>0.65061000000000002</v>
      </c>
      <c r="J5599">
        <v>1.5593399999999999</v>
      </c>
      <c r="K5599">
        <v>1.5139100000000001</v>
      </c>
      <c r="L5599">
        <v>2.2354400000000001</v>
      </c>
      <c r="M5599" t="s">
        <v>7</v>
      </c>
    </row>
    <row r="5600" spans="1:13" hidden="1" x14ac:dyDescent="0.4">
      <c r="A5600">
        <v>51.741312923076897</v>
      </c>
      <c r="B5600">
        <v>209.975861923076</v>
      </c>
      <c r="C5600">
        <v>4.7327749166666599</v>
      </c>
      <c r="D5600">
        <v>-0.233837499999999</v>
      </c>
      <c r="E5600">
        <v>-0.99362316666666495</v>
      </c>
      <c r="F5600">
        <v>10.06799</v>
      </c>
      <c r="G5600">
        <v>9.5692599999999999</v>
      </c>
      <c r="H5600">
        <v>10.6838</v>
      </c>
      <c r="I5600">
        <v>0.65061000000000002</v>
      </c>
      <c r="J5600">
        <v>1.5593399999999999</v>
      </c>
      <c r="K5600">
        <v>1.5139100000000001</v>
      </c>
      <c r="L5600">
        <v>2.2354400000000001</v>
      </c>
      <c r="M5600" t="s">
        <v>7</v>
      </c>
    </row>
    <row r="5601" spans="1:13" hidden="1" x14ac:dyDescent="0.4">
      <c r="A5601">
        <v>61.576045846153797</v>
      </c>
      <c r="B5601">
        <v>136.99112584615301</v>
      </c>
      <c r="C5601">
        <v>-2.6859594999999898</v>
      </c>
      <c r="D5601">
        <v>-2.63013583333333</v>
      </c>
      <c r="E5601">
        <v>0.60266999999999804</v>
      </c>
      <c r="F5601">
        <v>9.4250900000000009</v>
      </c>
      <c r="G5601">
        <v>10.283160000000001</v>
      </c>
      <c r="H5601">
        <v>10.158580000000001</v>
      </c>
      <c r="I5601">
        <v>0.98018000000000005</v>
      </c>
      <c r="J5601">
        <v>1.0148999999999999</v>
      </c>
      <c r="K5601">
        <v>1.51549</v>
      </c>
      <c r="L5601">
        <v>1.9294500000000001</v>
      </c>
      <c r="M5601" t="s">
        <v>7</v>
      </c>
    </row>
    <row r="5602" spans="1:13" hidden="1" x14ac:dyDescent="0.4">
      <c r="A5602">
        <v>61.576045846153797</v>
      </c>
      <c r="B5602">
        <v>136.99112584615301</v>
      </c>
      <c r="C5602">
        <v>-2.6859594999999898</v>
      </c>
      <c r="D5602">
        <v>-2.63013583333333</v>
      </c>
      <c r="E5602">
        <v>0.60266999999999804</v>
      </c>
      <c r="F5602">
        <v>9.4250900000000009</v>
      </c>
      <c r="G5602">
        <v>10.283160000000001</v>
      </c>
      <c r="H5602">
        <v>10.158580000000001</v>
      </c>
      <c r="I5602">
        <v>0.98018000000000005</v>
      </c>
      <c r="J5602">
        <v>1.0148999999999999</v>
      </c>
      <c r="K5602">
        <v>1.51549</v>
      </c>
      <c r="L5602">
        <v>1.9294500000000001</v>
      </c>
      <c r="M5602" t="s">
        <v>7</v>
      </c>
    </row>
    <row r="5603" spans="1:13" hidden="1" x14ac:dyDescent="0.4">
      <c r="A5603">
        <v>30.263653615384602</v>
      </c>
      <c r="B5603">
        <v>106.66170661538401</v>
      </c>
      <c r="C5603">
        <v>-0.36803916666666597</v>
      </c>
      <c r="D5603">
        <v>-1.80579166666666</v>
      </c>
      <c r="E5603">
        <v>2.1787019166666601</v>
      </c>
      <c r="F5603">
        <v>9.7531300000000005</v>
      </c>
      <c r="G5603">
        <v>9.9653200000000002</v>
      </c>
      <c r="H5603">
        <v>10.130850000000001</v>
      </c>
      <c r="I5603">
        <v>0.32535999999999998</v>
      </c>
      <c r="J5603">
        <v>0.70808000000000004</v>
      </c>
      <c r="K5603">
        <v>0.96967000000000003</v>
      </c>
      <c r="L5603">
        <v>1.05064</v>
      </c>
      <c r="M5603" t="s">
        <v>7</v>
      </c>
    </row>
    <row r="5604" spans="1:13" hidden="1" x14ac:dyDescent="0.4">
      <c r="A5604">
        <v>30.263653615384602</v>
      </c>
      <c r="B5604">
        <v>106.66170661538401</v>
      </c>
      <c r="C5604">
        <v>-0.36803916666666597</v>
      </c>
      <c r="D5604">
        <v>-1.80579166666666</v>
      </c>
      <c r="E5604">
        <v>2.1787019166666601</v>
      </c>
      <c r="F5604">
        <v>9.7531300000000005</v>
      </c>
      <c r="G5604">
        <v>9.9653200000000002</v>
      </c>
      <c r="H5604">
        <v>10.130850000000001</v>
      </c>
      <c r="I5604">
        <v>0.32535999999999998</v>
      </c>
      <c r="J5604">
        <v>0.70808000000000004</v>
      </c>
      <c r="K5604">
        <v>0.96967000000000003</v>
      </c>
      <c r="L5604">
        <v>1.05064</v>
      </c>
      <c r="M5604" t="s">
        <v>7</v>
      </c>
    </row>
    <row r="5605" spans="1:13" hidden="1" x14ac:dyDescent="0.4">
      <c r="A5605">
        <v>50.440840923076898</v>
      </c>
      <c r="B5605">
        <v>112.98285992307601</v>
      </c>
      <c r="C5605">
        <v>2.2411431666666601</v>
      </c>
      <c r="D5605">
        <v>4.3156220833333299</v>
      </c>
      <c r="E5605">
        <v>-0.44187916666666599</v>
      </c>
      <c r="F5605">
        <v>10.2319</v>
      </c>
      <c r="G5605">
        <v>10.252700000000001</v>
      </c>
      <c r="H5605">
        <v>9.9348200000000002</v>
      </c>
      <c r="I5605">
        <v>1.3038099999999999</v>
      </c>
      <c r="J5605">
        <v>1.2955300000000001</v>
      </c>
      <c r="K5605">
        <v>0.97487999999999997</v>
      </c>
      <c r="L5605">
        <v>1.9301299999999999</v>
      </c>
      <c r="M5605" t="s">
        <v>7</v>
      </c>
    </row>
    <row r="5606" spans="1:13" hidden="1" x14ac:dyDescent="0.4">
      <c r="A5606">
        <v>50.440840923076898</v>
      </c>
      <c r="B5606">
        <v>112.98285992307601</v>
      </c>
      <c r="C5606">
        <v>2.2411431666666601</v>
      </c>
      <c r="D5606">
        <v>4.3156220833333299</v>
      </c>
      <c r="E5606">
        <v>-0.44187916666666599</v>
      </c>
      <c r="F5606">
        <v>10.2319</v>
      </c>
      <c r="G5606">
        <v>10.252700000000001</v>
      </c>
      <c r="H5606">
        <v>9.9348200000000002</v>
      </c>
      <c r="I5606">
        <v>1.3038099999999999</v>
      </c>
      <c r="J5606">
        <v>1.2955300000000001</v>
      </c>
      <c r="K5606">
        <v>0.97487999999999997</v>
      </c>
      <c r="L5606">
        <v>1.9301299999999999</v>
      </c>
      <c r="M5606" t="s">
        <v>7</v>
      </c>
    </row>
    <row r="5607" spans="1:13" hidden="1" x14ac:dyDescent="0.4">
      <c r="A5607">
        <v>94.481143769230698</v>
      </c>
      <c r="B5607">
        <v>215.48578976923</v>
      </c>
      <c r="C5607">
        <v>1.8907671666666599</v>
      </c>
      <c r="D5607">
        <v>2.71253083333333</v>
      </c>
      <c r="E5607">
        <v>25.76798475</v>
      </c>
      <c r="F5607">
        <v>10.01681</v>
      </c>
      <c r="G5607">
        <v>8.3452099999999998</v>
      </c>
      <c r="H5607">
        <v>9.8374100000000002</v>
      </c>
      <c r="I5607">
        <v>0.50168999999999997</v>
      </c>
      <c r="J5607">
        <v>2.3043</v>
      </c>
      <c r="K5607">
        <v>2.7626900000000001</v>
      </c>
      <c r="L5607">
        <v>3.7705099999999998</v>
      </c>
      <c r="M5607" t="s">
        <v>7</v>
      </c>
    </row>
    <row r="5608" spans="1:13" hidden="1" x14ac:dyDescent="0.4">
      <c r="A5608">
        <v>94.481143769230698</v>
      </c>
      <c r="B5608">
        <v>215.48578976923</v>
      </c>
      <c r="C5608">
        <v>1.8907671666666599</v>
      </c>
      <c r="D5608">
        <v>2.71253083333333</v>
      </c>
      <c r="E5608">
        <v>25.76798475</v>
      </c>
      <c r="F5608">
        <v>10.01681</v>
      </c>
      <c r="G5608">
        <v>8.3452099999999998</v>
      </c>
      <c r="H5608">
        <v>9.8374100000000002</v>
      </c>
      <c r="I5608">
        <v>0.50168999999999997</v>
      </c>
      <c r="J5608">
        <v>2.3043</v>
      </c>
      <c r="K5608">
        <v>2.7626900000000001</v>
      </c>
      <c r="L5608">
        <v>3.7705099999999998</v>
      </c>
      <c r="M5608" t="s">
        <v>7</v>
      </c>
    </row>
    <row r="5609" spans="1:13" hidden="1" x14ac:dyDescent="0.4">
      <c r="A5609">
        <v>348.66815784615301</v>
      </c>
      <c r="B5609">
        <v>148.81898284615301</v>
      </c>
      <c r="C5609">
        <v>-0.28972883333333199</v>
      </c>
      <c r="D5609">
        <v>-3.8471812500000002</v>
      </c>
      <c r="E5609">
        <v>3.0363574999999998</v>
      </c>
      <c r="F5609">
        <v>10.05531</v>
      </c>
      <c r="G5609">
        <v>10.35976</v>
      </c>
      <c r="H5609">
        <v>9.5505399999999998</v>
      </c>
      <c r="I5609">
        <v>0.44085000000000002</v>
      </c>
      <c r="J5609">
        <v>1.6730100000000001</v>
      </c>
      <c r="K5609">
        <v>2.2948300000000001</v>
      </c>
      <c r="L5609">
        <v>2.7827099999999998</v>
      </c>
      <c r="M5609" t="s">
        <v>7</v>
      </c>
    </row>
    <row r="5610" spans="1:13" hidden="1" x14ac:dyDescent="0.4">
      <c r="A5610">
        <v>348.66815784615301</v>
      </c>
      <c r="B5610">
        <v>148.81898284615301</v>
      </c>
      <c r="C5610">
        <v>-0.28972883333333199</v>
      </c>
      <c r="D5610">
        <v>-3.8471812500000002</v>
      </c>
      <c r="E5610">
        <v>3.0363574999999998</v>
      </c>
      <c r="F5610">
        <v>10.05531</v>
      </c>
      <c r="G5610">
        <v>10.35976</v>
      </c>
      <c r="H5610">
        <v>9.5505399999999998</v>
      </c>
      <c r="I5610">
        <v>0.44085000000000002</v>
      </c>
      <c r="J5610">
        <v>1.6730100000000001</v>
      </c>
      <c r="K5610">
        <v>2.2948300000000001</v>
      </c>
      <c r="L5610">
        <v>2.7827099999999998</v>
      </c>
      <c r="M5610" t="s">
        <v>7</v>
      </c>
    </row>
    <row r="5611" spans="1:13" hidden="1" x14ac:dyDescent="0.4">
      <c r="A5611">
        <v>0.433303584615362</v>
      </c>
      <c r="B5611">
        <v>92.436258584615302</v>
      </c>
      <c r="C5611">
        <v>-2.7659920833333298</v>
      </c>
      <c r="D5611">
        <v>-5.6546674999999897</v>
      </c>
      <c r="E5611">
        <v>-24.552863833333301</v>
      </c>
      <c r="F5611">
        <v>8.8923699999999997</v>
      </c>
      <c r="G5611">
        <v>10.15591</v>
      </c>
      <c r="H5611">
        <v>10.19619</v>
      </c>
      <c r="I5611">
        <v>1.2658499999999999</v>
      </c>
      <c r="J5611">
        <v>2.0422600000000002</v>
      </c>
      <c r="K5611">
        <v>1.0076000000000001</v>
      </c>
      <c r="L5611">
        <v>2.4090400000000001</v>
      </c>
      <c r="M5611" t="s">
        <v>7</v>
      </c>
    </row>
    <row r="5612" spans="1:13" hidden="1" x14ac:dyDescent="0.4">
      <c r="A5612">
        <v>0.433303584615362</v>
      </c>
      <c r="B5612">
        <v>92.436258584615302</v>
      </c>
      <c r="C5612">
        <v>-2.7659920833333298</v>
      </c>
      <c r="D5612">
        <v>-5.6546674999999897</v>
      </c>
      <c r="E5612">
        <v>-24.552863833333301</v>
      </c>
      <c r="F5612">
        <v>8.8923699999999997</v>
      </c>
      <c r="G5612">
        <v>10.15591</v>
      </c>
      <c r="H5612">
        <v>10.19619</v>
      </c>
      <c r="I5612">
        <v>1.2658499999999999</v>
      </c>
      <c r="J5612">
        <v>2.0422600000000002</v>
      </c>
      <c r="K5612">
        <v>1.0076000000000001</v>
      </c>
      <c r="L5612">
        <v>2.4090400000000001</v>
      </c>
      <c r="M5612" t="s">
        <v>7</v>
      </c>
    </row>
    <row r="5613" spans="1:13" hidden="1" x14ac:dyDescent="0.4">
      <c r="A5613">
        <v>40.181406230769198</v>
      </c>
      <c r="B5613">
        <v>93.020589230769204</v>
      </c>
      <c r="C5613">
        <v>-1.10748783333333</v>
      </c>
      <c r="D5613">
        <v>0.114525</v>
      </c>
      <c r="E5613">
        <v>0.48386541666666599</v>
      </c>
      <c r="F5613">
        <v>9.8335299999999997</v>
      </c>
      <c r="G5613">
        <v>10.338179999999999</v>
      </c>
      <c r="H5613">
        <v>9.9929900000000007</v>
      </c>
      <c r="I5613">
        <v>0.57648999999999995</v>
      </c>
      <c r="J5613">
        <v>0.29910999999999999</v>
      </c>
      <c r="K5613">
        <v>0.57589999999999997</v>
      </c>
      <c r="L5613">
        <v>0.83616000000000001</v>
      </c>
      <c r="M5613" t="s">
        <v>7</v>
      </c>
    </row>
    <row r="5614" spans="1:13" hidden="1" x14ac:dyDescent="0.4">
      <c r="A5614">
        <v>40.181406230769198</v>
      </c>
      <c r="B5614">
        <v>93.020589230769204</v>
      </c>
      <c r="C5614">
        <v>-1.10748783333333</v>
      </c>
      <c r="D5614">
        <v>0.114525</v>
      </c>
      <c r="E5614">
        <v>0.48386541666666599</v>
      </c>
      <c r="F5614">
        <v>9.8335299999999997</v>
      </c>
      <c r="G5614">
        <v>10.338179999999999</v>
      </c>
      <c r="H5614">
        <v>9.9929900000000007</v>
      </c>
      <c r="I5614">
        <v>0.57648999999999995</v>
      </c>
      <c r="J5614">
        <v>0.29910999999999999</v>
      </c>
      <c r="K5614">
        <v>0.57589999999999997</v>
      </c>
      <c r="L5614">
        <v>0.83616000000000001</v>
      </c>
      <c r="M5614" t="s">
        <v>7</v>
      </c>
    </row>
    <row r="5615" spans="1:13" hidden="1" x14ac:dyDescent="0.4">
      <c r="A5615">
        <v>80.470589769230699</v>
      </c>
      <c r="B5615">
        <v>170.28754976923</v>
      </c>
      <c r="C5615">
        <v>0.31912499999999999</v>
      </c>
      <c r="D5615">
        <v>5.6076825000000001</v>
      </c>
      <c r="E5615">
        <v>-4.3484780833333296</v>
      </c>
      <c r="F5615">
        <v>10.17736</v>
      </c>
      <c r="G5615">
        <v>10.860250000000001</v>
      </c>
      <c r="H5615">
        <v>8.5968499999999999</v>
      </c>
      <c r="I5615">
        <v>1.3053699999999999</v>
      </c>
      <c r="J5615">
        <v>2.0262899999999999</v>
      </c>
      <c r="K5615">
        <v>2.6833499999999999</v>
      </c>
      <c r="L5615">
        <v>3.4500199999999999</v>
      </c>
      <c r="M5615" t="s">
        <v>7</v>
      </c>
    </row>
    <row r="5616" spans="1:13" hidden="1" x14ac:dyDescent="0.4">
      <c r="A5616">
        <v>80.470589769230699</v>
      </c>
      <c r="B5616">
        <v>170.28754976923</v>
      </c>
      <c r="C5616">
        <v>0.31912499999999999</v>
      </c>
      <c r="D5616">
        <v>5.6076825000000001</v>
      </c>
      <c r="E5616">
        <v>-4.3484780833333296</v>
      </c>
      <c r="F5616">
        <v>10.17736</v>
      </c>
      <c r="G5616">
        <v>10.860250000000001</v>
      </c>
      <c r="H5616">
        <v>8.5968499999999999</v>
      </c>
      <c r="I5616">
        <v>1.3053699999999999</v>
      </c>
      <c r="J5616">
        <v>2.0262899999999999</v>
      </c>
      <c r="K5616">
        <v>2.6833499999999999</v>
      </c>
      <c r="L5616">
        <v>3.4500199999999999</v>
      </c>
      <c r="M5616" t="s">
        <v>7</v>
      </c>
    </row>
    <row r="5617" spans="1:13" hidden="1" x14ac:dyDescent="0.4">
      <c r="A5617">
        <v>21.466235138461499</v>
      </c>
      <c r="B5617">
        <v>171.35950913846099</v>
      </c>
      <c r="C5617">
        <v>-0.58188283333333402</v>
      </c>
      <c r="D5617">
        <v>-0.540604999999999</v>
      </c>
      <c r="E5617">
        <v>-1.4607664999999901</v>
      </c>
      <c r="F5617">
        <v>9.7647700000000004</v>
      </c>
      <c r="G5617">
        <v>10.24648</v>
      </c>
      <c r="H5617">
        <v>9.8464200000000002</v>
      </c>
      <c r="I5617">
        <v>0.57794000000000001</v>
      </c>
      <c r="J5617">
        <v>1.1911099999999999</v>
      </c>
      <c r="K5617">
        <v>0.89558000000000004</v>
      </c>
      <c r="L5617">
        <v>1.3957299999999999</v>
      </c>
      <c r="M5617" t="s">
        <v>7</v>
      </c>
    </row>
    <row r="5618" spans="1:13" hidden="1" x14ac:dyDescent="0.4">
      <c r="A5618">
        <v>21.466235138461499</v>
      </c>
      <c r="B5618">
        <v>171.35950913846099</v>
      </c>
      <c r="C5618">
        <v>-0.58188283333333402</v>
      </c>
      <c r="D5618">
        <v>-0.540604999999999</v>
      </c>
      <c r="E5618">
        <v>-1.4607664999999901</v>
      </c>
      <c r="F5618">
        <v>9.7647700000000004</v>
      </c>
      <c r="G5618">
        <v>10.24648</v>
      </c>
      <c r="H5618">
        <v>9.8464200000000002</v>
      </c>
      <c r="I5618">
        <v>0.57794000000000001</v>
      </c>
      <c r="J5618">
        <v>1.1911099999999999</v>
      </c>
      <c r="K5618">
        <v>0.89558000000000004</v>
      </c>
      <c r="L5618">
        <v>1.3957299999999999</v>
      </c>
      <c r="M5618" t="s">
        <v>7</v>
      </c>
    </row>
    <row r="5619" spans="1:13" hidden="1" x14ac:dyDescent="0.4">
      <c r="A5619">
        <v>33.446358692307697</v>
      </c>
      <c r="B5619">
        <v>173.52598369230699</v>
      </c>
      <c r="C5619">
        <v>3.7926720833333301</v>
      </c>
      <c r="D5619">
        <v>-5.8272491666666602</v>
      </c>
      <c r="E5619">
        <v>3.3133045000000001</v>
      </c>
      <c r="F5619">
        <v>9.7625100000000007</v>
      </c>
      <c r="G5619">
        <v>9.31738</v>
      </c>
      <c r="H5619">
        <v>10.703150000000001</v>
      </c>
      <c r="I5619">
        <v>0.61365000000000003</v>
      </c>
      <c r="J5619">
        <v>2.0531199999999998</v>
      </c>
      <c r="K5619">
        <v>0.83094000000000001</v>
      </c>
      <c r="L5619">
        <v>2.28498</v>
      </c>
      <c r="M5619" t="s">
        <v>7</v>
      </c>
    </row>
    <row r="5620" spans="1:13" hidden="1" x14ac:dyDescent="0.4">
      <c r="A5620">
        <v>33.446358692307697</v>
      </c>
      <c r="B5620">
        <v>173.52598369230699</v>
      </c>
      <c r="C5620">
        <v>3.7926720833333301</v>
      </c>
      <c r="D5620">
        <v>-5.8272491666666602</v>
      </c>
      <c r="E5620">
        <v>3.3133045000000001</v>
      </c>
      <c r="F5620">
        <v>9.7625100000000007</v>
      </c>
      <c r="G5620">
        <v>9.31738</v>
      </c>
      <c r="H5620">
        <v>10.703150000000001</v>
      </c>
      <c r="I5620">
        <v>0.61365000000000003</v>
      </c>
      <c r="J5620">
        <v>2.0531199999999998</v>
      </c>
      <c r="K5620">
        <v>0.83094000000000001</v>
      </c>
      <c r="L5620">
        <v>2.28498</v>
      </c>
      <c r="M5620" t="s">
        <v>7</v>
      </c>
    </row>
    <row r="5621" spans="1:13" hidden="1" x14ac:dyDescent="0.4">
      <c r="A5621">
        <v>128.06590399999999</v>
      </c>
      <c r="B5621">
        <v>107.328284</v>
      </c>
      <c r="C5621">
        <v>-0.51691500000000001</v>
      </c>
      <c r="D5621">
        <v>8.2131733333333301</v>
      </c>
      <c r="E5621">
        <v>-3.4913182499999902</v>
      </c>
      <c r="F5621">
        <v>10.03557</v>
      </c>
      <c r="G5621">
        <v>10.30533</v>
      </c>
      <c r="H5621">
        <v>9.9765700000000006</v>
      </c>
      <c r="I5621">
        <v>0.86768999999999996</v>
      </c>
      <c r="J5621">
        <v>1.8323700000000001</v>
      </c>
      <c r="K5621">
        <v>1.0010399999999999</v>
      </c>
      <c r="L5621">
        <v>2.10216</v>
      </c>
      <c r="M5621" t="s">
        <v>7</v>
      </c>
    </row>
    <row r="5622" spans="1:13" hidden="1" x14ac:dyDescent="0.4">
      <c r="A5622">
        <v>128.06590399999999</v>
      </c>
      <c r="B5622">
        <v>107.328284</v>
      </c>
      <c r="C5622">
        <v>-0.51691500000000001</v>
      </c>
      <c r="D5622">
        <v>8.2131733333333301</v>
      </c>
      <c r="E5622">
        <v>-3.4913182499999902</v>
      </c>
      <c r="F5622">
        <v>10.03557</v>
      </c>
      <c r="G5622">
        <v>10.30533</v>
      </c>
      <c r="H5622">
        <v>9.9765700000000006</v>
      </c>
      <c r="I5622">
        <v>0.86768999999999996</v>
      </c>
      <c r="J5622">
        <v>1.8323700000000001</v>
      </c>
      <c r="K5622">
        <v>1.0010399999999999</v>
      </c>
      <c r="L5622">
        <v>2.10216</v>
      </c>
      <c r="M5622" t="s">
        <v>7</v>
      </c>
    </row>
    <row r="5623" spans="1:13" hidden="1" x14ac:dyDescent="0.4">
      <c r="A5623">
        <v>86.495964153846103</v>
      </c>
      <c r="B5623">
        <v>95.274064153846098</v>
      </c>
      <c r="C5623">
        <v>-2.6836749999999898</v>
      </c>
      <c r="D5623">
        <v>1.5285754999999901</v>
      </c>
      <c r="E5623">
        <v>-3.92131202499999</v>
      </c>
      <c r="F5623">
        <v>9.1291399999999996</v>
      </c>
      <c r="G5623">
        <v>10.423920000000001</v>
      </c>
      <c r="H5623">
        <v>10.10284</v>
      </c>
      <c r="I5623">
        <v>0.60831999999999997</v>
      </c>
      <c r="J5623">
        <v>1.1023799999999999</v>
      </c>
      <c r="K5623">
        <v>0.74331000000000003</v>
      </c>
      <c r="L5623">
        <v>1.6113299999999999</v>
      </c>
      <c r="M5623" t="s">
        <v>7</v>
      </c>
    </row>
    <row r="5624" spans="1:13" hidden="1" x14ac:dyDescent="0.4">
      <c r="A5624">
        <v>86.495964153846103</v>
      </c>
      <c r="B5624">
        <v>95.274064153846098</v>
      </c>
      <c r="C5624">
        <v>-2.6836749999999898</v>
      </c>
      <c r="D5624">
        <v>1.5285754999999901</v>
      </c>
      <c r="E5624">
        <v>-3.92131202499999</v>
      </c>
      <c r="F5624">
        <v>9.1291399999999996</v>
      </c>
      <c r="G5624">
        <v>10.423920000000001</v>
      </c>
      <c r="H5624">
        <v>10.10284</v>
      </c>
      <c r="I5624">
        <v>0.60831999999999997</v>
      </c>
      <c r="J5624">
        <v>1.1023799999999999</v>
      </c>
      <c r="K5624">
        <v>0.74331000000000003</v>
      </c>
      <c r="L5624">
        <v>1.6113299999999999</v>
      </c>
      <c r="M5624" t="s">
        <v>7</v>
      </c>
    </row>
    <row r="5625" spans="1:13" hidden="1" x14ac:dyDescent="0.4">
      <c r="A5625">
        <v>50.049556076922997</v>
      </c>
      <c r="B5625">
        <v>99.173552076923002</v>
      </c>
      <c r="C5625">
        <v>-0.80600066666666603</v>
      </c>
      <c r="D5625">
        <v>0.71128083333333303</v>
      </c>
      <c r="E5625">
        <v>0.50792808333333295</v>
      </c>
      <c r="F5625">
        <v>9.9634900000000002</v>
      </c>
      <c r="G5625">
        <v>10.316269999999999</v>
      </c>
      <c r="H5625">
        <v>10.185169999999999</v>
      </c>
      <c r="I5625">
        <v>0.78885000000000005</v>
      </c>
      <c r="J5625">
        <v>1.01553</v>
      </c>
      <c r="K5625">
        <v>0.58016000000000001</v>
      </c>
      <c r="L5625">
        <v>1.2883199999999999</v>
      </c>
      <c r="M5625" t="s">
        <v>7</v>
      </c>
    </row>
    <row r="5626" spans="1:13" hidden="1" x14ac:dyDescent="0.4">
      <c r="A5626">
        <v>50.049556076922997</v>
      </c>
      <c r="B5626">
        <v>99.173552076923002</v>
      </c>
      <c r="C5626">
        <v>-0.80600066666666603</v>
      </c>
      <c r="D5626">
        <v>0.71128083333333303</v>
      </c>
      <c r="E5626">
        <v>0.50792808333333295</v>
      </c>
      <c r="F5626">
        <v>9.9634900000000002</v>
      </c>
      <c r="G5626">
        <v>10.316269999999999</v>
      </c>
      <c r="H5626">
        <v>10.185169999999999</v>
      </c>
      <c r="I5626">
        <v>0.78885000000000005</v>
      </c>
      <c r="J5626">
        <v>1.01553</v>
      </c>
      <c r="K5626">
        <v>0.58016000000000001</v>
      </c>
      <c r="L5626">
        <v>1.2883199999999999</v>
      </c>
      <c r="M5626" t="s">
        <v>7</v>
      </c>
    </row>
    <row r="5627" spans="1:13" hidden="1" x14ac:dyDescent="0.4">
      <c r="A5627">
        <v>81.599565076923</v>
      </c>
      <c r="B5627">
        <v>169.72788807692299</v>
      </c>
      <c r="C5627">
        <v>-0.428085833333333</v>
      </c>
      <c r="D5627">
        <v>5.9266241666666604</v>
      </c>
      <c r="E5627">
        <v>-4.0943778749999904</v>
      </c>
      <c r="F5627">
        <v>10.31321</v>
      </c>
      <c r="G5627">
        <v>9.9304299999999994</v>
      </c>
      <c r="H5627">
        <v>9.1853599999999993</v>
      </c>
      <c r="I5627">
        <v>1.3248899999999999</v>
      </c>
      <c r="J5627">
        <v>1.6542399999999999</v>
      </c>
      <c r="K5627">
        <v>1.7445900000000001</v>
      </c>
      <c r="L5627">
        <v>2.5149900000000001</v>
      </c>
      <c r="M5627" t="s">
        <v>7</v>
      </c>
    </row>
    <row r="5628" spans="1:13" hidden="1" x14ac:dyDescent="0.4">
      <c r="A5628">
        <v>81.599565076923</v>
      </c>
      <c r="B5628">
        <v>169.72788807692299</v>
      </c>
      <c r="C5628">
        <v>-0.428085833333333</v>
      </c>
      <c r="D5628">
        <v>5.9266241666666604</v>
      </c>
      <c r="E5628">
        <v>-4.0943778749999904</v>
      </c>
      <c r="F5628">
        <v>10.31321</v>
      </c>
      <c r="G5628">
        <v>9.9304299999999994</v>
      </c>
      <c r="H5628">
        <v>9.1853599999999993</v>
      </c>
      <c r="I5628">
        <v>1.3248899999999999</v>
      </c>
      <c r="J5628">
        <v>1.6542399999999999</v>
      </c>
      <c r="K5628">
        <v>1.7445900000000001</v>
      </c>
      <c r="L5628">
        <v>2.5149900000000001</v>
      </c>
      <c r="M5628" t="s">
        <v>7</v>
      </c>
    </row>
    <row r="5629" spans="1:13" hidden="1" x14ac:dyDescent="0.4">
      <c r="A5629">
        <v>11.293287115384601</v>
      </c>
      <c r="B5629">
        <v>189.47290111538399</v>
      </c>
      <c r="C5629">
        <v>3.5498749166666599</v>
      </c>
      <c r="D5629">
        <v>0.175946666666668</v>
      </c>
      <c r="E5629">
        <v>-5.3663631666666598</v>
      </c>
      <c r="F5629">
        <v>9.9342799999999993</v>
      </c>
      <c r="G5629">
        <v>9.23977</v>
      </c>
      <c r="H5629">
        <v>10.012409999999999</v>
      </c>
      <c r="I5629">
        <v>0.49170000000000003</v>
      </c>
      <c r="J5629">
        <v>1.53226</v>
      </c>
      <c r="K5629">
        <v>0.95713999999999999</v>
      </c>
      <c r="L5629">
        <v>1.6617200000000001</v>
      </c>
      <c r="M5629" t="s">
        <v>7</v>
      </c>
    </row>
    <row r="5630" spans="1:13" hidden="1" x14ac:dyDescent="0.4">
      <c r="A5630">
        <v>11.293287115384601</v>
      </c>
      <c r="B5630">
        <v>189.47290111538399</v>
      </c>
      <c r="C5630">
        <v>3.5498749166666599</v>
      </c>
      <c r="D5630">
        <v>0.175946666666668</v>
      </c>
      <c r="E5630">
        <v>-5.3663631666666598</v>
      </c>
      <c r="F5630">
        <v>9.9342799999999993</v>
      </c>
      <c r="G5630">
        <v>9.23977</v>
      </c>
      <c r="H5630">
        <v>10.012409999999999</v>
      </c>
      <c r="I5630">
        <v>0.49170000000000003</v>
      </c>
      <c r="J5630">
        <v>1.53226</v>
      </c>
      <c r="K5630">
        <v>0.95713999999999999</v>
      </c>
      <c r="L5630">
        <v>1.6617200000000001</v>
      </c>
      <c r="M5630" t="s">
        <v>7</v>
      </c>
    </row>
    <row r="5631" spans="1:13" hidden="1" x14ac:dyDescent="0.4">
      <c r="A5631">
        <v>80.388944769230704</v>
      </c>
      <c r="B5631">
        <v>208.58002776923001</v>
      </c>
      <c r="C5631">
        <v>1.75060191666666</v>
      </c>
      <c r="D5631">
        <v>-0.599680833333332</v>
      </c>
      <c r="E5631">
        <v>5.3776337500000002</v>
      </c>
      <c r="F5631">
        <v>10.12866</v>
      </c>
      <c r="G5631">
        <v>9.8071000000000002</v>
      </c>
      <c r="H5631">
        <v>8.90672</v>
      </c>
      <c r="I5631">
        <v>0.77503999999999995</v>
      </c>
      <c r="J5631">
        <v>2.8440500000000002</v>
      </c>
      <c r="K5631">
        <v>2.3180800000000001</v>
      </c>
      <c r="L5631">
        <v>3.7890100000000002</v>
      </c>
      <c r="M5631" t="s">
        <v>7</v>
      </c>
    </row>
    <row r="5632" spans="1:13" hidden="1" x14ac:dyDescent="0.4">
      <c r="A5632">
        <v>80.388944769230704</v>
      </c>
      <c r="B5632">
        <v>208.58002776923001</v>
      </c>
      <c r="C5632">
        <v>1.75060191666666</v>
      </c>
      <c r="D5632">
        <v>-0.599680833333332</v>
      </c>
      <c r="E5632">
        <v>5.3776337500000002</v>
      </c>
      <c r="F5632">
        <v>10.12866</v>
      </c>
      <c r="G5632">
        <v>9.8071000000000002</v>
      </c>
      <c r="H5632">
        <v>8.90672</v>
      </c>
      <c r="I5632">
        <v>0.77503999999999995</v>
      </c>
      <c r="J5632">
        <v>2.8440500000000002</v>
      </c>
      <c r="K5632">
        <v>2.3180800000000001</v>
      </c>
      <c r="L5632">
        <v>3.7890100000000002</v>
      </c>
      <c r="M5632" t="s">
        <v>7</v>
      </c>
    </row>
    <row r="5633" spans="1:13" hidden="1" x14ac:dyDescent="0.4">
      <c r="A5633">
        <v>352.062091230769</v>
      </c>
      <c r="B5633">
        <v>142.244951230769</v>
      </c>
      <c r="C5633">
        <v>-2.9780019166666598</v>
      </c>
      <c r="D5633">
        <v>-4.2676566666666602</v>
      </c>
      <c r="E5633">
        <v>5.18694583333333</v>
      </c>
      <c r="F5633">
        <v>9.6915200000000006</v>
      </c>
      <c r="G5633">
        <v>10.112550000000001</v>
      </c>
      <c r="H5633">
        <v>9.1375600000000006</v>
      </c>
      <c r="I5633">
        <v>1.1752899999999999</v>
      </c>
      <c r="J5633">
        <v>4.3707700000000003</v>
      </c>
      <c r="K5633">
        <v>2.8750800000000001</v>
      </c>
      <c r="L5633">
        <v>4.9655300000000002</v>
      </c>
      <c r="M5633" t="s">
        <v>7</v>
      </c>
    </row>
    <row r="5634" spans="1:13" hidden="1" x14ac:dyDescent="0.4">
      <c r="A5634">
        <v>352.062091230769</v>
      </c>
      <c r="B5634">
        <v>142.244951230769</v>
      </c>
      <c r="C5634">
        <v>-2.9780019166666598</v>
      </c>
      <c r="D5634">
        <v>-4.2676566666666602</v>
      </c>
      <c r="E5634">
        <v>5.18694583333333</v>
      </c>
      <c r="F5634">
        <v>9.6915200000000006</v>
      </c>
      <c r="G5634">
        <v>10.112550000000001</v>
      </c>
      <c r="H5634">
        <v>9.1375600000000006</v>
      </c>
      <c r="I5634">
        <v>1.1752899999999999</v>
      </c>
      <c r="J5634">
        <v>4.3707700000000003</v>
      </c>
      <c r="K5634">
        <v>2.8750800000000001</v>
      </c>
      <c r="L5634">
        <v>4.9655300000000002</v>
      </c>
      <c r="M5634" t="s">
        <v>7</v>
      </c>
    </row>
    <row r="5635" spans="1:13" hidden="1" x14ac:dyDescent="0.4">
      <c r="A5635">
        <v>53.690299846153799</v>
      </c>
      <c r="B5635">
        <v>197.12779484615299</v>
      </c>
      <c r="C5635">
        <v>2.5194304166666601</v>
      </c>
      <c r="D5635">
        <v>1.53119416666666</v>
      </c>
      <c r="E5635">
        <v>-0.83366650000000198</v>
      </c>
      <c r="F5635">
        <v>9.7132900000000006</v>
      </c>
      <c r="G5635">
        <v>9.0307300000000001</v>
      </c>
      <c r="H5635">
        <v>9.2687200000000001</v>
      </c>
      <c r="I5635">
        <v>0.98206000000000004</v>
      </c>
      <c r="J5635">
        <v>3.0759400000000001</v>
      </c>
      <c r="K5635">
        <v>3.25284</v>
      </c>
      <c r="L5635">
        <v>4.4460899999999999</v>
      </c>
      <c r="M5635" t="s">
        <v>7</v>
      </c>
    </row>
    <row r="5636" spans="1:13" hidden="1" x14ac:dyDescent="0.4">
      <c r="A5636">
        <v>53.690299846153799</v>
      </c>
      <c r="B5636">
        <v>197.12779484615299</v>
      </c>
      <c r="C5636">
        <v>2.5194304166666601</v>
      </c>
      <c r="D5636">
        <v>1.53119416666666</v>
      </c>
      <c r="E5636">
        <v>-0.83366650000000198</v>
      </c>
      <c r="F5636">
        <v>9.7132900000000006</v>
      </c>
      <c r="G5636">
        <v>9.0307300000000001</v>
      </c>
      <c r="H5636">
        <v>9.2687200000000001</v>
      </c>
      <c r="I5636">
        <v>0.98206000000000004</v>
      </c>
      <c r="J5636">
        <v>3.0759400000000001</v>
      </c>
      <c r="K5636">
        <v>3.25284</v>
      </c>
      <c r="L5636">
        <v>4.4460899999999999</v>
      </c>
      <c r="M5636" t="s">
        <v>7</v>
      </c>
    </row>
    <row r="5637" spans="1:13" hidden="1" x14ac:dyDescent="0.4">
      <c r="A5637">
        <v>26.058754769230699</v>
      </c>
      <c r="B5637">
        <v>165.68970076923</v>
      </c>
      <c r="C5637">
        <v>-2.0545816666666599</v>
      </c>
      <c r="D5637">
        <v>-2.2311825000000001</v>
      </c>
      <c r="E5637">
        <v>0.764551916666666</v>
      </c>
      <c r="F5637">
        <v>9.8263700000000007</v>
      </c>
      <c r="G5637">
        <v>9.0180399999999992</v>
      </c>
      <c r="H5637">
        <v>9.6125100000000003</v>
      </c>
      <c r="I5637">
        <v>1.02477</v>
      </c>
      <c r="J5637">
        <v>2.1862699999999999</v>
      </c>
      <c r="K5637">
        <v>2.62182</v>
      </c>
      <c r="L5637">
        <v>3.4045800000000002</v>
      </c>
      <c r="M5637" t="s">
        <v>7</v>
      </c>
    </row>
    <row r="5638" spans="1:13" hidden="1" x14ac:dyDescent="0.4">
      <c r="A5638">
        <v>26.058754769230699</v>
      </c>
      <c r="B5638">
        <v>165.68970076923</v>
      </c>
      <c r="C5638">
        <v>-2.0545816666666599</v>
      </c>
      <c r="D5638">
        <v>-2.2311825000000001</v>
      </c>
      <c r="E5638">
        <v>0.764551916666666</v>
      </c>
      <c r="F5638">
        <v>9.8263700000000007</v>
      </c>
      <c r="G5638">
        <v>9.0180399999999992</v>
      </c>
      <c r="H5638">
        <v>9.6125100000000003</v>
      </c>
      <c r="I5638">
        <v>1.02477</v>
      </c>
      <c r="J5638">
        <v>2.1862699999999999</v>
      </c>
      <c r="K5638">
        <v>2.62182</v>
      </c>
      <c r="L5638">
        <v>3.4045800000000002</v>
      </c>
      <c r="M5638" t="s">
        <v>7</v>
      </c>
    </row>
    <row r="5639" spans="1:13" hidden="1" x14ac:dyDescent="0.4">
      <c r="A5639">
        <v>353.54751830769197</v>
      </c>
      <c r="B5639">
        <v>90.1613683076923</v>
      </c>
      <c r="C5639">
        <v>-2.4235024999999899</v>
      </c>
      <c r="D5639">
        <v>-3.4934241666666601</v>
      </c>
      <c r="E5639">
        <v>5.2380829166666603</v>
      </c>
      <c r="F5639">
        <v>9.2830300000000001</v>
      </c>
      <c r="G5639">
        <v>10.04035</v>
      </c>
      <c r="H5639">
        <v>9.7736499999999999</v>
      </c>
      <c r="I5639">
        <v>0.61424000000000001</v>
      </c>
      <c r="J5639">
        <v>2.1952500000000001</v>
      </c>
      <c r="K5639">
        <v>1.5186999999999999</v>
      </c>
      <c r="L5639">
        <v>2.3526500000000001</v>
      </c>
      <c r="M5639" t="s">
        <v>7</v>
      </c>
    </row>
    <row r="5640" spans="1:13" hidden="1" x14ac:dyDescent="0.4">
      <c r="A5640">
        <v>353.54751830769197</v>
      </c>
      <c r="B5640">
        <v>90.1613683076923</v>
      </c>
      <c r="C5640">
        <v>-2.4235024999999899</v>
      </c>
      <c r="D5640">
        <v>-3.4934241666666601</v>
      </c>
      <c r="E5640">
        <v>5.2380829166666603</v>
      </c>
      <c r="F5640">
        <v>9.2830300000000001</v>
      </c>
      <c r="G5640">
        <v>10.04035</v>
      </c>
      <c r="H5640">
        <v>9.7736499999999999</v>
      </c>
      <c r="I5640">
        <v>0.61424000000000001</v>
      </c>
      <c r="J5640">
        <v>2.1952500000000001</v>
      </c>
      <c r="K5640">
        <v>1.5186999999999999</v>
      </c>
      <c r="L5640">
        <v>2.3526500000000001</v>
      </c>
      <c r="M5640" t="s">
        <v>7</v>
      </c>
    </row>
    <row r="5641" spans="1:13" hidden="1" x14ac:dyDescent="0.4">
      <c r="A5641">
        <v>354.19109004153802</v>
      </c>
      <c r="B5641">
        <v>3.3592460415383698</v>
      </c>
      <c r="C5641">
        <v>1.13547524166666</v>
      </c>
      <c r="D5641">
        <v>1.2156946666666599</v>
      </c>
      <c r="E5641">
        <v>-9.0388333333334403E-2</v>
      </c>
      <c r="F5641">
        <v>9.4694900000000004</v>
      </c>
      <c r="G5641">
        <v>9.82653</v>
      </c>
      <c r="H5641">
        <v>9.8163900000000002</v>
      </c>
      <c r="I5641">
        <v>0.44927</v>
      </c>
      <c r="J5641">
        <v>0.35737999999999998</v>
      </c>
      <c r="K5641">
        <v>0.48525000000000001</v>
      </c>
      <c r="L5641">
        <v>0.72274000000000005</v>
      </c>
      <c r="M5641" t="s">
        <v>9</v>
      </c>
    </row>
    <row r="5642" spans="1:13" hidden="1" x14ac:dyDescent="0.4">
      <c r="A5642">
        <v>354.19109004153802</v>
      </c>
      <c r="B5642">
        <v>3.3592460415383698</v>
      </c>
      <c r="C5642">
        <v>1.13547524166666</v>
      </c>
      <c r="D5642">
        <v>1.2156946666666599</v>
      </c>
      <c r="E5642">
        <v>-9.0388333333334403E-2</v>
      </c>
      <c r="F5642">
        <v>9.4694900000000004</v>
      </c>
      <c r="G5642">
        <v>9.82653</v>
      </c>
      <c r="H5642">
        <v>9.8163900000000002</v>
      </c>
      <c r="I5642">
        <v>0.44927</v>
      </c>
      <c r="J5642">
        <v>0.35737999999999998</v>
      </c>
      <c r="K5642">
        <v>0.48525000000000001</v>
      </c>
      <c r="L5642">
        <v>0.72274000000000005</v>
      </c>
      <c r="M5642" t="s">
        <v>9</v>
      </c>
    </row>
    <row r="5643" spans="1:13" hidden="1" x14ac:dyDescent="0.4">
      <c r="A5643">
        <v>28.7967804153846</v>
      </c>
      <c r="B5643">
        <v>41.268692315384598</v>
      </c>
      <c r="C5643">
        <v>1.7152355749999999</v>
      </c>
      <c r="D5643">
        <v>0.93873091666666597</v>
      </c>
      <c r="E5643">
        <v>-3.7794495833333301</v>
      </c>
      <c r="F5643">
        <v>10.09831</v>
      </c>
      <c r="G5643">
        <v>9.3096399999999999</v>
      </c>
      <c r="H5643">
        <v>10.196960000000001</v>
      </c>
      <c r="I5643">
        <v>0.81757000000000002</v>
      </c>
      <c r="J5643">
        <v>1.19936</v>
      </c>
      <c r="K5643">
        <v>1.40127</v>
      </c>
      <c r="L5643">
        <v>1.7191000000000001</v>
      </c>
      <c r="M5643" t="s">
        <v>9</v>
      </c>
    </row>
    <row r="5644" spans="1:13" hidden="1" x14ac:dyDescent="0.4">
      <c r="A5644">
        <v>28.7967804153846</v>
      </c>
      <c r="B5644">
        <v>41.268692315384598</v>
      </c>
      <c r="C5644">
        <v>1.7152355749999999</v>
      </c>
      <c r="D5644">
        <v>0.93873091666666597</v>
      </c>
      <c r="E5644">
        <v>-3.7794495833333301</v>
      </c>
      <c r="F5644">
        <v>10.09831</v>
      </c>
      <c r="G5644">
        <v>9.3096399999999999</v>
      </c>
      <c r="H5644">
        <v>10.196960000000001</v>
      </c>
      <c r="I5644">
        <v>0.81757000000000002</v>
      </c>
      <c r="J5644">
        <v>1.19936</v>
      </c>
      <c r="K5644">
        <v>1.40127</v>
      </c>
      <c r="L5644">
        <v>1.7191000000000001</v>
      </c>
      <c r="M5644" t="s">
        <v>9</v>
      </c>
    </row>
    <row r="5645" spans="1:13" hidden="1" x14ac:dyDescent="0.4">
      <c r="A5645">
        <v>23.066643615384599</v>
      </c>
      <c r="B5645">
        <v>25.199227615384601</v>
      </c>
      <c r="C5645">
        <v>8.1054999999999794E-2</v>
      </c>
      <c r="D5645">
        <v>6.7515166666666696E-2</v>
      </c>
      <c r="E5645">
        <v>6.8977166666666506E-2</v>
      </c>
      <c r="F5645">
        <v>10.01496</v>
      </c>
      <c r="G5645">
        <v>10.00207</v>
      </c>
      <c r="H5645">
        <v>10.118029999999999</v>
      </c>
      <c r="I5645">
        <v>8.8359999999999994E-2</v>
      </c>
      <c r="J5645">
        <v>5.6710000000000003E-2</v>
      </c>
      <c r="K5645">
        <v>8.5459999999999994E-2</v>
      </c>
      <c r="L5645">
        <v>0.16721</v>
      </c>
      <c r="M5645" t="s">
        <v>9</v>
      </c>
    </row>
    <row r="5646" spans="1:13" hidden="1" x14ac:dyDescent="0.4">
      <c r="A5646">
        <v>23.066643615384599</v>
      </c>
      <c r="B5646">
        <v>25.199227615384601</v>
      </c>
      <c r="C5646">
        <v>8.1054999999999794E-2</v>
      </c>
      <c r="D5646">
        <v>6.7515166666666696E-2</v>
      </c>
      <c r="E5646">
        <v>6.8977166666666506E-2</v>
      </c>
      <c r="F5646">
        <v>10.01496</v>
      </c>
      <c r="G5646">
        <v>10.00207</v>
      </c>
      <c r="H5646">
        <v>10.118029999999999</v>
      </c>
      <c r="I5646">
        <v>8.8359999999999994E-2</v>
      </c>
      <c r="J5646">
        <v>5.6710000000000003E-2</v>
      </c>
      <c r="K5646">
        <v>8.5459999999999994E-2</v>
      </c>
      <c r="L5646">
        <v>0.16721</v>
      </c>
      <c r="M5646" t="s">
        <v>9</v>
      </c>
    </row>
    <row r="5647" spans="1:13" hidden="1" x14ac:dyDescent="0.4">
      <c r="A5647">
        <v>22.4779983076923</v>
      </c>
      <c r="B5647">
        <v>24.799848307692301</v>
      </c>
      <c r="C5647">
        <v>4.88555000000001E-2</v>
      </c>
      <c r="D5647">
        <v>4.0078333333332401E-3</v>
      </c>
      <c r="E5647">
        <v>-1.7634499999999699E-2</v>
      </c>
      <c r="F5647">
        <v>9.9983299999999993</v>
      </c>
      <c r="G5647">
        <v>9.9989000000000008</v>
      </c>
      <c r="H5647">
        <v>10.1524</v>
      </c>
      <c r="I5647">
        <v>2.9659999999999999E-2</v>
      </c>
      <c r="J5647">
        <v>5.96E-2</v>
      </c>
      <c r="K5647">
        <v>7.7410000000000007E-2</v>
      </c>
      <c r="L5647">
        <v>0.17832999999999999</v>
      </c>
      <c r="M5647" t="s">
        <v>9</v>
      </c>
    </row>
    <row r="5648" spans="1:13" hidden="1" x14ac:dyDescent="0.4">
      <c r="A5648">
        <v>22.4779983076923</v>
      </c>
      <c r="B5648">
        <v>24.799848307692301</v>
      </c>
      <c r="C5648">
        <v>4.88555000000001E-2</v>
      </c>
      <c r="D5648">
        <v>4.0078333333332401E-3</v>
      </c>
      <c r="E5648">
        <v>-1.7634499999999699E-2</v>
      </c>
      <c r="F5648">
        <v>9.9983299999999993</v>
      </c>
      <c r="G5648">
        <v>9.9989000000000008</v>
      </c>
      <c r="H5648">
        <v>10.1524</v>
      </c>
      <c r="I5648">
        <v>2.9659999999999999E-2</v>
      </c>
      <c r="J5648">
        <v>5.96E-2</v>
      </c>
      <c r="K5648">
        <v>7.7410000000000007E-2</v>
      </c>
      <c r="L5648">
        <v>0.17832999999999999</v>
      </c>
      <c r="M5648" t="s">
        <v>9</v>
      </c>
    </row>
    <row r="5649" spans="1:13" hidden="1" x14ac:dyDescent="0.4">
      <c r="A5649">
        <v>22.971957769230698</v>
      </c>
      <c r="B5649">
        <v>24.228427769230699</v>
      </c>
      <c r="C5649">
        <v>-1.6310833333333399E-2</v>
      </c>
      <c r="D5649">
        <v>-1.14070833333332E-2</v>
      </c>
      <c r="E5649">
        <v>1.40050000000009E-2</v>
      </c>
      <c r="F5649">
        <v>9.9839099999999998</v>
      </c>
      <c r="G5649">
        <v>10.01385</v>
      </c>
      <c r="H5649">
        <v>10.120340000000001</v>
      </c>
      <c r="I5649">
        <v>3.3790000000000001E-2</v>
      </c>
      <c r="J5649">
        <v>4.3990000000000001E-2</v>
      </c>
      <c r="K5649">
        <v>3.7850000000000002E-2</v>
      </c>
      <c r="L5649">
        <v>0.13597000000000001</v>
      </c>
      <c r="M5649" t="s">
        <v>9</v>
      </c>
    </row>
    <row r="5650" spans="1:13" hidden="1" x14ac:dyDescent="0.4">
      <c r="A5650">
        <v>22.971957769230698</v>
      </c>
      <c r="B5650">
        <v>24.228427769230699</v>
      </c>
      <c r="C5650">
        <v>-1.6310833333333399E-2</v>
      </c>
      <c r="D5650">
        <v>-1.14070833333332E-2</v>
      </c>
      <c r="E5650">
        <v>1.40050000000009E-2</v>
      </c>
      <c r="F5650">
        <v>9.9839099999999998</v>
      </c>
      <c r="G5650">
        <v>10.01385</v>
      </c>
      <c r="H5650">
        <v>10.120340000000001</v>
      </c>
      <c r="I5650">
        <v>3.3790000000000001E-2</v>
      </c>
      <c r="J5650">
        <v>4.3990000000000001E-2</v>
      </c>
      <c r="K5650">
        <v>3.7850000000000002E-2</v>
      </c>
      <c r="L5650">
        <v>0.13597000000000001</v>
      </c>
      <c r="M5650" t="s">
        <v>9</v>
      </c>
    </row>
    <row r="5651" spans="1:13" hidden="1" x14ac:dyDescent="0.4">
      <c r="A5651">
        <v>22.181252000000001</v>
      </c>
      <c r="B5651">
        <v>24.508042</v>
      </c>
      <c r="C5651">
        <v>-2.7300833333333899E-3</v>
      </c>
      <c r="D5651">
        <v>-3.9446250000000099E-2</v>
      </c>
      <c r="E5651">
        <v>-2.1700000000000299E-2</v>
      </c>
      <c r="F5651">
        <v>9.9760299999999997</v>
      </c>
      <c r="G5651">
        <v>10.021190000000001</v>
      </c>
      <c r="H5651">
        <v>10.12359</v>
      </c>
      <c r="I5651">
        <v>3.8580000000000003E-2</v>
      </c>
      <c r="J5651">
        <v>2.9190000000000001E-2</v>
      </c>
      <c r="K5651">
        <v>4.4249999999999998E-2</v>
      </c>
      <c r="L5651">
        <v>0.13994999999999999</v>
      </c>
      <c r="M5651" t="s">
        <v>9</v>
      </c>
    </row>
    <row r="5652" spans="1:13" hidden="1" x14ac:dyDescent="0.4">
      <c r="A5652">
        <v>22.181252000000001</v>
      </c>
      <c r="B5652">
        <v>24.508042</v>
      </c>
      <c r="C5652">
        <v>-2.7300833333333899E-3</v>
      </c>
      <c r="D5652">
        <v>-3.9446250000000099E-2</v>
      </c>
      <c r="E5652">
        <v>-2.1700000000000299E-2</v>
      </c>
      <c r="F5652">
        <v>9.9760299999999997</v>
      </c>
      <c r="G5652">
        <v>10.021190000000001</v>
      </c>
      <c r="H5652">
        <v>10.12359</v>
      </c>
      <c r="I5652">
        <v>3.8580000000000003E-2</v>
      </c>
      <c r="J5652">
        <v>2.9190000000000001E-2</v>
      </c>
      <c r="K5652">
        <v>4.4249999999999998E-2</v>
      </c>
      <c r="L5652">
        <v>0.13994999999999999</v>
      </c>
      <c r="M5652" t="s">
        <v>9</v>
      </c>
    </row>
    <row r="5653" spans="1:13" hidden="1" x14ac:dyDescent="0.4">
      <c r="A5653">
        <v>22.639124615384599</v>
      </c>
      <c r="B5653">
        <v>24.389452615384599</v>
      </c>
      <c r="C5653" s="1">
        <v>-2.1558333333319499E-4</v>
      </c>
      <c r="D5653">
        <v>9.2846666666665297E-3</v>
      </c>
      <c r="E5653">
        <v>7.56200000000006E-3</v>
      </c>
      <c r="F5653">
        <v>9.9612999999999996</v>
      </c>
      <c r="G5653">
        <v>10.008599999999999</v>
      </c>
      <c r="H5653">
        <v>10.12927</v>
      </c>
      <c r="I5653">
        <v>2.5760000000000002E-2</v>
      </c>
      <c r="J5653">
        <v>2.3269999999999999E-2</v>
      </c>
      <c r="K5653">
        <v>2.623E-2</v>
      </c>
      <c r="L5653">
        <v>0.14018</v>
      </c>
      <c r="M5653" t="s">
        <v>9</v>
      </c>
    </row>
    <row r="5654" spans="1:13" hidden="1" x14ac:dyDescent="0.4">
      <c r="A5654">
        <v>22.639124615384599</v>
      </c>
      <c r="B5654">
        <v>24.389452615384599</v>
      </c>
      <c r="C5654" s="1">
        <v>-2.1558333333319499E-4</v>
      </c>
      <c r="D5654">
        <v>9.2846666666665297E-3</v>
      </c>
      <c r="E5654">
        <v>7.56200000000006E-3</v>
      </c>
      <c r="F5654">
        <v>9.9612999999999996</v>
      </c>
      <c r="G5654">
        <v>10.008599999999999</v>
      </c>
      <c r="H5654">
        <v>10.12927</v>
      </c>
      <c r="I5654">
        <v>2.5760000000000002E-2</v>
      </c>
      <c r="J5654">
        <v>2.3269999999999999E-2</v>
      </c>
      <c r="K5654">
        <v>2.623E-2</v>
      </c>
      <c r="L5654">
        <v>0.14018</v>
      </c>
      <c r="M5654" t="s">
        <v>9</v>
      </c>
    </row>
    <row r="5655" spans="1:13" hidden="1" x14ac:dyDescent="0.4">
      <c r="A5655">
        <v>22.984913615384599</v>
      </c>
      <c r="B5655">
        <v>24.573986615384602</v>
      </c>
      <c r="C5655">
        <v>5.0081916666666601E-2</v>
      </c>
      <c r="D5655">
        <v>2.58873333333333E-2</v>
      </c>
      <c r="E5655">
        <v>-4.2392833333333102E-2</v>
      </c>
      <c r="F5655">
        <v>9.9639600000000002</v>
      </c>
      <c r="G5655">
        <v>10.018000000000001</v>
      </c>
      <c r="H5655">
        <v>10.139110000000001</v>
      </c>
      <c r="I5655">
        <v>2.0299999999999999E-2</v>
      </c>
      <c r="J5655">
        <v>2.4670000000000001E-2</v>
      </c>
      <c r="K5655">
        <v>3.4270000000000002E-2</v>
      </c>
      <c r="L5655">
        <v>0.14924999999999999</v>
      </c>
      <c r="M5655" t="s">
        <v>9</v>
      </c>
    </row>
    <row r="5656" spans="1:13" hidden="1" x14ac:dyDescent="0.4">
      <c r="A5656">
        <v>22.984913615384599</v>
      </c>
      <c r="B5656">
        <v>24.573986615384602</v>
      </c>
      <c r="C5656">
        <v>5.0081916666666601E-2</v>
      </c>
      <c r="D5656">
        <v>2.58873333333333E-2</v>
      </c>
      <c r="E5656">
        <v>-4.2392833333333102E-2</v>
      </c>
      <c r="F5656">
        <v>9.9639600000000002</v>
      </c>
      <c r="G5656">
        <v>10.018000000000001</v>
      </c>
      <c r="H5656">
        <v>10.139110000000001</v>
      </c>
      <c r="I5656">
        <v>2.0299999999999999E-2</v>
      </c>
      <c r="J5656">
        <v>2.4670000000000001E-2</v>
      </c>
      <c r="K5656">
        <v>3.4270000000000002E-2</v>
      </c>
      <c r="L5656">
        <v>0.14924999999999999</v>
      </c>
      <c r="M5656" t="s">
        <v>9</v>
      </c>
    </row>
    <row r="5657" spans="1:13" hidden="1" x14ac:dyDescent="0.4">
      <c r="A5657">
        <v>22.858987153846101</v>
      </c>
      <c r="B5657">
        <v>24.151390153846101</v>
      </c>
      <c r="C5657">
        <v>1.23805000000002E-2</v>
      </c>
      <c r="D5657">
        <v>-2.8203499999999701E-2</v>
      </c>
      <c r="E5657">
        <v>8.9221666666665797E-2</v>
      </c>
      <c r="F5657">
        <v>9.9468499999999995</v>
      </c>
      <c r="G5657">
        <v>9.9978599999999993</v>
      </c>
      <c r="H5657">
        <v>10.104469999999999</v>
      </c>
      <c r="I5657">
        <v>1.9109999999999999E-2</v>
      </c>
      <c r="J5657">
        <v>2.4080000000000001E-2</v>
      </c>
      <c r="K5657">
        <v>2.6120000000000001E-2</v>
      </c>
      <c r="L5657">
        <v>0.12121999999999999</v>
      </c>
      <c r="M5657" t="s">
        <v>9</v>
      </c>
    </row>
    <row r="5658" spans="1:13" hidden="1" x14ac:dyDescent="0.4">
      <c r="A5658">
        <v>22.858987153846101</v>
      </c>
      <c r="B5658">
        <v>24.151390153846101</v>
      </c>
      <c r="C5658">
        <v>1.23805000000002E-2</v>
      </c>
      <c r="D5658">
        <v>-2.8203499999999701E-2</v>
      </c>
      <c r="E5658">
        <v>8.9221666666665797E-2</v>
      </c>
      <c r="F5658">
        <v>9.9468499999999995</v>
      </c>
      <c r="G5658">
        <v>9.9978599999999993</v>
      </c>
      <c r="H5658">
        <v>10.104469999999999</v>
      </c>
      <c r="I5658">
        <v>1.9109999999999999E-2</v>
      </c>
      <c r="J5658">
        <v>2.4080000000000001E-2</v>
      </c>
      <c r="K5658">
        <v>2.6120000000000001E-2</v>
      </c>
      <c r="L5658">
        <v>0.12121999999999999</v>
      </c>
      <c r="M5658" t="s">
        <v>9</v>
      </c>
    </row>
    <row r="5659" spans="1:13" hidden="1" x14ac:dyDescent="0.4">
      <c r="A5659">
        <v>22.6231214615384</v>
      </c>
      <c r="B5659">
        <v>24.0226014615384</v>
      </c>
      <c r="C5659">
        <v>-3.9645833333331899E-3</v>
      </c>
      <c r="D5659">
        <v>-2.8587166666666702E-2</v>
      </c>
      <c r="E5659">
        <v>8.1174999999996996E-3</v>
      </c>
      <c r="F5659">
        <v>9.9403299999999994</v>
      </c>
      <c r="G5659">
        <v>10.01484</v>
      </c>
      <c r="H5659">
        <v>10.11839</v>
      </c>
      <c r="I5659">
        <v>2.2880000000000001E-2</v>
      </c>
      <c r="J5659">
        <v>1.9460000000000002E-2</v>
      </c>
      <c r="K5659">
        <v>3.7580000000000002E-2</v>
      </c>
      <c r="L5659">
        <v>0.13758999999999999</v>
      </c>
      <c r="M5659" t="s">
        <v>9</v>
      </c>
    </row>
    <row r="5660" spans="1:13" hidden="1" x14ac:dyDescent="0.4">
      <c r="A5660">
        <v>22.6231214615384</v>
      </c>
      <c r="B5660">
        <v>24.0226014615384</v>
      </c>
      <c r="C5660">
        <v>-3.9645833333331899E-3</v>
      </c>
      <c r="D5660">
        <v>-2.8587166666666702E-2</v>
      </c>
      <c r="E5660">
        <v>8.1174999999996996E-3</v>
      </c>
      <c r="F5660">
        <v>9.9403299999999994</v>
      </c>
      <c r="G5660">
        <v>10.01484</v>
      </c>
      <c r="H5660">
        <v>10.11839</v>
      </c>
      <c r="I5660">
        <v>2.2880000000000001E-2</v>
      </c>
      <c r="J5660">
        <v>1.9460000000000002E-2</v>
      </c>
      <c r="K5660">
        <v>3.7580000000000002E-2</v>
      </c>
      <c r="L5660">
        <v>0.13758999999999999</v>
      </c>
      <c r="M5660" t="s">
        <v>9</v>
      </c>
    </row>
    <row r="5661" spans="1:13" hidden="1" x14ac:dyDescent="0.4">
      <c r="A5661">
        <v>22.9006692307692</v>
      </c>
      <c r="B5661">
        <v>23.8648192307692</v>
      </c>
      <c r="C5661">
        <v>-3.2672000000000097E-2</v>
      </c>
      <c r="D5661">
        <v>-8.23416666666669E-3</v>
      </c>
      <c r="E5661">
        <v>-5.4047833333332997E-2</v>
      </c>
      <c r="F5661">
        <v>9.9436999999999998</v>
      </c>
      <c r="G5661">
        <v>10.0085</v>
      </c>
      <c r="H5661">
        <v>10.10023</v>
      </c>
      <c r="I5661">
        <v>1.9609999999999999E-2</v>
      </c>
      <c r="J5661">
        <v>2.9399999999999999E-2</v>
      </c>
      <c r="K5661">
        <v>4.2410000000000003E-2</v>
      </c>
      <c r="L5661">
        <v>0.12019000000000001</v>
      </c>
      <c r="M5661" t="s">
        <v>9</v>
      </c>
    </row>
    <row r="5662" spans="1:13" hidden="1" x14ac:dyDescent="0.4">
      <c r="A5662">
        <v>22.9006692307692</v>
      </c>
      <c r="B5662">
        <v>23.8648192307692</v>
      </c>
      <c r="C5662">
        <v>-3.2672000000000097E-2</v>
      </c>
      <c r="D5662">
        <v>-8.23416666666669E-3</v>
      </c>
      <c r="E5662">
        <v>-5.4047833333332997E-2</v>
      </c>
      <c r="F5662">
        <v>9.9436999999999998</v>
      </c>
      <c r="G5662">
        <v>10.0085</v>
      </c>
      <c r="H5662">
        <v>10.10023</v>
      </c>
      <c r="I5662">
        <v>1.9609999999999999E-2</v>
      </c>
      <c r="J5662">
        <v>2.9399999999999999E-2</v>
      </c>
      <c r="K5662">
        <v>4.2410000000000003E-2</v>
      </c>
      <c r="L5662">
        <v>0.12019000000000001</v>
      </c>
      <c r="M5662" t="s">
        <v>9</v>
      </c>
    </row>
    <row r="5663" spans="1:13" hidden="1" x14ac:dyDescent="0.4">
      <c r="A5663">
        <v>22.651544307692301</v>
      </c>
      <c r="B5663">
        <v>23.920131307692301</v>
      </c>
      <c r="C5663">
        <v>-7.1170833333331603E-3</v>
      </c>
      <c r="D5663">
        <v>-3.7414749999999899E-2</v>
      </c>
      <c r="E5663">
        <v>-1.5594999999999901E-2</v>
      </c>
      <c r="F5663">
        <v>9.9365500000000004</v>
      </c>
      <c r="G5663">
        <v>10.02763</v>
      </c>
      <c r="H5663">
        <v>10.10205</v>
      </c>
      <c r="I5663">
        <v>3.2379999999999999E-2</v>
      </c>
      <c r="J5663">
        <v>3.2059999999999998E-2</v>
      </c>
      <c r="K5663">
        <v>5.2749999999999998E-2</v>
      </c>
      <c r="L5663">
        <v>0.13455</v>
      </c>
      <c r="M5663" t="s">
        <v>9</v>
      </c>
    </row>
    <row r="5664" spans="1:13" hidden="1" x14ac:dyDescent="0.4">
      <c r="A5664">
        <v>22.651544307692301</v>
      </c>
      <c r="B5664">
        <v>23.920131307692301</v>
      </c>
      <c r="C5664">
        <v>-7.1170833333331603E-3</v>
      </c>
      <c r="D5664">
        <v>-3.7414749999999899E-2</v>
      </c>
      <c r="E5664">
        <v>-1.5594999999999901E-2</v>
      </c>
      <c r="F5664">
        <v>9.9365500000000004</v>
      </c>
      <c r="G5664">
        <v>10.02763</v>
      </c>
      <c r="H5664">
        <v>10.10205</v>
      </c>
      <c r="I5664">
        <v>3.2379999999999999E-2</v>
      </c>
      <c r="J5664">
        <v>3.2059999999999998E-2</v>
      </c>
      <c r="K5664">
        <v>5.2749999999999998E-2</v>
      </c>
      <c r="L5664">
        <v>0.13455</v>
      </c>
      <c r="M5664" t="s">
        <v>9</v>
      </c>
    </row>
    <row r="5665" spans="1:13" hidden="1" x14ac:dyDescent="0.4">
      <c r="A5665">
        <v>342.99002452307599</v>
      </c>
      <c r="B5665">
        <v>343.16426852307598</v>
      </c>
      <c r="C5665">
        <v>-1.42700512499999</v>
      </c>
      <c r="D5665">
        <v>-3.2554635833333299</v>
      </c>
      <c r="E5665">
        <v>3.8956829999999898</v>
      </c>
      <c r="F5665">
        <v>10.25102</v>
      </c>
      <c r="G5665">
        <v>10.390829999999999</v>
      </c>
      <c r="H5665">
        <v>10.169840000000001</v>
      </c>
      <c r="I5665">
        <v>2.5134300000000001</v>
      </c>
      <c r="J5665">
        <v>1.64</v>
      </c>
      <c r="K5665">
        <v>1.4702</v>
      </c>
      <c r="L5665">
        <v>3.0973000000000002</v>
      </c>
      <c r="M5665" t="s">
        <v>9</v>
      </c>
    </row>
    <row r="5666" spans="1:13" hidden="1" x14ac:dyDescent="0.4">
      <c r="A5666">
        <v>342.99002452307599</v>
      </c>
      <c r="B5666">
        <v>343.16426852307598</v>
      </c>
      <c r="C5666">
        <v>-1.42700512499999</v>
      </c>
      <c r="D5666">
        <v>-3.2554635833333299</v>
      </c>
      <c r="E5666">
        <v>3.8956829999999898</v>
      </c>
      <c r="F5666">
        <v>10.25102</v>
      </c>
      <c r="G5666">
        <v>10.390829999999999</v>
      </c>
      <c r="H5666">
        <v>10.169840000000001</v>
      </c>
      <c r="I5666">
        <v>2.5134300000000001</v>
      </c>
      <c r="J5666">
        <v>1.64</v>
      </c>
      <c r="K5666">
        <v>1.4702</v>
      </c>
      <c r="L5666">
        <v>3.0973000000000002</v>
      </c>
      <c r="M5666" t="s">
        <v>9</v>
      </c>
    </row>
    <row r="5667" spans="1:13" hidden="1" x14ac:dyDescent="0.4">
      <c r="A5667">
        <v>0.30425993076924102</v>
      </c>
      <c r="B5667">
        <v>338.494835930769</v>
      </c>
      <c r="C5667">
        <v>3.1596690000000001</v>
      </c>
      <c r="D5667">
        <v>-4.314648</v>
      </c>
      <c r="E5667">
        <v>4.0703800000000001</v>
      </c>
      <c r="F5667">
        <v>10.173500000000001</v>
      </c>
      <c r="G5667">
        <v>9.0619800000000001</v>
      </c>
      <c r="H5667">
        <v>9.5461799999999997</v>
      </c>
      <c r="I5667">
        <v>0.77051999999999998</v>
      </c>
      <c r="J5667">
        <v>1.20665</v>
      </c>
      <c r="K5667">
        <v>1.4753499999999999</v>
      </c>
      <c r="L5667">
        <v>1.85572</v>
      </c>
      <c r="M5667" t="s">
        <v>9</v>
      </c>
    </row>
    <row r="5668" spans="1:13" hidden="1" x14ac:dyDescent="0.4">
      <c r="A5668">
        <v>0.30425993076924102</v>
      </c>
      <c r="B5668">
        <v>338.494835930769</v>
      </c>
      <c r="C5668">
        <v>3.1596690000000001</v>
      </c>
      <c r="D5668">
        <v>-4.314648</v>
      </c>
      <c r="E5668">
        <v>4.0703800000000001</v>
      </c>
      <c r="F5668">
        <v>10.173500000000001</v>
      </c>
      <c r="G5668">
        <v>9.0619800000000001</v>
      </c>
      <c r="H5668">
        <v>9.5461799999999997</v>
      </c>
      <c r="I5668">
        <v>0.77051999999999998</v>
      </c>
      <c r="J5668">
        <v>1.20665</v>
      </c>
      <c r="K5668">
        <v>1.4753499999999999</v>
      </c>
      <c r="L5668">
        <v>1.85572</v>
      </c>
      <c r="M5668" t="s">
        <v>9</v>
      </c>
    </row>
    <row r="5669" spans="1:13" hidden="1" x14ac:dyDescent="0.4">
      <c r="A5669">
        <v>35.2260237692307</v>
      </c>
      <c r="B5669">
        <v>286.99712176922998</v>
      </c>
      <c r="C5669">
        <v>0.114768333333333</v>
      </c>
      <c r="D5669">
        <v>-0.39253566666666401</v>
      </c>
      <c r="E5669">
        <v>1.5481875</v>
      </c>
      <c r="F5669">
        <v>10.096220000000001</v>
      </c>
      <c r="G5669">
        <v>9.9095600000000008</v>
      </c>
      <c r="H5669">
        <v>10.14786</v>
      </c>
      <c r="I5669">
        <v>0.33606999999999998</v>
      </c>
      <c r="J5669">
        <v>0.59323000000000004</v>
      </c>
      <c r="K5669">
        <v>0.74485000000000001</v>
      </c>
      <c r="L5669">
        <v>0.85692999999999997</v>
      </c>
      <c r="M5669" t="s">
        <v>9</v>
      </c>
    </row>
    <row r="5670" spans="1:13" hidden="1" x14ac:dyDescent="0.4">
      <c r="A5670">
        <v>35.2260237692307</v>
      </c>
      <c r="B5670">
        <v>286.99712176922998</v>
      </c>
      <c r="C5670">
        <v>0.114768333333333</v>
      </c>
      <c r="D5670">
        <v>-0.39253566666666401</v>
      </c>
      <c r="E5670">
        <v>1.5481875</v>
      </c>
      <c r="F5670">
        <v>10.096220000000001</v>
      </c>
      <c r="G5670">
        <v>9.9095600000000008</v>
      </c>
      <c r="H5670">
        <v>10.14786</v>
      </c>
      <c r="I5670">
        <v>0.33606999999999998</v>
      </c>
      <c r="J5670">
        <v>0.59323000000000004</v>
      </c>
      <c r="K5670">
        <v>0.74485000000000001</v>
      </c>
      <c r="L5670">
        <v>0.85692999999999997</v>
      </c>
      <c r="M5670" t="s">
        <v>9</v>
      </c>
    </row>
    <row r="5671" spans="1:13" hidden="1" x14ac:dyDescent="0.4">
      <c r="A5671">
        <v>36.2840523076922</v>
      </c>
      <c r="B5671">
        <v>294.375768307692</v>
      </c>
      <c r="C5671">
        <v>-2.96923133333333</v>
      </c>
      <c r="D5671">
        <v>1.6347386666666599</v>
      </c>
      <c r="E5671">
        <v>-3.7087758333333301</v>
      </c>
      <c r="F5671">
        <v>10.20534</v>
      </c>
      <c r="G5671">
        <v>10.23319</v>
      </c>
      <c r="H5671">
        <v>9.6734399999999994</v>
      </c>
      <c r="I5671">
        <v>0.57811000000000001</v>
      </c>
      <c r="J5671">
        <v>1.1830499999999999</v>
      </c>
      <c r="K5671">
        <v>1.3583799999999999</v>
      </c>
      <c r="L5671">
        <v>1.8718999999999999</v>
      </c>
      <c r="M5671" t="s">
        <v>9</v>
      </c>
    </row>
    <row r="5672" spans="1:13" hidden="1" x14ac:dyDescent="0.4">
      <c r="A5672">
        <v>36.2840523076922</v>
      </c>
      <c r="B5672">
        <v>294.375768307692</v>
      </c>
      <c r="C5672">
        <v>-2.96923133333333</v>
      </c>
      <c r="D5672">
        <v>1.6347386666666599</v>
      </c>
      <c r="E5672">
        <v>-3.7087758333333301</v>
      </c>
      <c r="F5672">
        <v>10.20534</v>
      </c>
      <c r="G5672">
        <v>10.23319</v>
      </c>
      <c r="H5672">
        <v>9.6734399999999994</v>
      </c>
      <c r="I5672">
        <v>0.57811000000000001</v>
      </c>
      <c r="J5672">
        <v>1.1830499999999999</v>
      </c>
      <c r="K5672">
        <v>1.3583799999999999</v>
      </c>
      <c r="L5672">
        <v>1.8718999999999999</v>
      </c>
      <c r="M5672" t="s">
        <v>9</v>
      </c>
    </row>
    <row r="5673" spans="1:13" hidden="1" x14ac:dyDescent="0.4">
      <c r="A5673">
        <v>354.19228161538399</v>
      </c>
      <c r="B5673">
        <v>289.73896361538402</v>
      </c>
      <c r="C5673">
        <v>1.7102385</v>
      </c>
      <c r="D5673">
        <v>-7.9232325000000001</v>
      </c>
      <c r="E5673">
        <v>8.1637224999999898</v>
      </c>
      <c r="F5673">
        <v>9.64161</v>
      </c>
      <c r="G5673">
        <v>9.9202399999999997</v>
      </c>
      <c r="H5673">
        <v>9.2140000000000004</v>
      </c>
      <c r="I5673">
        <v>0.4037</v>
      </c>
      <c r="J5673">
        <v>0.93733</v>
      </c>
      <c r="K5673">
        <v>1.4589399999999999</v>
      </c>
      <c r="L5673">
        <v>1.84958</v>
      </c>
      <c r="M5673" t="s">
        <v>9</v>
      </c>
    </row>
    <row r="5674" spans="1:13" hidden="1" x14ac:dyDescent="0.4">
      <c r="A5674">
        <v>354.19228161538399</v>
      </c>
      <c r="B5674">
        <v>289.73896361538402</v>
      </c>
      <c r="C5674">
        <v>1.7102385</v>
      </c>
      <c r="D5674">
        <v>-7.9232325000000001</v>
      </c>
      <c r="E5674">
        <v>8.1637224999999898</v>
      </c>
      <c r="F5674">
        <v>9.64161</v>
      </c>
      <c r="G5674">
        <v>9.9202399999999997</v>
      </c>
      <c r="H5674">
        <v>9.2140000000000004</v>
      </c>
      <c r="I5674">
        <v>0.4037</v>
      </c>
      <c r="J5674">
        <v>0.93733</v>
      </c>
      <c r="K5674">
        <v>1.4589399999999999</v>
      </c>
      <c r="L5674">
        <v>1.84958</v>
      </c>
      <c r="M5674" t="s">
        <v>9</v>
      </c>
    </row>
    <row r="5675" spans="1:13" hidden="1" x14ac:dyDescent="0.4">
      <c r="A5675">
        <v>97.666874230769196</v>
      </c>
      <c r="B5675">
        <v>280.53071423076898</v>
      </c>
      <c r="C5675">
        <v>0.55945833333333295</v>
      </c>
      <c r="D5675">
        <v>1.56381083333333</v>
      </c>
      <c r="E5675">
        <v>-0.40766416666666699</v>
      </c>
      <c r="F5675">
        <v>10.09286</v>
      </c>
      <c r="G5675">
        <v>9.5387799999999991</v>
      </c>
      <c r="H5675">
        <v>10.71185</v>
      </c>
      <c r="I5675">
        <v>0.60618000000000005</v>
      </c>
      <c r="J5675">
        <v>0.84086000000000005</v>
      </c>
      <c r="K5675">
        <v>0.99636000000000002</v>
      </c>
      <c r="L5675">
        <v>1.4327799999999999</v>
      </c>
      <c r="M5675" t="s">
        <v>9</v>
      </c>
    </row>
    <row r="5676" spans="1:13" hidden="1" x14ac:dyDescent="0.4">
      <c r="A5676">
        <v>97.666874230769196</v>
      </c>
      <c r="B5676">
        <v>280.53071423076898</v>
      </c>
      <c r="C5676">
        <v>0.55945833333333295</v>
      </c>
      <c r="D5676">
        <v>1.56381083333333</v>
      </c>
      <c r="E5676">
        <v>-0.40766416666666699</v>
      </c>
      <c r="F5676">
        <v>10.09286</v>
      </c>
      <c r="G5676">
        <v>9.5387799999999991</v>
      </c>
      <c r="H5676">
        <v>10.71185</v>
      </c>
      <c r="I5676">
        <v>0.60618000000000005</v>
      </c>
      <c r="J5676">
        <v>0.84086000000000005</v>
      </c>
      <c r="K5676">
        <v>0.99636000000000002</v>
      </c>
      <c r="L5676">
        <v>1.4327799999999999</v>
      </c>
      <c r="M5676" t="s">
        <v>9</v>
      </c>
    </row>
    <row r="5677" spans="1:13" hidden="1" x14ac:dyDescent="0.4">
      <c r="A5677">
        <v>77.604185153846103</v>
      </c>
      <c r="B5677">
        <v>269.87577515384601</v>
      </c>
      <c r="C5677">
        <v>-0.18279000000000001</v>
      </c>
      <c r="D5677">
        <v>2.3005283333333302</v>
      </c>
      <c r="E5677">
        <v>-2.5841524999999899</v>
      </c>
      <c r="F5677">
        <v>10.20242</v>
      </c>
      <c r="G5677">
        <v>9.9656199999999995</v>
      </c>
      <c r="H5677">
        <v>10.06176</v>
      </c>
      <c r="I5677">
        <v>0.15564</v>
      </c>
      <c r="J5677">
        <v>0.25058999999999998</v>
      </c>
      <c r="K5677">
        <v>0.22708999999999999</v>
      </c>
      <c r="L5677">
        <v>0.40190999999999999</v>
      </c>
      <c r="M5677" t="s">
        <v>9</v>
      </c>
    </row>
    <row r="5678" spans="1:13" hidden="1" x14ac:dyDescent="0.4">
      <c r="A5678">
        <v>77.604185153846103</v>
      </c>
      <c r="B5678">
        <v>269.87577515384601</v>
      </c>
      <c r="C5678">
        <v>-0.18279000000000001</v>
      </c>
      <c r="D5678">
        <v>2.3005283333333302</v>
      </c>
      <c r="E5678">
        <v>-2.5841524999999899</v>
      </c>
      <c r="F5678">
        <v>10.20242</v>
      </c>
      <c r="G5678">
        <v>9.9656199999999995</v>
      </c>
      <c r="H5678">
        <v>10.06176</v>
      </c>
      <c r="I5678">
        <v>0.15564</v>
      </c>
      <c r="J5678">
        <v>0.25058999999999998</v>
      </c>
      <c r="K5678">
        <v>0.22708999999999999</v>
      </c>
      <c r="L5678">
        <v>0.40190999999999999</v>
      </c>
      <c r="M5678" t="s">
        <v>9</v>
      </c>
    </row>
    <row r="5679" spans="1:13" hidden="1" x14ac:dyDescent="0.4">
      <c r="A5679">
        <v>57.818734384615297</v>
      </c>
      <c r="B5679">
        <v>277.45654938461502</v>
      </c>
      <c r="C5679">
        <v>-0.65059916666666595</v>
      </c>
      <c r="D5679">
        <v>-0.12026208333333401</v>
      </c>
      <c r="E5679">
        <v>-5.5785833333333701E-2</v>
      </c>
      <c r="F5679">
        <v>10.164759999999999</v>
      </c>
      <c r="G5679">
        <v>9.81799</v>
      </c>
      <c r="H5679">
        <v>10.02013</v>
      </c>
      <c r="I5679">
        <v>0.18246999999999999</v>
      </c>
      <c r="J5679">
        <v>0.34834999999999999</v>
      </c>
      <c r="K5679">
        <v>0.15506</v>
      </c>
      <c r="L5679">
        <v>0.45944000000000002</v>
      </c>
      <c r="M5679" t="s">
        <v>9</v>
      </c>
    </row>
    <row r="5680" spans="1:13" hidden="1" x14ac:dyDescent="0.4">
      <c r="A5680">
        <v>57.818734384615297</v>
      </c>
      <c r="B5680">
        <v>277.45654938461502</v>
      </c>
      <c r="C5680">
        <v>-0.65059916666666595</v>
      </c>
      <c r="D5680">
        <v>-0.12026208333333401</v>
      </c>
      <c r="E5680">
        <v>-5.5785833333333701E-2</v>
      </c>
      <c r="F5680">
        <v>10.164759999999999</v>
      </c>
      <c r="G5680">
        <v>9.81799</v>
      </c>
      <c r="H5680">
        <v>10.02013</v>
      </c>
      <c r="I5680">
        <v>0.18246999999999999</v>
      </c>
      <c r="J5680">
        <v>0.34834999999999999</v>
      </c>
      <c r="K5680">
        <v>0.15506</v>
      </c>
      <c r="L5680">
        <v>0.45944000000000002</v>
      </c>
      <c r="M5680" t="s">
        <v>9</v>
      </c>
    </row>
    <row r="5681" spans="1:13" hidden="1" x14ac:dyDescent="0.4">
      <c r="A5681">
        <v>54.405578538461498</v>
      </c>
      <c r="B5681">
        <v>288.66740753846102</v>
      </c>
      <c r="C5681">
        <v>0.43423683333333302</v>
      </c>
      <c r="D5681">
        <v>0.55561883333333095</v>
      </c>
      <c r="E5681">
        <v>-1.2836841666666601</v>
      </c>
      <c r="F5681">
        <v>10.086220000000001</v>
      </c>
      <c r="G5681">
        <v>10.0105</v>
      </c>
      <c r="H5681">
        <v>10.01967</v>
      </c>
      <c r="I5681">
        <v>0.38451000000000002</v>
      </c>
      <c r="J5681">
        <v>0.34660999999999997</v>
      </c>
      <c r="K5681">
        <v>0.48613000000000001</v>
      </c>
      <c r="L5681">
        <v>0.68974999999999997</v>
      </c>
      <c r="M5681" t="s">
        <v>9</v>
      </c>
    </row>
    <row r="5682" spans="1:13" hidden="1" x14ac:dyDescent="0.4">
      <c r="A5682">
        <v>54.405578538461498</v>
      </c>
      <c r="B5682">
        <v>288.66740753846102</v>
      </c>
      <c r="C5682">
        <v>0.43423683333333302</v>
      </c>
      <c r="D5682">
        <v>0.55561883333333095</v>
      </c>
      <c r="E5682">
        <v>-1.2836841666666601</v>
      </c>
      <c r="F5682">
        <v>10.086220000000001</v>
      </c>
      <c r="G5682">
        <v>10.0105</v>
      </c>
      <c r="H5682">
        <v>10.01967</v>
      </c>
      <c r="I5682">
        <v>0.38451000000000002</v>
      </c>
      <c r="J5682">
        <v>0.34660999999999997</v>
      </c>
      <c r="K5682">
        <v>0.48613000000000001</v>
      </c>
      <c r="L5682">
        <v>0.68974999999999997</v>
      </c>
      <c r="M5682" t="s">
        <v>9</v>
      </c>
    </row>
    <row r="5683" spans="1:13" hidden="1" x14ac:dyDescent="0.4">
      <c r="A5683">
        <v>46.987390230769201</v>
      </c>
      <c r="B5683">
        <v>288.16002623076901</v>
      </c>
      <c r="C5683">
        <v>-0.34707033333333298</v>
      </c>
      <c r="D5683">
        <v>-0.61909999999999799</v>
      </c>
      <c r="E5683">
        <v>0.71418166666666805</v>
      </c>
      <c r="F5683">
        <v>9.93994</v>
      </c>
      <c r="G5683">
        <v>9.7009299999999996</v>
      </c>
      <c r="H5683">
        <v>10.02144</v>
      </c>
      <c r="I5683">
        <v>0.45323000000000002</v>
      </c>
      <c r="J5683">
        <v>0.71021999999999996</v>
      </c>
      <c r="K5683">
        <v>0.4617</v>
      </c>
      <c r="L5683">
        <v>0.82777000000000001</v>
      </c>
      <c r="M5683" t="s">
        <v>9</v>
      </c>
    </row>
    <row r="5684" spans="1:13" hidden="1" x14ac:dyDescent="0.4">
      <c r="A5684">
        <v>46.987390230769201</v>
      </c>
      <c r="B5684">
        <v>288.16002623076901</v>
      </c>
      <c r="C5684">
        <v>-0.34707033333333298</v>
      </c>
      <c r="D5684">
        <v>-0.61909999999999799</v>
      </c>
      <c r="E5684">
        <v>0.71418166666666805</v>
      </c>
      <c r="F5684">
        <v>9.93994</v>
      </c>
      <c r="G5684">
        <v>9.7009299999999996</v>
      </c>
      <c r="H5684">
        <v>10.02144</v>
      </c>
      <c r="I5684">
        <v>0.45323000000000002</v>
      </c>
      <c r="J5684">
        <v>0.71021999999999996</v>
      </c>
      <c r="K5684">
        <v>0.4617</v>
      </c>
      <c r="L5684">
        <v>0.82777000000000001</v>
      </c>
      <c r="M5684" t="s">
        <v>9</v>
      </c>
    </row>
    <row r="5685" spans="1:13" hidden="1" x14ac:dyDescent="0.4">
      <c r="A5685">
        <v>43.798145999999903</v>
      </c>
      <c r="B5685">
        <v>278.26227599999999</v>
      </c>
      <c r="C5685">
        <v>-0.119573916666666</v>
      </c>
      <c r="D5685">
        <v>-0.70039166666666997</v>
      </c>
      <c r="E5685">
        <v>0.34125666666666599</v>
      </c>
      <c r="F5685">
        <v>10.08067</v>
      </c>
      <c r="G5685">
        <v>10.032959999999999</v>
      </c>
      <c r="H5685">
        <v>9.9430700000000005</v>
      </c>
      <c r="I5685">
        <v>0.51565000000000005</v>
      </c>
      <c r="J5685">
        <v>0.58774000000000004</v>
      </c>
      <c r="K5685">
        <v>0.45723999999999998</v>
      </c>
      <c r="L5685">
        <v>0.83923999999999999</v>
      </c>
      <c r="M5685" t="s">
        <v>9</v>
      </c>
    </row>
    <row r="5686" spans="1:13" hidden="1" x14ac:dyDescent="0.4">
      <c r="A5686">
        <v>43.798145999999903</v>
      </c>
      <c r="B5686">
        <v>278.26227599999999</v>
      </c>
      <c r="C5686">
        <v>-0.119573916666666</v>
      </c>
      <c r="D5686">
        <v>-0.70039166666666997</v>
      </c>
      <c r="E5686">
        <v>0.34125666666666599</v>
      </c>
      <c r="F5686">
        <v>10.08067</v>
      </c>
      <c r="G5686">
        <v>10.032959999999999</v>
      </c>
      <c r="H5686">
        <v>9.9430700000000005</v>
      </c>
      <c r="I5686">
        <v>0.51565000000000005</v>
      </c>
      <c r="J5686">
        <v>0.58774000000000004</v>
      </c>
      <c r="K5686">
        <v>0.45723999999999998</v>
      </c>
      <c r="L5686">
        <v>0.83923999999999999</v>
      </c>
      <c r="M5686" t="s">
        <v>9</v>
      </c>
    </row>
    <row r="5687" spans="1:13" hidden="1" x14ac:dyDescent="0.4">
      <c r="A5687">
        <v>50.7008491538461</v>
      </c>
      <c r="B5687">
        <v>274.07619515384602</v>
      </c>
      <c r="C5687">
        <v>-6.9672249999999894E-2</v>
      </c>
      <c r="D5687">
        <v>0.19970416666666799</v>
      </c>
      <c r="E5687">
        <v>0.278682499999999</v>
      </c>
      <c r="F5687">
        <v>10.003080000000001</v>
      </c>
      <c r="G5687">
        <v>9.8137600000000003</v>
      </c>
      <c r="H5687">
        <v>9.8709299999999995</v>
      </c>
      <c r="I5687">
        <v>0.18457999999999999</v>
      </c>
      <c r="J5687">
        <v>0.27027000000000001</v>
      </c>
      <c r="K5687">
        <v>0.20732</v>
      </c>
      <c r="L5687">
        <v>0.37567</v>
      </c>
      <c r="M5687" t="s">
        <v>9</v>
      </c>
    </row>
    <row r="5688" spans="1:13" hidden="1" x14ac:dyDescent="0.4">
      <c r="A5688">
        <v>50.7008491538461</v>
      </c>
      <c r="B5688">
        <v>274.07619515384602</v>
      </c>
      <c r="C5688">
        <v>-6.9672249999999894E-2</v>
      </c>
      <c r="D5688">
        <v>0.19970416666666799</v>
      </c>
      <c r="E5688">
        <v>0.278682499999999</v>
      </c>
      <c r="F5688">
        <v>10.003080000000001</v>
      </c>
      <c r="G5688">
        <v>9.8137600000000003</v>
      </c>
      <c r="H5688">
        <v>9.8709299999999995</v>
      </c>
      <c r="I5688">
        <v>0.18457999999999999</v>
      </c>
      <c r="J5688">
        <v>0.27027000000000001</v>
      </c>
      <c r="K5688">
        <v>0.20732</v>
      </c>
      <c r="L5688">
        <v>0.37567</v>
      </c>
      <c r="M5688" t="s">
        <v>9</v>
      </c>
    </row>
    <row r="5689" spans="1:13" hidden="1" x14ac:dyDescent="0.4">
      <c r="A5689">
        <v>51.035330230769198</v>
      </c>
      <c r="B5689">
        <v>273.88773023076902</v>
      </c>
      <c r="C5689">
        <v>-3.98791666666665E-2</v>
      </c>
      <c r="D5689">
        <v>-0.355079166666665</v>
      </c>
      <c r="E5689">
        <v>0.51712916666666497</v>
      </c>
      <c r="F5689">
        <v>10.05353</v>
      </c>
      <c r="G5689">
        <v>9.8312600000000003</v>
      </c>
      <c r="H5689">
        <v>10.06184</v>
      </c>
      <c r="I5689">
        <v>0.23429</v>
      </c>
      <c r="J5689">
        <v>0.28315000000000001</v>
      </c>
      <c r="K5689">
        <v>0.23399</v>
      </c>
      <c r="L5689">
        <v>0.43880000000000002</v>
      </c>
      <c r="M5689" t="s">
        <v>9</v>
      </c>
    </row>
    <row r="5690" spans="1:13" hidden="1" x14ac:dyDescent="0.4">
      <c r="A5690">
        <v>51.035330230769198</v>
      </c>
      <c r="B5690">
        <v>273.88773023076902</v>
      </c>
      <c r="C5690">
        <v>-3.98791666666665E-2</v>
      </c>
      <c r="D5690">
        <v>-0.355079166666665</v>
      </c>
      <c r="E5690">
        <v>0.51712916666666497</v>
      </c>
      <c r="F5690">
        <v>10.05353</v>
      </c>
      <c r="G5690">
        <v>9.8312600000000003</v>
      </c>
      <c r="H5690">
        <v>10.06184</v>
      </c>
      <c r="I5690">
        <v>0.23429</v>
      </c>
      <c r="J5690">
        <v>0.28315000000000001</v>
      </c>
      <c r="K5690">
        <v>0.23399</v>
      </c>
      <c r="L5690">
        <v>0.43880000000000002</v>
      </c>
      <c r="M5690" t="s">
        <v>9</v>
      </c>
    </row>
    <row r="5691" spans="1:13" hidden="1" x14ac:dyDescent="0.4">
      <c r="A5691">
        <v>52.007905384615398</v>
      </c>
      <c r="B5691">
        <v>273.04308138461499</v>
      </c>
      <c r="C5691">
        <v>0.226933833333333</v>
      </c>
      <c r="D5691">
        <v>-4.5020499999997299E-2</v>
      </c>
      <c r="E5691">
        <v>-4.0066666666667999E-2</v>
      </c>
      <c r="F5691">
        <v>10.084519999999999</v>
      </c>
      <c r="G5691">
        <v>9.8479500000000009</v>
      </c>
      <c r="H5691">
        <v>9.9560999999999993</v>
      </c>
      <c r="I5691">
        <v>0.30773</v>
      </c>
      <c r="J5691">
        <v>0.25529000000000002</v>
      </c>
      <c r="K5691">
        <v>0.19395000000000001</v>
      </c>
      <c r="L5691">
        <v>0.44756000000000001</v>
      </c>
      <c r="M5691" t="s">
        <v>9</v>
      </c>
    </row>
    <row r="5692" spans="1:13" hidden="1" x14ac:dyDescent="0.4">
      <c r="A5692">
        <v>52.007905384615398</v>
      </c>
      <c r="B5692">
        <v>273.04308138461499</v>
      </c>
      <c r="C5692">
        <v>0.226933833333333</v>
      </c>
      <c r="D5692">
        <v>-4.5020499999997299E-2</v>
      </c>
      <c r="E5692">
        <v>-4.0066666666667999E-2</v>
      </c>
      <c r="F5692">
        <v>10.084519999999999</v>
      </c>
      <c r="G5692">
        <v>9.8479500000000009</v>
      </c>
      <c r="H5692">
        <v>9.9560999999999993</v>
      </c>
      <c r="I5692">
        <v>0.30773</v>
      </c>
      <c r="J5692">
        <v>0.25529000000000002</v>
      </c>
      <c r="K5692">
        <v>0.19395000000000001</v>
      </c>
      <c r="L5692">
        <v>0.44756000000000001</v>
      </c>
      <c r="M5692" t="s">
        <v>9</v>
      </c>
    </row>
    <row r="5693" spans="1:13" hidden="1" x14ac:dyDescent="0.4">
      <c r="A5693">
        <v>56.043178923076901</v>
      </c>
      <c r="B5693">
        <v>271.04919092307699</v>
      </c>
      <c r="C5693">
        <v>9.1430499999999498E-2</v>
      </c>
      <c r="D5693">
        <v>0.288183666666668</v>
      </c>
      <c r="E5693">
        <v>-0.22396791666666799</v>
      </c>
      <c r="F5693">
        <v>10.006349999999999</v>
      </c>
      <c r="G5693">
        <v>9.8472500000000007</v>
      </c>
      <c r="H5693">
        <v>10.011810000000001</v>
      </c>
      <c r="I5693">
        <v>0.11169999999999999</v>
      </c>
      <c r="J5693">
        <v>0.12670999999999999</v>
      </c>
      <c r="K5693">
        <v>0.12209</v>
      </c>
      <c r="L5693">
        <v>0.24490000000000001</v>
      </c>
      <c r="M5693" t="s">
        <v>9</v>
      </c>
    </row>
    <row r="5694" spans="1:13" hidden="1" x14ac:dyDescent="0.4">
      <c r="A5694">
        <v>56.043178923076901</v>
      </c>
      <c r="B5694">
        <v>271.04919092307699</v>
      </c>
      <c r="C5694">
        <v>9.1430499999999498E-2</v>
      </c>
      <c r="D5694">
        <v>0.288183666666668</v>
      </c>
      <c r="E5694">
        <v>-0.22396791666666799</v>
      </c>
      <c r="F5694">
        <v>10.006349999999999</v>
      </c>
      <c r="G5694">
        <v>9.8472500000000007</v>
      </c>
      <c r="H5694">
        <v>10.011810000000001</v>
      </c>
      <c r="I5694">
        <v>0.11169999999999999</v>
      </c>
      <c r="J5694">
        <v>0.12670999999999999</v>
      </c>
      <c r="K5694">
        <v>0.12209</v>
      </c>
      <c r="L5694">
        <v>0.24490000000000001</v>
      </c>
      <c r="M5694" t="s">
        <v>9</v>
      </c>
    </row>
    <row r="5695" spans="1:13" hidden="1" x14ac:dyDescent="0.4">
      <c r="A5695">
        <v>52.8777324615384</v>
      </c>
      <c r="B5695">
        <v>268.595995461538</v>
      </c>
      <c r="C5695">
        <v>1.74964166666669E-2</v>
      </c>
      <c r="D5695">
        <v>0.13246666666666801</v>
      </c>
      <c r="E5695">
        <v>-0.810985333333332</v>
      </c>
      <c r="F5695">
        <v>10.076930000000001</v>
      </c>
      <c r="G5695">
        <v>9.8954000000000004</v>
      </c>
      <c r="H5695">
        <v>9.9318500000000007</v>
      </c>
      <c r="I5695">
        <v>0.21733</v>
      </c>
      <c r="J5695">
        <v>0.32446000000000003</v>
      </c>
      <c r="K5695">
        <v>0.18915000000000001</v>
      </c>
      <c r="L5695">
        <v>0.43525999999999998</v>
      </c>
      <c r="M5695" t="s">
        <v>9</v>
      </c>
    </row>
    <row r="5696" spans="1:13" hidden="1" x14ac:dyDescent="0.4">
      <c r="A5696">
        <v>52.8777324615384</v>
      </c>
      <c r="B5696">
        <v>268.595995461538</v>
      </c>
      <c r="C5696">
        <v>1.74964166666669E-2</v>
      </c>
      <c r="D5696">
        <v>0.13246666666666801</v>
      </c>
      <c r="E5696">
        <v>-0.810985333333332</v>
      </c>
      <c r="F5696">
        <v>10.076930000000001</v>
      </c>
      <c r="G5696">
        <v>9.8954000000000004</v>
      </c>
      <c r="H5696">
        <v>9.9318500000000007</v>
      </c>
      <c r="I5696">
        <v>0.21733</v>
      </c>
      <c r="J5696">
        <v>0.32446000000000003</v>
      </c>
      <c r="K5696">
        <v>0.18915000000000001</v>
      </c>
      <c r="L5696">
        <v>0.43525999999999998</v>
      </c>
      <c r="M5696" t="s">
        <v>9</v>
      </c>
    </row>
    <row r="5697" spans="1:13" hidden="1" x14ac:dyDescent="0.4">
      <c r="A5697">
        <v>49.695402307692298</v>
      </c>
      <c r="B5697">
        <v>269.83690530769201</v>
      </c>
      <c r="C5697">
        <v>-2.0856083333333299E-2</v>
      </c>
      <c r="D5697">
        <v>-0.35952299999999998</v>
      </c>
      <c r="E5697">
        <v>0.41491333333333102</v>
      </c>
      <c r="F5697">
        <v>10.14167</v>
      </c>
      <c r="G5697">
        <v>9.8320100000000004</v>
      </c>
      <c r="H5697">
        <v>9.94923</v>
      </c>
      <c r="I5697">
        <v>9.0990000000000001E-2</v>
      </c>
      <c r="J5697">
        <v>0.13138</v>
      </c>
      <c r="K5697">
        <v>0.10985</v>
      </c>
      <c r="L5697">
        <v>0.28277999999999998</v>
      </c>
      <c r="M5697" t="s">
        <v>9</v>
      </c>
    </row>
    <row r="5698" spans="1:13" hidden="1" x14ac:dyDescent="0.4">
      <c r="A5698">
        <v>49.695402307692298</v>
      </c>
      <c r="B5698">
        <v>269.83690530769201</v>
      </c>
      <c r="C5698">
        <v>-2.0856083333333299E-2</v>
      </c>
      <c r="D5698">
        <v>-0.35952299999999998</v>
      </c>
      <c r="E5698">
        <v>0.41491333333333102</v>
      </c>
      <c r="F5698">
        <v>10.14167</v>
      </c>
      <c r="G5698">
        <v>9.8320100000000004</v>
      </c>
      <c r="H5698">
        <v>9.94923</v>
      </c>
      <c r="I5698">
        <v>9.0990000000000001E-2</v>
      </c>
      <c r="J5698">
        <v>0.13138</v>
      </c>
      <c r="K5698">
        <v>0.10985</v>
      </c>
      <c r="L5698">
        <v>0.28277999999999998</v>
      </c>
      <c r="M5698" t="s">
        <v>9</v>
      </c>
    </row>
    <row r="5699" spans="1:13" hidden="1" x14ac:dyDescent="0.4">
      <c r="A5699">
        <v>53.666461076922999</v>
      </c>
      <c r="B5699">
        <v>270.668548076923</v>
      </c>
      <c r="C5699">
        <v>4.4452666666666397E-2</v>
      </c>
      <c r="D5699">
        <v>-0.14646166666666699</v>
      </c>
      <c r="E5699">
        <v>0.120327499999999</v>
      </c>
      <c r="F5699">
        <v>10.08663</v>
      </c>
      <c r="G5699">
        <v>9.8636300000000006</v>
      </c>
      <c r="H5699">
        <v>9.95444</v>
      </c>
      <c r="I5699">
        <v>9.4799999999999995E-2</v>
      </c>
      <c r="J5699">
        <v>8.2729999999999998E-2</v>
      </c>
      <c r="K5699">
        <v>9.3140000000000001E-2</v>
      </c>
      <c r="L5699">
        <v>0.21653</v>
      </c>
      <c r="M5699" t="s">
        <v>9</v>
      </c>
    </row>
    <row r="5700" spans="1:13" hidden="1" x14ac:dyDescent="0.4">
      <c r="A5700">
        <v>53.666461076922999</v>
      </c>
      <c r="B5700">
        <v>270.668548076923</v>
      </c>
      <c r="C5700">
        <v>4.4452666666666397E-2</v>
      </c>
      <c r="D5700">
        <v>-0.14646166666666699</v>
      </c>
      <c r="E5700">
        <v>0.120327499999999</v>
      </c>
      <c r="F5700">
        <v>10.08663</v>
      </c>
      <c r="G5700">
        <v>9.8636300000000006</v>
      </c>
      <c r="H5700">
        <v>9.95444</v>
      </c>
      <c r="I5700">
        <v>9.4799999999999995E-2</v>
      </c>
      <c r="J5700">
        <v>8.2729999999999998E-2</v>
      </c>
      <c r="K5700">
        <v>9.3140000000000001E-2</v>
      </c>
      <c r="L5700">
        <v>0.21653</v>
      </c>
      <c r="M5700" t="s">
        <v>9</v>
      </c>
    </row>
    <row r="5701" spans="1:13" hidden="1" x14ac:dyDescent="0.4">
      <c r="A5701">
        <v>59.910383615384603</v>
      </c>
      <c r="B5701">
        <v>273.69077961538397</v>
      </c>
      <c r="C5701">
        <v>0.207974666666666</v>
      </c>
      <c r="D5701">
        <v>0.548899583333332</v>
      </c>
      <c r="E5701">
        <v>-0.53384916666666704</v>
      </c>
      <c r="F5701">
        <v>10.038790000000001</v>
      </c>
      <c r="G5701">
        <v>9.8429800000000007</v>
      </c>
      <c r="H5701">
        <v>10.042210000000001</v>
      </c>
      <c r="I5701">
        <v>0.20988000000000001</v>
      </c>
      <c r="J5701">
        <v>0.13772000000000001</v>
      </c>
      <c r="K5701">
        <v>0.20557</v>
      </c>
      <c r="L5701">
        <v>0.33344000000000001</v>
      </c>
      <c r="M5701" t="s">
        <v>9</v>
      </c>
    </row>
    <row r="5702" spans="1:13" hidden="1" x14ac:dyDescent="0.4">
      <c r="A5702">
        <v>59.910383615384603</v>
      </c>
      <c r="B5702">
        <v>273.69077961538397</v>
      </c>
      <c r="C5702">
        <v>0.207974666666666</v>
      </c>
      <c r="D5702">
        <v>0.548899583333332</v>
      </c>
      <c r="E5702">
        <v>-0.53384916666666704</v>
      </c>
      <c r="F5702">
        <v>10.038790000000001</v>
      </c>
      <c r="G5702">
        <v>9.8429800000000007</v>
      </c>
      <c r="H5702">
        <v>10.042210000000001</v>
      </c>
      <c r="I5702">
        <v>0.20988000000000001</v>
      </c>
      <c r="J5702">
        <v>0.13772000000000001</v>
      </c>
      <c r="K5702">
        <v>0.20557</v>
      </c>
      <c r="L5702">
        <v>0.33344000000000001</v>
      </c>
      <c r="M5702" t="s">
        <v>9</v>
      </c>
    </row>
    <row r="5703" spans="1:13" hidden="1" x14ac:dyDescent="0.4">
      <c r="A5703">
        <v>50.5629262307692</v>
      </c>
      <c r="B5703">
        <v>263.04688523076902</v>
      </c>
      <c r="C5703">
        <v>-1.1079654166666599</v>
      </c>
      <c r="D5703">
        <v>-0.85083033333332903</v>
      </c>
      <c r="E5703">
        <v>1.1958691666666601</v>
      </c>
      <c r="F5703">
        <v>10.20326</v>
      </c>
      <c r="G5703">
        <v>9.9736999999999991</v>
      </c>
      <c r="H5703">
        <v>9.9359300000000008</v>
      </c>
      <c r="I5703">
        <v>0.20749000000000001</v>
      </c>
      <c r="J5703">
        <v>0.20768</v>
      </c>
      <c r="K5703">
        <v>0.18708</v>
      </c>
      <c r="L5703">
        <v>0.39006000000000002</v>
      </c>
      <c r="M5703" t="s">
        <v>9</v>
      </c>
    </row>
    <row r="5704" spans="1:13" hidden="1" x14ac:dyDescent="0.4">
      <c r="A5704">
        <v>50.5629262307692</v>
      </c>
      <c r="B5704">
        <v>263.04688523076902</v>
      </c>
      <c r="C5704">
        <v>-1.1079654166666599</v>
      </c>
      <c r="D5704">
        <v>-0.85083033333332903</v>
      </c>
      <c r="E5704">
        <v>1.1958691666666601</v>
      </c>
      <c r="F5704">
        <v>10.20326</v>
      </c>
      <c r="G5704">
        <v>9.9736999999999991</v>
      </c>
      <c r="H5704">
        <v>9.9359300000000008</v>
      </c>
      <c r="I5704">
        <v>0.20749000000000001</v>
      </c>
      <c r="J5704">
        <v>0.20768</v>
      </c>
      <c r="K5704">
        <v>0.18708</v>
      </c>
      <c r="L5704">
        <v>0.39006000000000002</v>
      </c>
      <c r="M5704" t="s">
        <v>9</v>
      </c>
    </row>
    <row r="5705" spans="1:13" hidden="1" x14ac:dyDescent="0.4">
      <c r="A5705">
        <v>49.938487076923003</v>
      </c>
      <c r="B5705">
        <v>265.43473007692199</v>
      </c>
      <c r="C5705">
        <v>-0.107953416666666</v>
      </c>
      <c r="D5705">
        <v>0.50525250000000199</v>
      </c>
      <c r="E5705">
        <v>-0.48958083333333402</v>
      </c>
      <c r="F5705">
        <v>10.11979</v>
      </c>
      <c r="G5705">
        <v>9.9824099999999998</v>
      </c>
      <c r="H5705">
        <v>9.9737899999999993</v>
      </c>
      <c r="I5705">
        <v>0.24576000000000001</v>
      </c>
      <c r="J5705">
        <v>0.28805999999999998</v>
      </c>
      <c r="K5705">
        <v>0.16356999999999999</v>
      </c>
      <c r="L5705">
        <v>0.38586999999999999</v>
      </c>
      <c r="M5705" t="s">
        <v>9</v>
      </c>
    </row>
    <row r="5706" spans="1:13" hidden="1" x14ac:dyDescent="0.4">
      <c r="A5706">
        <v>49.938487076923003</v>
      </c>
      <c r="B5706">
        <v>265.43473007692199</v>
      </c>
      <c r="C5706">
        <v>-0.107953416666666</v>
      </c>
      <c r="D5706">
        <v>0.50525250000000199</v>
      </c>
      <c r="E5706">
        <v>-0.48958083333333402</v>
      </c>
      <c r="F5706">
        <v>10.11979</v>
      </c>
      <c r="G5706">
        <v>9.9824099999999998</v>
      </c>
      <c r="H5706">
        <v>9.9737899999999993</v>
      </c>
      <c r="I5706">
        <v>0.24576000000000001</v>
      </c>
      <c r="J5706">
        <v>0.28805999999999998</v>
      </c>
      <c r="K5706">
        <v>0.16356999999999999</v>
      </c>
      <c r="L5706">
        <v>0.38586999999999999</v>
      </c>
      <c r="M5706" t="s">
        <v>9</v>
      </c>
    </row>
    <row r="5707" spans="1:13" hidden="1" x14ac:dyDescent="0.4">
      <c r="A5707">
        <v>51.594871615384598</v>
      </c>
      <c r="B5707">
        <v>274.83726161538402</v>
      </c>
      <c r="C5707">
        <v>0.181760583333333</v>
      </c>
      <c r="D5707">
        <v>-5.8617499999996797E-2</v>
      </c>
      <c r="E5707">
        <v>0.339097499999998</v>
      </c>
      <c r="F5707">
        <v>10.07917</v>
      </c>
      <c r="G5707">
        <v>9.8714200000000005</v>
      </c>
      <c r="H5707">
        <v>10.0169</v>
      </c>
      <c r="I5707">
        <v>8.5720000000000005E-2</v>
      </c>
      <c r="J5707">
        <v>8.1519999999999995E-2</v>
      </c>
      <c r="K5707">
        <v>0.11131000000000001</v>
      </c>
      <c r="L5707">
        <v>0.19758999999999999</v>
      </c>
      <c r="M5707" t="s">
        <v>9</v>
      </c>
    </row>
    <row r="5708" spans="1:13" hidden="1" x14ac:dyDescent="0.4">
      <c r="A5708">
        <v>51.594871615384598</v>
      </c>
      <c r="B5708">
        <v>274.83726161538402</v>
      </c>
      <c r="C5708">
        <v>0.181760583333333</v>
      </c>
      <c r="D5708">
        <v>-5.8617499999996797E-2</v>
      </c>
      <c r="E5708">
        <v>0.339097499999998</v>
      </c>
      <c r="F5708">
        <v>10.07917</v>
      </c>
      <c r="G5708">
        <v>9.8714200000000005</v>
      </c>
      <c r="H5708">
        <v>10.0169</v>
      </c>
      <c r="I5708">
        <v>8.5720000000000005E-2</v>
      </c>
      <c r="J5708">
        <v>8.1519999999999995E-2</v>
      </c>
      <c r="K5708">
        <v>0.11131000000000001</v>
      </c>
      <c r="L5708">
        <v>0.19758999999999999</v>
      </c>
      <c r="M5708" t="s">
        <v>9</v>
      </c>
    </row>
    <row r="5709" spans="1:13" hidden="1" x14ac:dyDescent="0.4">
      <c r="A5709">
        <v>51.057355538461501</v>
      </c>
      <c r="B5709">
        <v>273.80534853846098</v>
      </c>
      <c r="C5709">
        <v>-0.47476324999999903</v>
      </c>
      <c r="D5709">
        <v>1.42812916666666</v>
      </c>
      <c r="E5709">
        <v>-1.5068983333333299</v>
      </c>
      <c r="F5709">
        <v>10.15315</v>
      </c>
      <c r="G5709">
        <v>9.9867500000000007</v>
      </c>
      <c r="H5709">
        <v>10.04748</v>
      </c>
      <c r="I5709">
        <v>0.20638000000000001</v>
      </c>
      <c r="J5709">
        <v>0.29620999999999997</v>
      </c>
      <c r="K5709">
        <v>0.36826999999999999</v>
      </c>
      <c r="L5709">
        <v>0.48076999999999998</v>
      </c>
      <c r="M5709" t="s">
        <v>9</v>
      </c>
    </row>
    <row r="5710" spans="1:13" hidden="1" x14ac:dyDescent="0.4">
      <c r="A5710">
        <v>51.057355538461501</v>
      </c>
      <c r="B5710">
        <v>273.80534853846098</v>
      </c>
      <c r="C5710">
        <v>-0.47476324999999903</v>
      </c>
      <c r="D5710">
        <v>1.42812916666666</v>
      </c>
      <c r="E5710">
        <v>-1.5068983333333299</v>
      </c>
      <c r="F5710">
        <v>10.15315</v>
      </c>
      <c r="G5710">
        <v>9.9867500000000007</v>
      </c>
      <c r="H5710">
        <v>10.04748</v>
      </c>
      <c r="I5710">
        <v>0.20638000000000001</v>
      </c>
      <c r="J5710">
        <v>0.29620999999999997</v>
      </c>
      <c r="K5710">
        <v>0.36826999999999999</v>
      </c>
      <c r="L5710">
        <v>0.48076999999999998</v>
      </c>
      <c r="M5710" t="s">
        <v>9</v>
      </c>
    </row>
    <row r="5711" spans="1:13" hidden="1" x14ac:dyDescent="0.4">
      <c r="A5711">
        <v>53.2578817692307</v>
      </c>
      <c r="B5711">
        <v>288.02877876922997</v>
      </c>
      <c r="C5711">
        <v>-0.97199441666666597</v>
      </c>
      <c r="D5711">
        <v>0.72611458333333201</v>
      </c>
      <c r="E5711">
        <v>-0.14713416666666701</v>
      </c>
      <c r="F5711">
        <v>10.064450000000001</v>
      </c>
      <c r="G5711">
        <v>9.6883700000000008</v>
      </c>
      <c r="H5711">
        <v>9.9836899999999993</v>
      </c>
      <c r="I5711">
        <v>0.19298000000000001</v>
      </c>
      <c r="J5711">
        <v>0.43047000000000002</v>
      </c>
      <c r="K5711">
        <v>0.26268999999999998</v>
      </c>
      <c r="L5711">
        <v>0.57042000000000004</v>
      </c>
      <c r="M5711" t="s">
        <v>9</v>
      </c>
    </row>
    <row r="5712" spans="1:13" hidden="1" x14ac:dyDescent="0.4">
      <c r="A5712">
        <v>53.2578817692307</v>
      </c>
      <c r="B5712">
        <v>288.02877876922997</v>
      </c>
      <c r="C5712">
        <v>-0.97199441666666597</v>
      </c>
      <c r="D5712">
        <v>0.72611458333333201</v>
      </c>
      <c r="E5712">
        <v>-0.14713416666666701</v>
      </c>
      <c r="F5712">
        <v>10.064450000000001</v>
      </c>
      <c r="G5712">
        <v>9.6883700000000008</v>
      </c>
      <c r="H5712">
        <v>9.9836899999999993</v>
      </c>
      <c r="I5712">
        <v>0.19298000000000001</v>
      </c>
      <c r="J5712">
        <v>0.43047000000000002</v>
      </c>
      <c r="K5712">
        <v>0.26268999999999998</v>
      </c>
      <c r="L5712">
        <v>0.57042000000000004</v>
      </c>
      <c r="M5712" t="s">
        <v>9</v>
      </c>
    </row>
    <row r="5713" spans="1:13" hidden="1" x14ac:dyDescent="0.4">
      <c r="A5713">
        <v>30.723446153846101</v>
      </c>
      <c r="B5713">
        <v>291.51970715384601</v>
      </c>
      <c r="C5713">
        <v>-0.87311733333333297</v>
      </c>
      <c r="D5713">
        <v>0.39543874999999601</v>
      </c>
      <c r="E5713">
        <v>-1.5650041666666601</v>
      </c>
      <c r="F5713">
        <v>9.9759399999999996</v>
      </c>
      <c r="G5713">
        <v>10.439640000000001</v>
      </c>
      <c r="H5713">
        <v>9.9486299999999996</v>
      </c>
      <c r="I5713">
        <v>0.34226000000000001</v>
      </c>
      <c r="J5713">
        <v>0.71882999999999997</v>
      </c>
      <c r="K5713">
        <v>0.34877000000000002</v>
      </c>
      <c r="L5713">
        <v>0.80288999999999999</v>
      </c>
      <c r="M5713" t="s">
        <v>9</v>
      </c>
    </row>
    <row r="5714" spans="1:13" hidden="1" x14ac:dyDescent="0.4">
      <c r="A5714">
        <v>30.723446153846101</v>
      </c>
      <c r="B5714">
        <v>291.51970715384601</v>
      </c>
      <c r="C5714">
        <v>-0.87311733333333297</v>
      </c>
      <c r="D5714">
        <v>0.39543874999999601</v>
      </c>
      <c r="E5714">
        <v>-1.5650041666666601</v>
      </c>
      <c r="F5714">
        <v>9.9759399999999996</v>
      </c>
      <c r="G5714">
        <v>10.439640000000001</v>
      </c>
      <c r="H5714">
        <v>9.9486299999999996</v>
      </c>
      <c r="I5714">
        <v>0.34226000000000001</v>
      </c>
      <c r="J5714">
        <v>0.71882999999999997</v>
      </c>
      <c r="K5714">
        <v>0.34877000000000002</v>
      </c>
      <c r="L5714">
        <v>0.80288999999999999</v>
      </c>
      <c r="M5714" t="s">
        <v>9</v>
      </c>
    </row>
    <row r="5715" spans="1:13" hidden="1" x14ac:dyDescent="0.4">
      <c r="A5715">
        <v>32.7244453846154</v>
      </c>
      <c r="B5715">
        <v>304.76831738461499</v>
      </c>
      <c r="C5715">
        <v>1.37588483333333</v>
      </c>
      <c r="D5715">
        <v>-0.35698033333333001</v>
      </c>
      <c r="E5715">
        <v>0.70196666666666596</v>
      </c>
      <c r="F5715">
        <v>10.036709999999999</v>
      </c>
      <c r="G5715">
        <v>9.7032699999999998</v>
      </c>
      <c r="H5715">
        <v>9.8901199999999996</v>
      </c>
      <c r="I5715">
        <v>0.19666</v>
      </c>
      <c r="J5715">
        <v>0.59004000000000001</v>
      </c>
      <c r="K5715">
        <v>0.30798999999999999</v>
      </c>
      <c r="L5715">
        <v>0.62051999999999996</v>
      </c>
      <c r="M5715" t="s">
        <v>9</v>
      </c>
    </row>
    <row r="5716" spans="1:13" hidden="1" x14ac:dyDescent="0.4">
      <c r="A5716">
        <v>32.7244453846154</v>
      </c>
      <c r="B5716">
        <v>304.76831738461499</v>
      </c>
      <c r="C5716">
        <v>1.37588483333333</v>
      </c>
      <c r="D5716">
        <v>-0.35698033333333001</v>
      </c>
      <c r="E5716">
        <v>0.70196666666666596</v>
      </c>
      <c r="F5716">
        <v>10.036709999999999</v>
      </c>
      <c r="G5716">
        <v>9.7032699999999998</v>
      </c>
      <c r="H5716">
        <v>9.8901199999999996</v>
      </c>
      <c r="I5716">
        <v>0.19666</v>
      </c>
      <c r="J5716">
        <v>0.59004000000000001</v>
      </c>
      <c r="K5716">
        <v>0.30798999999999999</v>
      </c>
      <c r="L5716">
        <v>0.62051999999999996</v>
      </c>
      <c r="M5716" t="s">
        <v>9</v>
      </c>
    </row>
    <row r="5717" spans="1:13" hidden="1" x14ac:dyDescent="0.4">
      <c r="A5717">
        <v>40.9955018461538</v>
      </c>
      <c r="B5717">
        <v>291.88882684615299</v>
      </c>
      <c r="C5717">
        <v>1.2877000833333301</v>
      </c>
      <c r="D5717">
        <v>-0.70937874999999895</v>
      </c>
      <c r="E5717">
        <v>0.63011249999999996</v>
      </c>
      <c r="F5717">
        <v>9.7798300000000005</v>
      </c>
      <c r="G5717">
        <v>9.9613700000000005</v>
      </c>
      <c r="H5717">
        <v>9.9275500000000001</v>
      </c>
      <c r="I5717">
        <v>0.30442000000000002</v>
      </c>
      <c r="J5717">
        <v>0.40671000000000002</v>
      </c>
      <c r="K5717">
        <v>0.43597999999999998</v>
      </c>
      <c r="L5717">
        <v>0.66500999999999999</v>
      </c>
      <c r="M5717" t="s">
        <v>9</v>
      </c>
    </row>
    <row r="5718" spans="1:13" hidden="1" x14ac:dyDescent="0.4">
      <c r="A5718">
        <v>40.9955018461538</v>
      </c>
      <c r="B5718">
        <v>291.88882684615299</v>
      </c>
      <c r="C5718">
        <v>1.2877000833333301</v>
      </c>
      <c r="D5718">
        <v>-0.70937874999999895</v>
      </c>
      <c r="E5718">
        <v>0.63011249999999996</v>
      </c>
      <c r="F5718">
        <v>9.7798300000000005</v>
      </c>
      <c r="G5718">
        <v>9.9613700000000005</v>
      </c>
      <c r="H5718">
        <v>9.9275500000000001</v>
      </c>
      <c r="I5718">
        <v>0.30442000000000002</v>
      </c>
      <c r="J5718">
        <v>0.40671000000000002</v>
      </c>
      <c r="K5718">
        <v>0.43597999999999998</v>
      </c>
      <c r="L5718">
        <v>0.66500999999999999</v>
      </c>
      <c r="M5718" t="s">
        <v>9</v>
      </c>
    </row>
    <row r="5719" spans="1:13" hidden="1" x14ac:dyDescent="0.4">
      <c r="A5719">
        <v>54.047228923076901</v>
      </c>
      <c r="B5719">
        <v>275.32455692307701</v>
      </c>
      <c r="C5719">
        <v>8.4105166666666606E-2</v>
      </c>
      <c r="D5719">
        <v>-0.81548416666666401</v>
      </c>
      <c r="E5719">
        <v>1.0439641666666599</v>
      </c>
      <c r="F5719">
        <v>10.09064</v>
      </c>
      <c r="G5719">
        <v>9.5590700000000002</v>
      </c>
      <c r="H5719">
        <v>9.8693299999999997</v>
      </c>
      <c r="I5719">
        <v>0.35296</v>
      </c>
      <c r="J5719">
        <v>0.41549000000000003</v>
      </c>
      <c r="K5719">
        <v>0.26251999999999998</v>
      </c>
      <c r="L5719">
        <v>0.62316000000000005</v>
      </c>
      <c r="M5719" t="s">
        <v>9</v>
      </c>
    </row>
    <row r="5720" spans="1:13" hidden="1" x14ac:dyDescent="0.4">
      <c r="A5720">
        <v>54.047228923076901</v>
      </c>
      <c r="B5720">
        <v>275.32455692307701</v>
      </c>
      <c r="C5720">
        <v>8.4105166666666606E-2</v>
      </c>
      <c r="D5720">
        <v>-0.81548416666666401</v>
      </c>
      <c r="E5720">
        <v>1.0439641666666599</v>
      </c>
      <c r="F5720">
        <v>10.09064</v>
      </c>
      <c r="G5720">
        <v>9.5590700000000002</v>
      </c>
      <c r="H5720">
        <v>9.8693299999999997</v>
      </c>
      <c r="I5720">
        <v>0.35296</v>
      </c>
      <c r="J5720">
        <v>0.41549000000000003</v>
      </c>
      <c r="K5720">
        <v>0.26251999999999998</v>
      </c>
      <c r="L5720">
        <v>0.62316000000000005</v>
      </c>
      <c r="M5720" t="s">
        <v>9</v>
      </c>
    </row>
    <row r="5721" spans="1:13" hidden="1" x14ac:dyDescent="0.4">
      <c r="A5721">
        <v>60.432654384615297</v>
      </c>
      <c r="B5721">
        <v>270.23810438461499</v>
      </c>
      <c r="C5721">
        <v>-0.104286666666666</v>
      </c>
      <c r="D5721">
        <v>-9.5362166666665305E-2</v>
      </c>
      <c r="E5721">
        <v>8.2541666666671107E-3</v>
      </c>
      <c r="F5721">
        <v>10.144170000000001</v>
      </c>
      <c r="G5721">
        <v>9.8548399999999994</v>
      </c>
      <c r="H5721">
        <v>9.9557099999999998</v>
      </c>
      <c r="I5721">
        <v>0.13195000000000001</v>
      </c>
      <c r="J5721">
        <v>0.23476</v>
      </c>
      <c r="K5721">
        <v>8.8209999999999997E-2</v>
      </c>
      <c r="L5721">
        <v>0.31485999999999997</v>
      </c>
      <c r="M5721" t="s">
        <v>9</v>
      </c>
    </row>
    <row r="5722" spans="1:13" hidden="1" x14ac:dyDescent="0.4">
      <c r="A5722">
        <v>60.432654384615297</v>
      </c>
      <c r="B5722">
        <v>270.23810438461499</v>
      </c>
      <c r="C5722">
        <v>-0.104286666666666</v>
      </c>
      <c r="D5722">
        <v>-9.5362166666665305E-2</v>
      </c>
      <c r="E5722">
        <v>8.2541666666671107E-3</v>
      </c>
      <c r="F5722">
        <v>10.144170000000001</v>
      </c>
      <c r="G5722">
        <v>9.8548399999999994</v>
      </c>
      <c r="H5722">
        <v>9.9557099999999998</v>
      </c>
      <c r="I5722">
        <v>0.13195000000000001</v>
      </c>
      <c r="J5722">
        <v>0.23476</v>
      </c>
      <c r="K5722">
        <v>8.8209999999999997E-2</v>
      </c>
      <c r="L5722">
        <v>0.31485999999999997</v>
      </c>
      <c r="M5722" t="s">
        <v>9</v>
      </c>
    </row>
    <row r="5723" spans="1:13" hidden="1" x14ac:dyDescent="0.4">
      <c r="A5723">
        <v>58.080260923076899</v>
      </c>
      <c r="B5723">
        <v>269.839728923076</v>
      </c>
      <c r="C5723">
        <v>-4.6844166666666302E-3</v>
      </c>
      <c r="D5723">
        <v>-0.35672708333333403</v>
      </c>
      <c r="E5723">
        <v>0.403343333333332</v>
      </c>
      <c r="F5723">
        <v>10.098940000000001</v>
      </c>
      <c r="G5723">
        <v>9.8897600000000008</v>
      </c>
      <c r="H5723">
        <v>9.9808500000000002</v>
      </c>
      <c r="I5723">
        <v>0.49907000000000001</v>
      </c>
      <c r="J5723">
        <v>0.25713999999999998</v>
      </c>
      <c r="K5723">
        <v>0.31368000000000001</v>
      </c>
      <c r="L5723">
        <v>0.55698000000000003</v>
      </c>
      <c r="M5723" t="s">
        <v>9</v>
      </c>
    </row>
    <row r="5724" spans="1:13" hidden="1" x14ac:dyDescent="0.4">
      <c r="A5724">
        <v>58.080260923076899</v>
      </c>
      <c r="B5724">
        <v>269.839728923076</v>
      </c>
      <c r="C5724">
        <v>-4.6844166666666302E-3</v>
      </c>
      <c r="D5724">
        <v>-0.35672708333333403</v>
      </c>
      <c r="E5724">
        <v>0.403343333333332</v>
      </c>
      <c r="F5724">
        <v>10.098940000000001</v>
      </c>
      <c r="G5724">
        <v>9.8897600000000008</v>
      </c>
      <c r="H5724">
        <v>9.9808500000000002</v>
      </c>
      <c r="I5724">
        <v>0.49907000000000001</v>
      </c>
      <c r="J5724">
        <v>0.25713999999999998</v>
      </c>
      <c r="K5724">
        <v>0.31368000000000001</v>
      </c>
      <c r="L5724">
        <v>0.55698000000000003</v>
      </c>
      <c r="M5724" t="s">
        <v>9</v>
      </c>
    </row>
    <row r="5725" spans="1:13" hidden="1" x14ac:dyDescent="0.4">
      <c r="A5725">
        <v>56.137546</v>
      </c>
      <c r="B5725">
        <v>268.54859199999902</v>
      </c>
      <c r="C5725">
        <v>-6.2969833333333697E-2</v>
      </c>
      <c r="D5725">
        <v>0.38058833333333503</v>
      </c>
      <c r="E5725">
        <v>-0.52639999999999998</v>
      </c>
      <c r="F5725">
        <v>10.09759</v>
      </c>
      <c r="G5725">
        <v>9.8748100000000001</v>
      </c>
      <c r="H5725">
        <v>10</v>
      </c>
      <c r="I5725">
        <v>6.8570000000000006E-2</v>
      </c>
      <c r="J5725">
        <v>0.14066000000000001</v>
      </c>
      <c r="K5725">
        <v>0.19450999999999999</v>
      </c>
      <c r="L5725">
        <v>0.24698999999999999</v>
      </c>
      <c r="M5725" t="s">
        <v>9</v>
      </c>
    </row>
    <row r="5726" spans="1:13" hidden="1" x14ac:dyDescent="0.4">
      <c r="A5726">
        <v>56.137546</v>
      </c>
      <c r="B5726">
        <v>268.54859199999902</v>
      </c>
      <c r="C5726">
        <v>-6.2969833333333697E-2</v>
      </c>
      <c r="D5726">
        <v>0.38058833333333503</v>
      </c>
      <c r="E5726">
        <v>-0.52639999999999998</v>
      </c>
      <c r="F5726">
        <v>10.09759</v>
      </c>
      <c r="G5726">
        <v>9.8748100000000001</v>
      </c>
      <c r="H5726">
        <v>10</v>
      </c>
      <c r="I5726">
        <v>6.8570000000000006E-2</v>
      </c>
      <c r="J5726">
        <v>0.14066000000000001</v>
      </c>
      <c r="K5726">
        <v>0.19450999999999999</v>
      </c>
      <c r="L5726">
        <v>0.24698999999999999</v>
      </c>
      <c r="M5726" t="s">
        <v>9</v>
      </c>
    </row>
    <row r="5727" spans="1:13" hidden="1" x14ac:dyDescent="0.4">
      <c r="A5727">
        <v>53.856993000000003</v>
      </c>
      <c r="B5727">
        <v>269.711917999999</v>
      </c>
      <c r="C5727">
        <v>-0.13831733333333299</v>
      </c>
      <c r="D5727">
        <v>-0.52290458333332801</v>
      </c>
      <c r="E5727">
        <v>0.92679283333333495</v>
      </c>
      <c r="F5727">
        <v>10.115629999999999</v>
      </c>
      <c r="G5727">
        <v>9.9349600000000002</v>
      </c>
      <c r="H5727">
        <v>9.8787699999999994</v>
      </c>
      <c r="I5727">
        <v>0.21351000000000001</v>
      </c>
      <c r="J5727">
        <v>0.27201999999999998</v>
      </c>
      <c r="K5727">
        <v>0.24884999999999999</v>
      </c>
      <c r="L5727">
        <v>0.41138999999999998</v>
      </c>
      <c r="M5727" t="s">
        <v>9</v>
      </c>
    </row>
    <row r="5728" spans="1:13" hidden="1" x14ac:dyDescent="0.4">
      <c r="A5728">
        <v>53.856993000000003</v>
      </c>
      <c r="B5728">
        <v>269.711917999999</v>
      </c>
      <c r="C5728">
        <v>-0.13831733333333299</v>
      </c>
      <c r="D5728">
        <v>-0.52290458333332801</v>
      </c>
      <c r="E5728">
        <v>0.92679283333333495</v>
      </c>
      <c r="F5728">
        <v>10.115629999999999</v>
      </c>
      <c r="G5728">
        <v>9.9349600000000002</v>
      </c>
      <c r="H5728">
        <v>9.8787699999999994</v>
      </c>
      <c r="I5728">
        <v>0.21351000000000001</v>
      </c>
      <c r="J5728">
        <v>0.27201999999999998</v>
      </c>
      <c r="K5728">
        <v>0.24884999999999999</v>
      </c>
      <c r="L5728">
        <v>0.41138999999999998</v>
      </c>
      <c r="M5728" t="s">
        <v>9</v>
      </c>
    </row>
    <row r="5729" spans="1:13" hidden="1" x14ac:dyDescent="0.4">
      <c r="A5729">
        <v>56.730662230769198</v>
      </c>
      <c r="B5729">
        <v>269.19042923076898</v>
      </c>
      <c r="C5729">
        <v>1.9967249999999898E-2</v>
      </c>
      <c r="D5729">
        <v>-0.103942000000003</v>
      </c>
      <c r="E5729">
        <v>6.6895833333333599E-2</v>
      </c>
      <c r="F5729">
        <v>10.078440000000001</v>
      </c>
      <c r="G5729">
        <v>9.8622700000000005</v>
      </c>
      <c r="H5729">
        <v>9.9829299999999996</v>
      </c>
      <c r="I5729">
        <v>5.7160000000000002E-2</v>
      </c>
      <c r="J5729">
        <v>0.10896</v>
      </c>
      <c r="K5729">
        <v>8.813E-2</v>
      </c>
      <c r="L5729">
        <v>0.20085</v>
      </c>
      <c r="M5729" t="s">
        <v>9</v>
      </c>
    </row>
    <row r="5730" spans="1:13" hidden="1" x14ac:dyDescent="0.4">
      <c r="A5730">
        <v>56.730662230769198</v>
      </c>
      <c r="B5730">
        <v>269.19042923076898</v>
      </c>
      <c r="C5730">
        <v>1.9967249999999898E-2</v>
      </c>
      <c r="D5730">
        <v>-0.103942000000003</v>
      </c>
      <c r="E5730">
        <v>6.6895833333333599E-2</v>
      </c>
      <c r="F5730">
        <v>10.078440000000001</v>
      </c>
      <c r="G5730">
        <v>9.8622700000000005</v>
      </c>
      <c r="H5730">
        <v>9.9829299999999996</v>
      </c>
      <c r="I5730">
        <v>5.7160000000000002E-2</v>
      </c>
      <c r="J5730">
        <v>0.10896</v>
      </c>
      <c r="K5730">
        <v>8.813E-2</v>
      </c>
      <c r="L5730">
        <v>0.20085</v>
      </c>
      <c r="M5730" t="s">
        <v>9</v>
      </c>
    </row>
    <row r="5731" spans="1:13" hidden="1" x14ac:dyDescent="0.4">
      <c r="A5731">
        <v>57.2885019230769</v>
      </c>
      <c r="B5731">
        <v>269.091808923077</v>
      </c>
      <c r="C5731">
        <v>1.6584749999999801E-2</v>
      </c>
      <c r="D5731">
        <v>-7.7424999999967199E-3</v>
      </c>
      <c r="E5731">
        <v>9.29583333333283E-3</v>
      </c>
      <c r="F5731">
        <v>10.091469999999999</v>
      </c>
      <c r="G5731">
        <v>9.8583499999999997</v>
      </c>
      <c r="H5731">
        <v>9.9965399999999995</v>
      </c>
      <c r="I5731">
        <v>8.1739999999999993E-2</v>
      </c>
      <c r="J5731">
        <v>5.561E-2</v>
      </c>
      <c r="K5731">
        <v>5.3960000000000001E-2</v>
      </c>
      <c r="L5731">
        <v>0.19761999999999999</v>
      </c>
      <c r="M5731" t="s">
        <v>9</v>
      </c>
    </row>
    <row r="5732" spans="1:13" hidden="1" x14ac:dyDescent="0.4">
      <c r="A5732">
        <v>57.2885019230769</v>
      </c>
      <c r="B5732">
        <v>269.091808923077</v>
      </c>
      <c r="C5732">
        <v>1.6584749999999801E-2</v>
      </c>
      <c r="D5732">
        <v>-7.7424999999967199E-3</v>
      </c>
      <c r="E5732">
        <v>9.29583333333283E-3</v>
      </c>
      <c r="F5732">
        <v>10.091469999999999</v>
      </c>
      <c r="G5732">
        <v>9.8583499999999997</v>
      </c>
      <c r="H5732">
        <v>9.9965399999999995</v>
      </c>
      <c r="I5732">
        <v>8.1739999999999993E-2</v>
      </c>
      <c r="J5732">
        <v>5.561E-2</v>
      </c>
      <c r="K5732">
        <v>5.3960000000000001E-2</v>
      </c>
      <c r="L5732">
        <v>0.19761999999999999</v>
      </c>
      <c r="M5732" t="s">
        <v>9</v>
      </c>
    </row>
    <row r="5733" spans="1:13" hidden="1" x14ac:dyDescent="0.4">
      <c r="A5733">
        <v>56.677103692307597</v>
      </c>
      <c r="B5733">
        <v>268.985263692307</v>
      </c>
      <c r="C5733">
        <v>3.3670166666666397E-2</v>
      </c>
      <c r="D5733">
        <v>-0.11547916666666901</v>
      </c>
      <c r="E5733">
        <v>0.104515833333332</v>
      </c>
      <c r="F5733">
        <v>10.087400000000001</v>
      </c>
      <c r="G5733">
        <v>9.8711099999999998</v>
      </c>
      <c r="H5733">
        <v>9.9863400000000002</v>
      </c>
      <c r="I5733">
        <v>4.6210000000000001E-2</v>
      </c>
      <c r="J5733">
        <v>0.10549</v>
      </c>
      <c r="K5733">
        <v>7.4139999999999998E-2</v>
      </c>
      <c r="L5733">
        <v>0.19424</v>
      </c>
      <c r="M5733" t="s">
        <v>9</v>
      </c>
    </row>
    <row r="5734" spans="1:13" hidden="1" x14ac:dyDescent="0.4">
      <c r="A5734">
        <v>56.677103692307597</v>
      </c>
      <c r="B5734">
        <v>268.985263692307</v>
      </c>
      <c r="C5734">
        <v>3.3670166666666397E-2</v>
      </c>
      <c r="D5734">
        <v>-0.11547916666666901</v>
      </c>
      <c r="E5734">
        <v>0.104515833333332</v>
      </c>
      <c r="F5734">
        <v>10.087400000000001</v>
      </c>
      <c r="G5734">
        <v>9.8711099999999998</v>
      </c>
      <c r="H5734">
        <v>9.9863400000000002</v>
      </c>
      <c r="I5734">
        <v>4.6210000000000001E-2</v>
      </c>
      <c r="J5734">
        <v>0.10549</v>
      </c>
      <c r="K5734">
        <v>7.4139999999999998E-2</v>
      </c>
      <c r="L5734">
        <v>0.19424</v>
      </c>
      <c r="M5734" t="s">
        <v>9</v>
      </c>
    </row>
    <row r="5735" spans="1:13" hidden="1" x14ac:dyDescent="0.4">
      <c r="A5735">
        <v>58.788817307692199</v>
      </c>
      <c r="B5735">
        <v>268.50849730769198</v>
      </c>
      <c r="C5735">
        <v>0.27103833333333299</v>
      </c>
      <c r="D5735">
        <v>8.02591666666643E-2</v>
      </c>
      <c r="E5735">
        <v>-0.24716125</v>
      </c>
      <c r="F5735">
        <v>10.06109</v>
      </c>
      <c r="G5735">
        <v>9.8401999999999994</v>
      </c>
      <c r="H5735">
        <v>9.9412199999999995</v>
      </c>
      <c r="I5735">
        <v>0.16497999999999999</v>
      </c>
      <c r="J5735">
        <v>9.0980000000000005E-2</v>
      </c>
      <c r="K5735">
        <v>9.7369999999999998E-2</v>
      </c>
      <c r="L5735">
        <v>0.25233</v>
      </c>
      <c r="M5735" t="s">
        <v>9</v>
      </c>
    </row>
    <row r="5736" spans="1:13" hidden="1" x14ac:dyDescent="0.4">
      <c r="A5736">
        <v>58.788817307692199</v>
      </c>
      <c r="B5736">
        <v>268.50849730769198</v>
      </c>
      <c r="C5736">
        <v>0.27103833333333299</v>
      </c>
      <c r="D5736">
        <v>8.02591666666643E-2</v>
      </c>
      <c r="E5736">
        <v>-0.24716125</v>
      </c>
      <c r="F5736">
        <v>10.06109</v>
      </c>
      <c r="G5736">
        <v>9.8401999999999994</v>
      </c>
      <c r="H5736">
        <v>9.9412199999999995</v>
      </c>
      <c r="I5736">
        <v>0.16497999999999999</v>
      </c>
      <c r="J5736">
        <v>9.0980000000000005E-2</v>
      </c>
      <c r="K5736">
        <v>9.7369999999999998E-2</v>
      </c>
      <c r="L5736">
        <v>0.25233</v>
      </c>
      <c r="M5736" t="s">
        <v>9</v>
      </c>
    </row>
    <row r="5737" spans="1:13" hidden="1" x14ac:dyDescent="0.4">
      <c r="A5737">
        <v>58.9147793076922</v>
      </c>
      <c r="B5737">
        <v>270.63081530769199</v>
      </c>
      <c r="C5737">
        <v>5.4668833333333E-2</v>
      </c>
      <c r="D5737">
        <v>0.105135416666665</v>
      </c>
      <c r="E5737">
        <v>-0.24148250000000099</v>
      </c>
      <c r="F5737">
        <v>10.086690000000001</v>
      </c>
      <c r="G5737">
        <v>9.8945900000000009</v>
      </c>
      <c r="H5737">
        <v>9.96889</v>
      </c>
      <c r="I5737">
        <v>0.13106999999999999</v>
      </c>
      <c r="J5737">
        <v>0.11191</v>
      </c>
      <c r="K5737">
        <v>6.2759999999999996E-2</v>
      </c>
      <c r="L5737">
        <v>0.21407000000000001</v>
      </c>
      <c r="M5737" t="s">
        <v>9</v>
      </c>
    </row>
    <row r="5738" spans="1:13" hidden="1" x14ac:dyDescent="0.4">
      <c r="A5738">
        <v>58.9147793076922</v>
      </c>
      <c r="B5738">
        <v>270.63081530769199</v>
      </c>
      <c r="C5738">
        <v>5.4668833333333E-2</v>
      </c>
      <c r="D5738">
        <v>0.105135416666665</v>
      </c>
      <c r="E5738">
        <v>-0.24148250000000099</v>
      </c>
      <c r="F5738">
        <v>10.086690000000001</v>
      </c>
      <c r="G5738">
        <v>9.8945900000000009</v>
      </c>
      <c r="H5738">
        <v>9.96889</v>
      </c>
      <c r="I5738">
        <v>0.13106999999999999</v>
      </c>
      <c r="J5738">
        <v>0.11191</v>
      </c>
      <c r="K5738">
        <v>6.2759999999999996E-2</v>
      </c>
      <c r="L5738">
        <v>0.21407000000000001</v>
      </c>
      <c r="M5738" t="s">
        <v>9</v>
      </c>
    </row>
    <row r="5739" spans="1:13" hidden="1" x14ac:dyDescent="0.4">
      <c r="A5739">
        <v>57.423434461538399</v>
      </c>
      <c r="B5739">
        <v>270.217504461538</v>
      </c>
      <c r="C5739">
        <v>-2.7656416666666499E-2</v>
      </c>
      <c r="D5739">
        <v>-5.61108333333303E-2</v>
      </c>
      <c r="E5739">
        <v>0.13215083333333399</v>
      </c>
      <c r="F5739">
        <v>10.09867</v>
      </c>
      <c r="G5739">
        <v>9.8597400000000004</v>
      </c>
      <c r="H5739">
        <v>9.9446999999999992</v>
      </c>
      <c r="I5739">
        <v>3.7769999999999998E-2</v>
      </c>
      <c r="J5739">
        <v>0.11409999999999999</v>
      </c>
      <c r="K5739">
        <v>7.4050000000000005E-2</v>
      </c>
      <c r="L5739">
        <v>0.22066</v>
      </c>
      <c r="M5739" t="s">
        <v>9</v>
      </c>
    </row>
    <row r="5740" spans="1:13" hidden="1" x14ac:dyDescent="0.4">
      <c r="A5740">
        <v>57.423434461538399</v>
      </c>
      <c r="B5740">
        <v>270.217504461538</v>
      </c>
      <c r="C5740">
        <v>-2.7656416666666499E-2</v>
      </c>
      <c r="D5740">
        <v>-5.61108333333303E-2</v>
      </c>
      <c r="E5740">
        <v>0.13215083333333399</v>
      </c>
      <c r="F5740">
        <v>10.09867</v>
      </c>
      <c r="G5740">
        <v>9.8597400000000004</v>
      </c>
      <c r="H5740">
        <v>9.9446999999999992</v>
      </c>
      <c r="I5740">
        <v>3.7769999999999998E-2</v>
      </c>
      <c r="J5740">
        <v>0.11409999999999999</v>
      </c>
      <c r="K5740">
        <v>7.4050000000000005E-2</v>
      </c>
      <c r="L5740">
        <v>0.22066</v>
      </c>
      <c r="M5740" t="s">
        <v>9</v>
      </c>
    </row>
    <row r="5741" spans="1:13" hidden="1" x14ac:dyDescent="0.4">
      <c r="A5741">
        <v>59.041433307692301</v>
      </c>
      <c r="B5741">
        <v>269.22416330769198</v>
      </c>
      <c r="C5741">
        <v>-7.5874166666666298E-2</v>
      </c>
      <c r="D5741">
        <v>6.1367500000002899E-2</v>
      </c>
      <c r="E5741">
        <v>-5.9200000000001703E-2</v>
      </c>
      <c r="F5741">
        <v>10.06424</v>
      </c>
      <c r="G5741">
        <v>9.8715700000000002</v>
      </c>
      <c r="H5741">
        <v>9.9625500000000002</v>
      </c>
      <c r="I5741">
        <v>0.16167999999999999</v>
      </c>
      <c r="J5741">
        <v>0.14881</v>
      </c>
      <c r="K5741">
        <v>0.10846</v>
      </c>
      <c r="L5741">
        <v>0.25423000000000001</v>
      </c>
      <c r="M5741" t="s">
        <v>9</v>
      </c>
    </row>
    <row r="5742" spans="1:13" hidden="1" x14ac:dyDescent="0.4">
      <c r="A5742">
        <v>59.041433307692301</v>
      </c>
      <c r="B5742">
        <v>269.22416330769198</v>
      </c>
      <c r="C5742">
        <v>-7.5874166666666298E-2</v>
      </c>
      <c r="D5742">
        <v>6.1367500000002899E-2</v>
      </c>
      <c r="E5742">
        <v>-5.9200000000001703E-2</v>
      </c>
      <c r="F5742">
        <v>10.06424</v>
      </c>
      <c r="G5742">
        <v>9.8715700000000002</v>
      </c>
      <c r="H5742">
        <v>9.9625500000000002</v>
      </c>
      <c r="I5742">
        <v>0.16167999999999999</v>
      </c>
      <c r="J5742">
        <v>0.14881</v>
      </c>
      <c r="K5742">
        <v>0.10846</v>
      </c>
      <c r="L5742">
        <v>0.25423000000000001</v>
      </c>
      <c r="M5742" t="s">
        <v>9</v>
      </c>
    </row>
    <row r="5743" spans="1:13" hidden="1" x14ac:dyDescent="0.4">
      <c r="A5743">
        <v>57.245333153846097</v>
      </c>
      <c r="B5743">
        <v>269.636091153846</v>
      </c>
      <c r="C5743">
        <v>3.6850916666666698E-2</v>
      </c>
      <c r="D5743">
        <v>4.8757166666665797E-2</v>
      </c>
      <c r="E5743">
        <v>-1.9701666666667401E-2</v>
      </c>
      <c r="F5743">
        <v>10.10005</v>
      </c>
      <c r="G5743">
        <v>9.8669700000000002</v>
      </c>
      <c r="H5743">
        <v>9.9715299999999996</v>
      </c>
      <c r="I5743">
        <v>2.9530000000000001E-2</v>
      </c>
      <c r="J5743">
        <v>9.7070000000000004E-2</v>
      </c>
      <c r="K5743">
        <v>5.8950000000000002E-2</v>
      </c>
      <c r="L5743">
        <v>0.20038</v>
      </c>
      <c r="M5743" t="s">
        <v>9</v>
      </c>
    </row>
    <row r="5744" spans="1:13" hidden="1" x14ac:dyDescent="0.4">
      <c r="A5744">
        <v>57.245333153846097</v>
      </c>
      <c r="B5744">
        <v>269.636091153846</v>
      </c>
      <c r="C5744">
        <v>3.6850916666666698E-2</v>
      </c>
      <c r="D5744">
        <v>4.8757166666665797E-2</v>
      </c>
      <c r="E5744">
        <v>-1.9701666666667401E-2</v>
      </c>
      <c r="F5744">
        <v>10.10005</v>
      </c>
      <c r="G5744">
        <v>9.8669700000000002</v>
      </c>
      <c r="H5744">
        <v>9.9715299999999996</v>
      </c>
      <c r="I5744">
        <v>2.9530000000000001E-2</v>
      </c>
      <c r="J5744">
        <v>9.7070000000000004E-2</v>
      </c>
      <c r="K5744">
        <v>5.8950000000000002E-2</v>
      </c>
      <c r="L5744">
        <v>0.20038</v>
      </c>
      <c r="M5744" t="s">
        <v>9</v>
      </c>
    </row>
    <row r="5745" spans="1:13" hidden="1" x14ac:dyDescent="0.4">
      <c r="A5745">
        <v>56.148673615384602</v>
      </c>
      <c r="B5745">
        <v>268.76851961538398</v>
      </c>
      <c r="C5745">
        <v>2.3487166666666798E-2</v>
      </c>
      <c r="D5745">
        <v>-0.15959916666666599</v>
      </c>
      <c r="E5745">
        <v>0.144395833333334</v>
      </c>
      <c r="F5745">
        <v>10.085699999999999</v>
      </c>
      <c r="G5745">
        <v>9.85473</v>
      </c>
      <c r="H5745">
        <v>9.9488500000000002</v>
      </c>
      <c r="I5745">
        <v>4.8000000000000001E-2</v>
      </c>
      <c r="J5745">
        <v>8.7059999999999998E-2</v>
      </c>
      <c r="K5745">
        <v>4.5740000000000003E-2</v>
      </c>
      <c r="L5745">
        <v>0.19633999999999999</v>
      </c>
      <c r="M5745" t="s">
        <v>9</v>
      </c>
    </row>
    <row r="5746" spans="1:13" hidden="1" x14ac:dyDescent="0.4">
      <c r="A5746">
        <v>56.148673615384602</v>
      </c>
      <c r="B5746">
        <v>268.76851961538398</v>
      </c>
      <c r="C5746">
        <v>2.3487166666666798E-2</v>
      </c>
      <c r="D5746">
        <v>-0.15959916666666599</v>
      </c>
      <c r="E5746">
        <v>0.144395833333334</v>
      </c>
      <c r="F5746">
        <v>10.085699999999999</v>
      </c>
      <c r="G5746">
        <v>9.85473</v>
      </c>
      <c r="H5746">
        <v>9.9488500000000002</v>
      </c>
      <c r="I5746">
        <v>4.8000000000000001E-2</v>
      </c>
      <c r="J5746">
        <v>8.7059999999999998E-2</v>
      </c>
      <c r="K5746">
        <v>4.5740000000000003E-2</v>
      </c>
      <c r="L5746">
        <v>0.19633999999999999</v>
      </c>
      <c r="M5746" t="s">
        <v>9</v>
      </c>
    </row>
    <row r="5747" spans="1:13" hidden="1" x14ac:dyDescent="0.4">
      <c r="A5747">
        <v>56.461681538461498</v>
      </c>
      <c r="B5747">
        <v>266.42081153846101</v>
      </c>
      <c r="C5747">
        <v>-6.7783583333333397E-2</v>
      </c>
      <c r="D5747">
        <v>-7.5007083333332503E-2</v>
      </c>
      <c r="E5747">
        <v>2.71616666666669E-2</v>
      </c>
      <c r="F5747">
        <v>10.099819999999999</v>
      </c>
      <c r="G5747">
        <v>9.8497500000000002</v>
      </c>
      <c r="H5747">
        <v>9.9431899999999995</v>
      </c>
      <c r="I5747">
        <v>6.6570000000000004E-2</v>
      </c>
      <c r="J5747">
        <v>5.4289999999999998E-2</v>
      </c>
      <c r="K5747">
        <v>5.5730000000000002E-2</v>
      </c>
      <c r="L5747">
        <v>0.2072</v>
      </c>
      <c r="M5747" t="s">
        <v>9</v>
      </c>
    </row>
    <row r="5748" spans="1:13" hidden="1" x14ac:dyDescent="0.4">
      <c r="A5748">
        <v>56.461681538461498</v>
      </c>
      <c r="B5748">
        <v>266.42081153846101</v>
      </c>
      <c r="C5748">
        <v>-6.7783583333333397E-2</v>
      </c>
      <c r="D5748">
        <v>-7.5007083333332503E-2</v>
      </c>
      <c r="E5748">
        <v>2.71616666666669E-2</v>
      </c>
      <c r="F5748">
        <v>10.099819999999999</v>
      </c>
      <c r="G5748">
        <v>9.8497500000000002</v>
      </c>
      <c r="H5748">
        <v>9.9431899999999995</v>
      </c>
      <c r="I5748">
        <v>6.6570000000000004E-2</v>
      </c>
      <c r="J5748">
        <v>5.4289999999999998E-2</v>
      </c>
      <c r="K5748">
        <v>5.5730000000000002E-2</v>
      </c>
      <c r="L5748">
        <v>0.2072</v>
      </c>
      <c r="M5748" t="s">
        <v>9</v>
      </c>
    </row>
    <row r="5749" spans="1:13" hidden="1" x14ac:dyDescent="0.4">
      <c r="A5749">
        <v>55.808645384615303</v>
      </c>
      <c r="B5749">
        <v>266.93823438461499</v>
      </c>
      <c r="C5749">
        <v>1.1198416666667E-2</v>
      </c>
      <c r="D5749">
        <v>2.0277083333330798E-2</v>
      </c>
      <c r="E5749" s="1">
        <v>3.6249999999900701E-4</v>
      </c>
      <c r="F5749">
        <v>10.10483</v>
      </c>
      <c r="G5749">
        <v>9.8528400000000005</v>
      </c>
      <c r="H5749">
        <v>9.9524600000000003</v>
      </c>
      <c r="I5749">
        <v>7.7920000000000003E-2</v>
      </c>
      <c r="J5749">
        <v>9.4159999999999994E-2</v>
      </c>
      <c r="K5749">
        <v>9.5699999999999993E-2</v>
      </c>
      <c r="L5749">
        <v>0.23391999999999999</v>
      </c>
      <c r="M5749" t="s">
        <v>9</v>
      </c>
    </row>
    <row r="5750" spans="1:13" hidden="1" x14ac:dyDescent="0.4">
      <c r="A5750">
        <v>55.808645384615303</v>
      </c>
      <c r="B5750">
        <v>266.93823438461499</v>
      </c>
      <c r="C5750">
        <v>1.1198416666667E-2</v>
      </c>
      <c r="D5750">
        <v>2.0277083333330798E-2</v>
      </c>
      <c r="E5750" s="1">
        <v>3.6249999999900701E-4</v>
      </c>
      <c r="F5750">
        <v>10.10483</v>
      </c>
      <c r="G5750">
        <v>9.8528400000000005</v>
      </c>
      <c r="H5750">
        <v>9.9524600000000003</v>
      </c>
      <c r="I5750">
        <v>7.7920000000000003E-2</v>
      </c>
      <c r="J5750">
        <v>9.4159999999999994E-2</v>
      </c>
      <c r="K5750">
        <v>9.5699999999999993E-2</v>
      </c>
      <c r="L5750">
        <v>0.23391999999999999</v>
      </c>
      <c r="M5750" t="s">
        <v>9</v>
      </c>
    </row>
    <row r="5751" spans="1:13" hidden="1" x14ac:dyDescent="0.4">
      <c r="A5751">
        <v>53.559197846153801</v>
      </c>
      <c r="B5751">
        <v>267.14885784615302</v>
      </c>
      <c r="C5751">
        <v>-0.19231224999999899</v>
      </c>
      <c r="D5751">
        <v>0.33064249999999601</v>
      </c>
      <c r="E5751">
        <v>-0.49757750000000001</v>
      </c>
      <c r="F5751">
        <v>10.18146</v>
      </c>
      <c r="G5751">
        <v>9.9131800000000005</v>
      </c>
      <c r="H5751">
        <v>10.016450000000001</v>
      </c>
      <c r="I5751">
        <v>0.19137000000000001</v>
      </c>
      <c r="J5751">
        <v>0.27843000000000001</v>
      </c>
      <c r="K5751">
        <v>0.15254000000000001</v>
      </c>
      <c r="L5751">
        <v>0.38951000000000002</v>
      </c>
      <c r="M5751" t="s">
        <v>9</v>
      </c>
    </row>
    <row r="5752" spans="1:13" hidden="1" x14ac:dyDescent="0.4">
      <c r="A5752">
        <v>53.559197846153801</v>
      </c>
      <c r="B5752">
        <v>267.14885784615302</v>
      </c>
      <c r="C5752">
        <v>-0.19231224999999899</v>
      </c>
      <c r="D5752">
        <v>0.33064249999999601</v>
      </c>
      <c r="E5752">
        <v>-0.49757750000000001</v>
      </c>
      <c r="F5752">
        <v>10.18146</v>
      </c>
      <c r="G5752">
        <v>9.9131800000000005</v>
      </c>
      <c r="H5752">
        <v>10.016450000000001</v>
      </c>
      <c r="I5752">
        <v>0.19137000000000001</v>
      </c>
      <c r="J5752">
        <v>0.27843000000000001</v>
      </c>
      <c r="K5752">
        <v>0.15254000000000001</v>
      </c>
      <c r="L5752">
        <v>0.38951000000000002</v>
      </c>
      <c r="M5752" t="s">
        <v>9</v>
      </c>
    </row>
    <row r="5753" spans="1:13" hidden="1" x14ac:dyDescent="0.4">
      <c r="A5753">
        <v>47.992021538461501</v>
      </c>
      <c r="B5753">
        <v>268.724151538461</v>
      </c>
      <c r="C5753">
        <v>-0.3246425</v>
      </c>
      <c r="D5753">
        <v>-0.41283799999999798</v>
      </c>
      <c r="E5753">
        <v>0.64095500000000005</v>
      </c>
      <c r="F5753">
        <v>10.045540000000001</v>
      </c>
      <c r="G5753">
        <v>9.9324300000000001</v>
      </c>
      <c r="H5753">
        <v>9.9402899999999992</v>
      </c>
      <c r="I5753">
        <v>0.14984</v>
      </c>
      <c r="J5753">
        <v>0.16278999999999999</v>
      </c>
      <c r="K5753">
        <v>0.12273000000000001</v>
      </c>
      <c r="L5753">
        <v>0.25666</v>
      </c>
      <c r="M5753" t="s">
        <v>9</v>
      </c>
    </row>
    <row r="5754" spans="1:13" hidden="1" x14ac:dyDescent="0.4">
      <c r="A5754">
        <v>47.992021538461501</v>
      </c>
      <c r="B5754">
        <v>268.724151538461</v>
      </c>
      <c r="C5754">
        <v>-0.3246425</v>
      </c>
      <c r="D5754">
        <v>-0.41283799999999798</v>
      </c>
      <c r="E5754">
        <v>0.64095500000000005</v>
      </c>
      <c r="F5754">
        <v>10.045540000000001</v>
      </c>
      <c r="G5754">
        <v>9.9324300000000001</v>
      </c>
      <c r="H5754">
        <v>9.9402899999999992</v>
      </c>
      <c r="I5754">
        <v>0.14984</v>
      </c>
      <c r="J5754">
        <v>0.16278999999999999</v>
      </c>
      <c r="K5754">
        <v>0.12273000000000001</v>
      </c>
      <c r="L5754">
        <v>0.25666</v>
      </c>
      <c r="M5754" t="s">
        <v>9</v>
      </c>
    </row>
    <row r="5755" spans="1:13" hidden="1" x14ac:dyDescent="0.4">
      <c r="A5755">
        <v>55.208345538461501</v>
      </c>
      <c r="B5755">
        <v>276.104849538461</v>
      </c>
      <c r="C5755">
        <v>-1.0805387499999899</v>
      </c>
      <c r="D5755">
        <v>0.78717533333333201</v>
      </c>
      <c r="E5755">
        <v>-0.20236000000000101</v>
      </c>
      <c r="F5755">
        <v>10.211589999999999</v>
      </c>
      <c r="G5755">
        <v>9.8467800000000008</v>
      </c>
      <c r="H5755">
        <v>10.111829999999999</v>
      </c>
      <c r="I5755">
        <v>0.10795</v>
      </c>
      <c r="J5755">
        <v>0.24858</v>
      </c>
      <c r="K5755">
        <v>0.23515</v>
      </c>
      <c r="L5755">
        <v>0.44185000000000002</v>
      </c>
      <c r="M5755" t="s">
        <v>9</v>
      </c>
    </row>
    <row r="5756" spans="1:13" hidden="1" x14ac:dyDescent="0.4">
      <c r="A5756">
        <v>55.208345538461501</v>
      </c>
      <c r="B5756">
        <v>276.104849538461</v>
      </c>
      <c r="C5756">
        <v>-1.0805387499999899</v>
      </c>
      <c r="D5756">
        <v>0.78717533333333201</v>
      </c>
      <c r="E5756">
        <v>-0.20236000000000101</v>
      </c>
      <c r="F5756">
        <v>10.211589999999999</v>
      </c>
      <c r="G5756">
        <v>9.8467800000000008</v>
      </c>
      <c r="H5756">
        <v>10.111829999999999</v>
      </c>
      <c r="I5756">
        <v>0.10795</v>
      </c>
      <c r="J5756">
        <v>0.24858</v>
      </c>
      <c r="K5756">
        <v>0.23515</v>
      </c>
      <c r="L5756">
        <v>0.44185000000000002</v>
      </c>
      <c r="M5756" t="s">
        <v>9</v>
      </c>
    </row>
    <row r="5757" spans="1:13" hidden="1" x14ac:dyDescent="0.4">
      <c r="A5757">
        <v>38.081731692307699</v>
      </c>
      <c r="B5757">
        <v>278.064851692307</v>
      </c>
      <c r="C5757">
        <v>-0.45877124999999902</v>
      </c>
      <c r="D5757">
        <v>-0.57471083333333195</v>
      </c>
      <c r="E5757">
        <v>1.0487916666666599</v>
      </c>
      <c r="F5757">
        <v>10.12575</v>
      </c>
      <c r="G5757">
        <v>9.9589400000000001</v>
      </c>
      <c r="H5757">
        <v>9.8264300000000002</v>
      </c>
      <c r="I5757">
        <v>0.44574999999999998</v>
      </c>
      <c r="J5757">
        <v>0.32527</v>
      </c>
      <c r="K5757">
        <v>0.50753000000000004</v>
      </c>
      <c r="L5757">
        <v>0.73231999999999997</v>
      </c>
      <c r="M5757" t="s">
        <v>9</v>
      </c>
    </row>
    <row r="5758" spans="1:13" hidden="1" x14ac:dyDescent="0.4">
      <c r="A5758">
        <v>38.081731692307699</v>
      </c>
      <c r="B5758">
        <v>278.064851692307</v>
      </c>
      <c r="C5758">
        <v>-0.45877124999999902</v>
      </c>
      <c r="D5758">
        <v>-0.57471083333333195</v>
      </c>
      <c r="E5758">
        <v>1.0487916666666599</v>
      </c>
      <c r="F5758">
        <v>10.12575</v>
      </c>
      <c r="G5758">
        <v>9.9589400000000001</v>
      </c>
      <c r="H5758">
        <v>9.8264300000000002</v>
      </c>
      <c r="I5758">
        <v>0.44574999999999998</v>
      </c>
      <c r="J5758">
        <v>0.32527</v>
      </c>
      <c r="K5758">
        <v>0.50753000000000004</v>
      </c>
      <c r="L5758">
        <v>0.73231999999999997</v>
      </c>
      <c r="M5758" t="s">
        <v>9</v>
      </c>
    </row>
    <row r="5759" spans="1:13" hidden="1" x14ac:dyDescent="0.4">
      <c r="A5759">
        <v>38.102845538461501</v>
      </c>
      <c r="B5759">
        <v>277.85299253846102</v>
      </c>
      <c r="C5759">
        <v>0.21857674999999899</v>
      </c>
      <c r="D5759">
        <v>-0.42938500000000102</v>
      </c>
      <c r="E5759">
        <v>0.24737499999999801</v>
      </c>
      <c r="F5759">
        <v>9.9980100000000007</v>
      </c>
      <c r="G5759">
        <v>9.8178000000000001</v>
      </c>
      <c r="H5759">
        <v>10.02891</v>
      </c>
      <c r="I5759">
        <v>0.17599000000000001</v>
      </c>
      <c r="J5759">
        <v>0.16025</v>
      </c>
      <c r="K5759">
        <v>0.19944999999999999</v>
      </c>
      <c r="L5759">
        <v>0.34871999999999997</v>
      </c>
      <c r="M5759" t="s">
        <v>9</v>
      </c>
    </row>
    <row r="5760" spans="1:13" hidden="1" x14ac:dyDescent="0.4">
      <c r="A5760">
        <v>38.102845538461501</v>
      </c>
      <c r="B5760">
        <v>277.85299253846102</v>
      </c>
      <c r="C5760">
        <v>0.21857674999999899</v>
      </c>
      <c r="D5760">
        <v>-0.42938500000000102</v>
      </c>
      <c r="E5760">
        <v>0.24737499999999801</v>
      </c>
      <c r="F5760">
        <v>9.9980100000000007</v>
      </c>
      <c r="G5760">
        <v>9.8178000000000001</v>
      </c>
      <c r="H5760">
        <v>10.02891</v>
      </c>
      <c r="I5760">
        <v>0.17599000000000001</v>
      </c>
      <c r="J5760">
        <v>0.16025</v>
      </c>
      <c r="K5760">
        <v>0.19944999999999999</v>
      </c>
      <c r="L5760">
        <v>0.34871999999999997</v>
      </c>
      <c r="M5760" t="s">
        <v>9</v>
      </c>
    </row>
    <row r="5761" spans="1:13" hidden="1" x14ac:dyDescent="0.4">
      <c r="A5761">
        <v>42.022095076923001</v>
      </c>
      <c r="B5761">
        <v>275.90278507692199</v>
      </c>
      <c r="C5761">
        <v>8.8071249999999796E-2</v>
      </c>
      <c r="D5761">
        <v>-0.11504666666666601</v>
      </c>
      <c r="E5761">
        <v>0.14100699999999899</v>
      </c>
      <c r="F5761">
        <v>10.05875</v>
      </c>
      <c r="G5761">
        <v>9.9386200000000002</v>
      </c>
      <c r="H5761">
        <v>9.9969400000000004</v>
      </c>
      <c r="I5761">
        <v>0.12633</v>
      </c>
      <c r="J5761">
        <v>0.14627000000000001</v>
      </c>
      <c r="K5761">
        <v>0.16225999999999999</v>
      </c>
      <c r="L5761">
        <v>0.24443999999999999</v>
      </c>
      <c r="M5761" t="s">
        <v>9</v>
      </c>
    </row>
    <row r="5762" spans="1:13" hidden="1" x14ac:dyDescent="0.4">
      <c r="A5762">
        <v>42.022095076923001</v>
      </c>
      <c r="B5762">
        <v>275.90278507692199</v>
      </c>
      <c r="C5762">
        <v>8.8071249999999796E-2</v>
      </c>
      <c r="D5762">
        <v>-0.11504666666666601</v>
      </c>
      <c r="E5762">
        <v>0.14100699999999899</v>
      </c>
      <c r="F5762">
        <v>10.05875</v>
      </c>
      <c r="G5762">
        <v>9.9386200000000002</v>
      </c>
      <c r="H5762">
        <v>9.9969400000000004</v>
      </c>
      <c r="I5762">
        <v>0.12633</v>
      </c>
      <c r="J5762">
        <v>0.14627000000000001</v>
      </c>
      <c r="K5762">
        <v>0.16225999999999999</v>
      </c>
      <c r="L5762">
        <v>0.24443999999999999</v>
      </c>
      <c r="M5762" t="s">
        <v>9</v>
      </c>
    </row>
    <row r="5763" spans="1:13" hidden="1" x14ac:dyDescent="0.4">
      <c r="A5763">
        <v>42.370378769230797</v>
      </c>
      <c r="B5763">
        <v>276.34141876923002</v>
      </c>
      <c r="C5763">
        <v>0.11081416666666601</v>
      </c>
      <c r="D5763">
        <v>-1.7016333333330601E-2</v>
      </c>
      <c r="E5763">
        <v>5.68090833333319E-2</v>
      </c>
      <c r="F5763">
        <v>10.03251</v>
      </c>
      <c r="G5763">
        <v>9.8777699999999999</v>
      </c>
      <c r="H5763">
        <v>10.03753</v>
      </c>
      <c r="I5763">
        <v>0.1082</v>
      </c>
      <c r="J5763">
        <v>0.12384000000000001</v>
      </c>
      <c r="K5763">
        <v>0.10729</v>
      </c>
      <c r="L5763">
        <v>0.22112000000000001</v>
      </c>
      <c r="M5763" t="s">
        <v>9</v>
      </c>
    </row>
    <row r="5764" spans="1:13" hidden="1" x14ac:dyDescent="0.4">
      <c r="A5764">
        <v>42.370378769230797</v>
      </c>
      <c r="B5764">
        <v>276.34141876923002</v>
      </c>
      <c r="C5764">
        <v>0.11081416666666601</v>
      </c>
      <c r="D5764">
        <v>-1.7016333333330601E-2</v>
      </c>
      <c r="E5764">
        <v>5.68090833333319E-2</v>
      </c>
      <c r="F5764">
        <v>10.03251</v>
      </c>
      <c r="G5764">
        <v>9.8777699999999999</v>
      </c>
      <c r="H5764">
        <v>10.03753</v>
      </c>
      <c r="I5764">
        <v>0.1082</v>
      </c>
      <c r="J5764">
        <v>0.12384000000000001</v>
      </c>
      <c r="K5764">
        <v>0.10729</v>
      </c>
      <c r="L5764">
        <v>0.22112000000000001</v>
      </c>
      <c r="M5764" t="s">
        <v>9</v>
      </c>
    </row>
    <row r="5765" spans="1:13" hidden="1" x14ac:dyDescent="0.4">
      <c r="A5765">
        <v>43.654766769230697</v>
      </c>
      <c r="B5765">
        <v>274.11719676923002</v>
      </c>
      <c r="C5765">
        <v>0.40232291666666598</v>
      </c>
      <c r="D5765">
        <v>-0.115319166666665</v>
      </c>
      <c r="E5765">
        <v>-0.63689375000000104</v>
      </c>
      <c r="F5765">
        <v>10.04069</v>
      </c>
      <c r="G5765">
        <v>9.8526500000000006</v>
      </c>
      <c r="H5765">
        <v>9.9923300000000008</v>
      </c>
      <c r="I5765">
        <v>0.10853</v>
      </c>
      <c r="J5765">
        <v>0.19902</v>
      </c>
      <c r="K5765">
        <v>0.25114999999999998</v>
      </c>
      <c r="L5765">
        <v>0.35004999999999997</v>
      </c>
      <c r="M5765" t="s">
        <v>9</v>
      </c>
    </row>
    <row r="5766" spans="1:13" hidden="1" x14ac:dyDescent="0.4">
      <c r="A5766">
        <v>43.654766769230697</v>
      </c>
      <c r="B5766">
        <v>274.11719676923002</v>
      </c>
      <c r="C5766">
        <v>0.40232291666666598</v>
      </c>
      <c r="D5766">
        <v>-0.115319166666665</v>
      </c>
      <c r="E5766">
        <v>-0.63689375000000104</v>
      </c>
      <c r="F5766">
        <v>10.04069</v>
      </c>
      <c r="G5766">
        <v>9.8526500000000006</v>
      </c>
      <c r="H5766">
        <v>9.9923300000000008</v>
      </c>
      <c r="I5766">
        <v>0.10853</v>
      </c>
      <c r="J5766">
        <v>0.19902</v>
      </c>
      <c r="K5766">
        <v>0.25114999999999998</v>
      </c>
      <c r="L5766">
        <v>0.35004999999999997</v>
      </c>
      <c r="M5766" t="s">
        <v>9</v>
      </c>
    </row>
    <row r="5767" spans="1:13" hidden="1" x14ac:dyDescent="0.4">
      <c r="A5767">
        <v>45.6278083846153</v>
      </c>
      <c r="B5767">
        <v>270.17623338461499</v>
      </c>
      <c r="C5767">
        <v>0.14320833333333299</v>
      </c>
      <c r="D5767">
        <v>-0.17416508333333</v>
      </c>
      <c r="E5767">
        <v>-0.35498333333333398</v>
      </c>
      <c r="F5767">
        <v>10.113379999999999</v>
      </c>
      <c r="G5767">
        <v>9.9132800000000003</v>
      </c>
      <c r="H5767">
        <v>9.9297699999999995</v>
      </c>
      <c r="I5767">
        <v>0.10847</v>
      </c>
      <c r="J5767">
        <v>0.23638999999999999</v>
      </c>
      <c r="K5767">
        <v>0.10123</v>
      </c>
      <c r="L5767">
        <v>0.28946</v>
      </c>
      <c r="M5767" t="s">
        <v>9</v>
      </c>
    </row>
    <row r="5768" spans="1:13" hidden="1" x14ac:dyDescent="0.4">
      <c r="A5768">
        <v>45.6278083846153</v>
      </c>
      <c r="B5768">
        <v>270.17623338461499</v>
      </c>
      <c r="C5768">
        <v>0.14320833333333299</v>
      </c>
      <c r="D5768">
        <v>-0.17416508333333</v>
      </c>
      <c r="E5768">
        <v>-0.35498333333333398</v>
      </c>
      <c r="F5768">
        <v>10.113379999999999</v>
      </c>
      <c r="G5768">
        <v>9.9132800000000003</v>
      </c>
      <c r="H5768">
        <v>9.9297699999999995</v>
      </c>
      <c r="I5768">
        <v>0.10847</v>
      </c>
      <c r="J5768">
        <v>0.23638999999999999</v>
      </c>
      <c r="K5768">
        <v>0.10123</v>
      </c>
      <c r="L5768">
        <v>0.28946</v>
      </c>
      <c r="M5768" t="s">
        <v>9</v>
      </c>
    </row>
    <row r="5769" spans="1:13" hidden="1" x14ac:dyDescent="0.4">
      <c r="A5769">
        <v>48.604829923076899</v>
      </c>
      <c r="B5769">
        <v>267.84180392307599</v>
      </c>
      <c r="C5769">
        <v>-7.05298333333335E-2</v>
      </c>
      <c r="D5769">
        <v>0.119644166666664</v>
      </c>
      <c r="E5769">
        <v>0.42647249999999998</v>
      </c>
      <c r="F5769">
        <v>10.06915</v>
      </c>
      <c r="G5769">
        <v>9.8482400000000005</v>
      </c>
      <c r="H5769">
        <v>9.9926300000000001</v>
      </c>
      <c r="I5769">
        <v>0.15014</v>
      </c>
      <c r="J5769">
        <v>0.17369000000000001</v>
      </c>
      <c r="K5769">
        <v>0.10954999999999999</v>
      </c>
      <c r="L5769">
        <v>0.28365000000000001</v>
      </c>
      <c r="M5769" t="s">
        <v>9</v>
      </c>
    </row>
    <row r="5770" spans="1:13" hidden="1" x14ac:dyDescent="0.4">
      <c r="A5770">
        <v>48.604829923076899</v>
      </c>
      <c r="B5770">
        <v>267.84180392307599</v>
      </c>
      <c r="C5770">
        <v>-7.05298333333335E-2</v>
      </c>
      <c r="D5770">
        <v>0.119644166666664</v>
      </c>
      <c r="E5770">
        <v>0.42647249999999998</v>
      </c>
      <c r="F5770">
        <v>10.06915</v>
      </c>
      <c r="G5770">
        <v>9.8482400000000005</v>
      </c>
      <c r="H5770">
        <v>9.9926300000000001</v>
      </c>
      <c r="I5770">
        <v>0.15014</v>
      </c>
      <c r="J5770">
        <v>0.17369000000000001</v>
      </c>
      <c r="K5770">
        <v>0.10954999999999999</v>
      </c>
      <c r="L5770">
        <v>0.28365000000000001</v>
      </c>
      <c r="M5770" t="s">
        <v>9</v>
      </c>
    </row>
    <row r="5771" spans="1:13" hidden="1" x14ac:dyDescent="0.4">
      <c r="A5771">
        <v>45.983653538461503</v>
      </c>
      <c r="B5771">
        <v>268.44257653846103</v>
      </c>
      <c r="C5771">
        <v>-8.5814416666667101E-2</v>
      </c>
      <c r="D5771">
        <v>-0.12840549999999901</v>
      </c>
      <c r="E5771">
        <v>0.105159166666666</v>
      </c>
      <c r="F5771">
        <v>10.14838</v>
      </c>
      <c r="G5771">
        <v>9.9203299999999999</v>
      </c>
      <c r="H5771">
        <v>9.9697099999999992</v>
      </c>
      <c r="I5771">
        <v>7.5880000000000003E-2</v>
      </c>
      <c r="J5771">
        <v>9.4700000000000006E-2</v>
      </c>
      <c r="K5771">
        <v>7.0040000000000005E-2</v>
      </c>
      <c r="L5771">
        <v>0.21179999999999999</v>
      </c>
      <c r="M5771" t="s">
        <v>9</v>
      </c>
    </row>
    <row r="5772" spans="1:13" hidden="1" x14ac:dyDescent="0.4">
      <c r="A5772">
        <v>45.983653538461503</v>
      </c>
      <c r="B5772">
        <v>268.44257653846103</v>
      </c>
      <c r="C5772">
        <v>-8.5814416666667101E-2</v>
      </c>
      <c r="D5772">
        <v>-0.12840549999999901</v>
      </c>
      <c r="E5772">
        <v>0.105159166666666</v>
      </c>
      <c r="F5772">
        <v>10.14838</v>
      </c>
      <c r="G5772">
        <v>9.9203299999999999</v>
      </c>
      <c r="H5772">
        <v>9.9697099999999992</v>
      </c>
      <c r="I5772">
        <v>7.5880000000000003E-2</v>
      </c>
      <c r="J5772">
        <v>9.4700000000000006E-2</v>
      </c>
      <c r="K5772">
        <v>7.0040000000000005E-2</v>
      </c>
      <c r="L5772">
        <v>0.21179999999999999</v>
      </c>
      <c r="M5772" t="s">
        <v>9</v>
      </c>
    </row>
    <row r="5773" spans="1:13" hidden="1" x14ac:dyDescent="0.4">
      <c r="A5773">
        <v>47.653634076922998</v>
      </c>
      <c r="B5773">
        <v>267.46300607692302</v>
      </c>
      <c r="C5773">
        <v>2.2970583333333201E-2</v>
      </c>
      <c r="D5773">
        <v>-3.3175749999997999E-2</v>
      </c>
      <c r="E5773">
        <v>1.4974999999992601E-3</v>
      </c>
      <c r="F5773">
        <v>10.08943</v>
      </c>
      <c r="G5773">
        <v>9.9028700000000001</v>
      </c>
      <c r="H5773">
        <v>9.9454999999999991</v>
      </c>
      <c r="I5773">
        <v>5.4609999999999999E-2</v>
      </c>
      <c r="J5773">
        <v>4.6829999999999997E-2</v>
      </c>
      <c r="K5773">
        <v>6.0060000000000002E-2</v>
      </c>
      <c r="L5773">
        <v>0.16702</v>
      </c>
      <c r="M5773" t="s">
        <v>9</v>
      </c>
    </row>
    <row r="5774" spans="1:13" hidden="1" x14ac:dyDescent="0.4">
      <c r="A5774">
        <v>47.653634076922998</v>
      </c>
      <c r="B5774">
        <v>267.46300607692302</v>
      </c>
      <c r="C5774">
        <v>2.2970583333333201E-2</v>
      </c>
      <c r="D5774">
        <v>-3.3175749999997999E-2</v>
      </c>
      <c r="E5774">
        <v>1.4974999999992601E-3</v>
      </c>
      <c r="F5774">
        <v>10.08943</v>
      </c>
      <c r="G5774">
        <v>9.9028700000000001</v>
      </c>
      <c r="H5774">
        <v>9.9454999999999991</v>
      </c>
      <c r="I5774">
        <v>5.4609999999999999E-2</v>
      </c>
      <c r="J5774">
        <v>4.6829999999999997E-2</v>
      </c>
      <c r="K5774">
        <v>6.0060000000000002E-2</v>
      </c>
      <c r="L5774">
        <v>0.16702</v>
      </c>
      <c r="M5774" t="s">
        <v>9</v>
      </c>
    </row>
    <row r="5775" spans="1:13" hidden="1" x14ac:dyDescent="0.4">
      <c r="A5775">
        <v>48.256543076923002</v>
      </c>
      <c r="B5775">
        <v>266.82496307692298</v>
      </c>
      <c r="C5775">
        <v>-5.6672666666666802E-2</v>
      </c>
      <c r="D5775">
        <v>-0.12321083333333099</v>
      </c>
      <c r="E5775">
        <v>0.187839166666667</v>
      </c>
      <c r="F5775">
        <v>10.08159</v>
      </c>
      <c r="G5775">
        <v>9.8861399999999993</v>
      </c>
      <c r="H5775">
        <v>9.9862699999999993</v>
      </c>
      <c r="I5775">
        <v>6.1769999999999999E-2</v>
      </c>
      <c r="J5775">
        <v>6.7669999999999994E-2</v>
      </c>
      <c r="K5775">
        <v>8.4769999999999998E-2</v>
      </c>
      <c r="L5775">
        <v>0.18362999999999999</v>
      </c>
      <c r="M5775" t="s">
        <v>9</v>
      </c>
    </row>
    <row r="5776" spans="1:13" hidden="1" x14ac:dyDescent="0.4">
      <c r="A5776">
        <v>48.256543076923002</v>
      </c>
      <c r="B5776">
        <v>266.82496307692298</v>
      </c>
      <c r="C5776">
        <v>-5.6672666666666802E-2</v>
      </c>
      <c r="D5776">
        <v>-0.12321083333333099</v>
      </c>
      <c r="E5776">
        <v>0.187839166666667</v>
      </c>
      <c r="F5776">
        <v>10.08159</v>
      </c>
      <c r="G5776">
        <v>9.8861399999999993</v>
      </c>
      <c r="H5776">
        <v>9.9862699999999993</v>
      </c>
      <c r="I5776">
        <v>6.1769999999999999E-2</v>
      </c>
      <c r="J5776">
        <v>6.7669999999999994E-2</v>
      </c>
      <c r="K5776">
        <v>8.4769999999999998E-2</v>
      </c>
      <c r="L5776">
        <v>0.18362999999999999</v>
      </c>
      <c r="M5776" t="s">
        <v>9</v>
      </c>
    </row>
    <row r="5777" spans="1:13" hidden="1" x14ac:dyDescent="0.4">
      <c r="A5777">
        <v>48.682297538461498</v>
      </c>
      <c r="B5777">
        <v>267.321706538461</v>
      </c>
      <c r="C5777">
        <v>-1.09319166666666E-2</v>
      </c>
      <c r="D5777">
        <v>1.9701166666668699E-2</v>
      </c>
      <c r="E5777">
        <v>1.8081666666664799E-2</v>
      </c>
      <c r="F5777">
        <v>10.093999999999999</v>
      </c>
      <c r="G5777">
        <v>9.9197000000000006</v>
      </c>
      <c r="H5777">
        <v>9.9712399999999999</v>
      </c>
      <c r="I5777">
        <v>6.6780000000000006E-2</v>
      </c>
      <c r="J5777">
        <v>5.672E-2</v>
      </c>
      <c r="K5777">
        <v>6.8680000000000005E-2</v>
      </c>
      <c r="L5777">
        <v>0.15740999999999999</v>
      </c>
      <c r="M5777" t="s">
        <v>9</v>
      </c>
    </row>
    <row r="5778" spans="1:13" hidden="1" x14ac:dyDescent="0.4">
      <c r="A5778">
        <v>48.682297538461498</v>
      </c>
      <c r="B5778">
        <v>267.321706538461</v>
      </c>
      <c r="C5778">
        <v>-1.09319166666666E-2</v>
      </c>
      <c r="D5778">
        <v>1.9701166666668699E-2</v>
      </c>
      <c r="E5778">
        <v>1.8081666666664799E-2</v>
      </c>
      <c r="F5778">
        <v>10.093999999999999</v>
      </c>
      <c r="G5778">
        <v>9.9197000000000006</v>
      </c>
      <c r="H5778">
        <v>9.9712399999999999</v>
      </c>
      <c r="I5778">
        <v>6.6780000000000006E-2</v>
      </c>
      <c r="J5778">
        <v>5.672E-2</v>
      </c>
      <c r="K5778">
        <v>6.8680000000000005E-2</v>
      </c>
      <c r="L5778">
        <v>0.15740999999999999</v>
      </c>
      <c r="M5778" t="s">
        <v>9</v>
      </c>
    </row>
    <row r="5779" spans="1:13" hidden="1" x14ac:dyDescent="0.4">
      <c r="A5779">
        <v>48.041138307692201</v>
      </c>
      <c r="B5779">
        <v>267.851588307692</v>
      </c>
      <c r="C5779">
        <v>3.6966083333333302E-2</v>
      </c>
      <c r="D5779">
        <v>-5.0806166666669997E-2</v>
      </c>
      <c r="E5779">
        <v>7.7534583333331797E-2</v>
      </c>
      <c r="F5779">
        <v>10.10638</v>
      </c>
      <c r="G5779">
        <v>9.8968000000000007</v>
      </c>
      <c r="H5779">
        <v>9.9831900000000005</v>
      </c>
      <c r="I5779">
        <v>5.849E-2</v>
      </c>
      <c r="J5779">
        <v>5.0279999999999998E-2</v>
      </c>
      <c r="K5779">
        <v>6.4390000000000003E-2</v>
      </c>
      <c r="L5779">
        <v>0.17355000000000001</v>
      </c>
      <c r="M5779" t="s">
        <v>9</v>
      </c>
    </row>
    <row r="5780" spans="1:13" hidden="1" x14ac:dyDescent="0.4">
      <c r="A5780">
        <v>48.041138307692201</v>
      </c>
      <c r="B5780">
        <v>267.851588307692</v>
      </c>
      <c r="C5780">
        <v>3.6966083333333302E-2</v>
      </c>
      <c r="D5780">
        <v>-5.0806166666669997E-2</v>
      </c>
      <c r="E5780">
        <v>7.7534583333331797E-2</v>
      </c>
      <c r="F5780">
        <v>10.10638</v>
      </c>
      <c r="G5780">
        <v>9.8968000000000007</v>
      </c>
      <c r="H5780">
        <v>9.9831900000000005</v>
      </c>
      <c r="I5780">
        <v>5.849E-2</v>
      </c>
      <c r="J5780">
        <v>5.0279999999999998E-2</v>
      </c>
      <c r="K5780">
        <v>6.4390000000000003E-2</v>
      </c>
      <c r="L5780">
        <v>0.17355000000000001</v>
      </c>
      <c r="M5780" t="s">
        <v>9</v>
      </c>
    </row>
    <row r="5781" spans="1:13" hidden="1" x14ac:dyDescent="0.4">
      <c r="A5781">
        <v>47.435697692307599</v>
      </c>
      <c r="B5781">
        <v>266.15421769230699</v>
      </c>
      <c r="C5781">
        <v>-2.9103333333330502E-3</v>
      </c>
      <c r="D5781">
        <v>-0.14014500000000299</v>
      </c>
      <c r="E5781">
        <v>0.110927000000001</v>
      </c>
      <c r="F5781">
        <v>10.08942</v>
      </c>
      <c r="G5781">
        <v>9.8811300000000006</v>
      </c>
      <c r="H5781">
        <v>9.9523100000000007</v>
      </c>
      <c r="I5781">
        <v>6.071E-2</v>
      </c>
      <c r="J5781">
        <v>0.20860999999999999</v>
      </c>
      <c r="K5781">
        <v>0.12169000000000001</v>
      </c>
      <c r="L5781">
        <v>0.25237999999999999</v>
      </c>
      <c r="M5781" t="s">
        <v>9</v>
      </c>
    </row>
    <row r="5782" spans="1:13" hidden="1" x14ac:dyDescent="0.4">
      <c r="A5782">
        <v>47.435697692307599</v>
      </c>
      <c r="B5782">
        <v>266.15421769230699</v>
      </c>
      <c r="C5782">
        <v>-2.9103333333330502E-3</v>
      </c>
      <c r="D5782">
        <v>-0.14014500000000299</v>
      </c>
      <c r="E5782">
        <v>0.110927000000001</v>
      </c>
      <c r="F5782">
        <v>10.08942</v>
      </c>
      <c r="G5782">
        <v>9.8811300000000006</v>
      </c>
      <c r="H5782">
        <v>9.9523100000000007</v>
      </c>
      <c r="I5782">
        <v>6.071E-2</v>
      </c>
      <c r="J5782">
        <v>0.20860999999999999</v>
      </c>
      <c r="K5782">
        <v>0.12169000000000001</v>
      </c>
      <c r="L5782">
        <v>0.25237999999999999</v>
      </c>
      <c r="M5782" t="s">
        <v>9</v>
      </c>
    </row>
    <row r="5783" spans="1:13" hidden="1" x14ac:dyDescent="0.4">
      <c r="A5783">
        <v>50.028428999999903</v>
      </c>
      <c r="B5783">
        <v>265.59533900000002</v>
      </c>
      <c r="C5783">
        <v>5.6350416666666299E-2</v>
      </c>
      <c r="D5783">
        <v>0.24432916666666399</v>
      </c>
      <c r="E5783">
        <v>-0.24351458333333401</v>
      </c>
      <c r="F5783">
        <v>10.084210000000001</v>
      </c>
      <c r="G5783">
        <v>9.8892299999999995</v>
      </c>
      <c r="H5783">
        <v>9.9303799999999995</v>
      </c>
      <c r="I5783">
        <v>3.3799999999999997E-2</v>
      </c>
      <c r="J5783">
        <v>6.3869999999999996E-2</v>
      </c>
      <c r="K5783">
        <v>8.8480000000000003E-2</v>
      </c>
      <c r="L5783">
        <v>0.18590000000000001</v>
      </c>
      <c r="M5783" t="s">
        <v>9</v>
      </c>
    </row>
    <row r="5784" spans="1:13" hidden="1" x14ac:dyDescent="0.4">
      <c r="A5784">
        <v>50.028428999999903</v>
      </c>
      <c r="B5784">
        <v>265.59533900000002</v>
      </c>
      <c r="C5784">
        <v>5.6350416666666299E-2</v>
      </c>
      <c r="D5784">
        <v>0.24432916666666399</v>
      </c>
      <c r="E5784">
        <v>-0.24351458333333401</v>
      </c>
      <c r="F5784">
        <v>10.084210000000001</v>
      </c>
      <c r="G5784">
        <v>9.8892299999999995</v>
      </c>
      <c r="H5784">
        <v>9.9303799999999995</v>
      </c>
      <c r="I5784">
        <v>3.3799999999999997E-2</v>
      </c>
      <c r="J5784">
        <v>6.3869999999999996E-2</v>
      </c>
      <c r="K5784">
        <v>8.8480000000000003E-2</v>
      </c>
      <c r="L5784">
        <v>0.18590000000000001</v>
      </c>
      <c r="M5784" t="s">
        <v>9</v>
      </c>
    </row>
    <row r="5785" spans="1:13" hidden="1" x14ac:dyDescent="0.4">
      <c r="A5785">
        <v>47.076177076923003</v>
      </c>
      <c r="B5785">
        <v>264.618657076923</v>
      </c>
      <c r="C5785">
        <v>-7.8868833333333499E-2</v>
      </c>
      <c r="D5785">
        <v>-0.20132166666666701</v>
      </c>
      <c r="E5785">
        <v>0.18350333333333399</v>
      </c>
      <c r="F5785">
        <v>10.109400000000001</v>
      </c>
      <c r="G5785">
        <v>9.9089700000000001</v>
      </c>
      <c r="H5785">
        <v>9.9864999999999995</v>
      </c>
      <c r="I5785">
        <v>0.13066</v>
      </c>
      <c r="J5785">
        <v>8.3890000000000006E-2</v>
      </c>
      <c r="K5785">
        <v>0.10680000000000001</v>
      </c>
      <c r="L5785">
        <v>0.21906999999999999</v>
      </c>
      <c r="M5785" t="s">
        <v>9</v>
      </c>
    </row>
    <row r="5786" spans="1:13" hidden="1" x14ac:dyDescent="0.4">
      <c r="A5786">
        <v>47.076177076923003</v>
      </c>
      <c r="B5786">
        <v>264.618657076923</v>
      </c>
      <c r="C5786">
        <v>-7.8868833333333499E-2</v>
      </c>
      <c r="D5786">
        <v>-0.20132166666666701</v>
      </c>
      <c r="E5786">
        <v>0.18350333333333399</v>
      </c>
      <c r="F5786">
        <v>10.109400000000001</v>
      </c>
      <c r="G5786">
        <v>9.9089700000000001</v>
      </c>
      <c r="H5786">
        <v>9.9864999999999995</v>
      </c>
      <c r="I5786">
        <v>0.13066</v>
      </c>
      <c r="J5786">
        <v>8.3890000000000006E-2</v>
      </c>
      <c r="K5786">
        <v>0.10680000000000001</v>
      </c>
      <c r="L5786">
        <v>0.21906999999999999</v>
      </c>
      <c r="M5786" t="s">
        <v>9</v>
      </c>
    </row>
    <row r="5787" spans="1:13" hidden="1" x14ac:dyDescent="0.4">
      <c r="A5787">
        <v>48.581633153846099</v>
      </c>
      <c r="B5787">
        <v>266.219777153846</v>
      </c>
      <c r="C5787">
        <v>4.1535749999999497E-2</v>
      </c>
      <c r="D5787">
        <v>1.8312499999998001E-2</v>
      </c>
      <c r="E5787">
        <v>-6.6022500000002496E-2</v>
      </c>
      <c r="F5787">
        <v>10.0754</v>
      </c>
      <c r="G5787">
        <v>9.9126799999999999</v>
      </c>
      <c r="H5787">
        <v>9.9873600000000007</v>
      </c>
      <c r="I5787">
        <v>6.9080000000000003E-2</v>
      </c>
      <c r="J5787">
        <v>9.6350000000000005E-2</v>
      </c>
      <c r="K5787">
        <v>6.3079999999999997E-2</v>
      </c>
      <c r="L5787">
        <v>0.16267000000000001</v>
      </c>
      <c r="M5787" t="s">
        <v>9</v>
      </c>
    </row>
    <row r="5788" spans="1:13" hidden="1" x14ac:dyDescent="0.4">
      <c r="A5788">
        <v>48.581633153846099</v>
      </c>
      <c r="B5788">
        <v>266.219777153846</v>
      </c>
      <c r="C5788">
        <v>4.1535749999999497E-2</v>
      </c>
      <c r="D5788">
        <v>1.8312499999998001E-2</v>
      </c>
      <c r="E5788">
        <v>-6.6022500000002496E-2</v>
      </c>
      <c r="F5788">
        <v>10.0754</v>
      </c>
      <c r="G5788">
        <v>9.9126799999999999</v>
      </c>
      <c r="H5788">
        <v>9.9873600000000007</v>
      </c>
      <c r="I5788">
        <v>6.9080000000000003E-2</v>
      </c>
      <c r="J5788">
        <v>9.6350000000000005E-2</v>
      </c>
      <c r="K5788">
        <v>6.3079999999999997E-2</v>
      </c>
      <c r="L5788">
        <v>0.16267000000000001</v>
      </c>
      <c r="M5788" t="s">
        <v>9</v>
      </c>
    </row>
    <row r="5789" spans="1:13" hidden="1" x14ac:dyDescent="0.4">
      <c r="A5789">
        <v>49.264567538461499</v>
      </c>
      <c r="B5789">
        <v>265.37581753846098</v>
      </c>
      <c r="C5789">
        <v>1.3716833333332901E-2</v>
      </c>
      <c r="D5789">
        <v>3.1312499999998501E-2</v>
      </c>
      <c r="E5789">
        <v>5.3967500000001202E-2</v>
      </c>
      <c r="F5789">
        <v>10.09853</v>
      </c>
      <c r="G5789">
        <v>9.8818000000000001</v>
      </c>
      <c r="H5789">
        <v>9.9467599999999994</v>
      </c>
      <c r="I5789">
        <v>5.9549999999999999E-2</v>
      </c>
      <c r="J5789">
        <v>5.3170000000000002E-2</v>
      </c>
      <c r="K5789">
        <v>5.1490000000000001E-2</v>
      </c>
      <c r="L5789">
        <v>0.18164</v>
      </c>
      <c r="M5789" t="s">
        <v>9</v>
      </c>
    </row>
    <row r="5790" spans="1:13" hidden="1" x14ac:dyDescent="0.4">
      <c r="A5790">
        <v>49.264567538461499</v>
      </c>
      <c r="B5790">
        <v>265.37581753846098</v>
      </c>
      <c r="C5790">
        <v>1.3716833333332901E-2</v>
      </c>
      <c r="D5790">
        <v>3.1312499999998501E-2</v>
      </c>
      <c r="E5790">
        <v>5.3967500000001202E-2</v>
      </c>
      <c r="F5790">
        <v>10.09853</v>
      </c>
      <c r="G5790">
        <v>9.8818000000000001</v>
      </c>
      <c r="H5790">
        <v>9.9467599999999994</v>
      </c>
      <c r="I5790">
        <v>5.9549999999999999E-2</v>
      </c>
      <c r="J5790">
        <v>5.3170000000000002E-2</v>
      </c>
      <c r="K5790">
        <v>5.1490000000000001E-2</v>
      </c>
      <c r="L5790">
        <v>0.18164</v>
      </c>
      <c r="M5790" t="s">
        <v>9</v>
      </c>
    </row>
    <row r="5791" spans="1:13" hidden="1" x14ac:dyDescent="0.4">
      <c r="A5791">
        <v>48.928709076922999</v>
      </c>
      <c r="B5791">
        <v>265.50438907692302</v>
      </c>
      <c r="C5791">
        <v>5.0881666666666499E-2</v>
      </c>
      <c r="D5791">
        <v>1.2499999999998099E-2</v>
      </c>
      <c r="E5791">
        <v>-2.6966749999999699E-2</v>
      </c>
      <c r="F5791">
        <v>10.09404</v>
      </c>
      <c r="G5791">
        <v>9.8698800000000002</v>
      </c>
      <c r="H5791">
        <v>9.9831699999999994</v>
      </c>
      <c r="I5791">
        <v>5.5210000000000002E-2</v>
      </c>
      <c r="J5791">
        <v>6.7299999999999999E-2</v>
      </c>
      <c r="K5791">
        <v>7.8310000000000005E-2</v>
      </c>
      <c r="L5791">
        <v>0.19153999999999999</v>
      </c>
      <c r="M5791" t="s">
        <v>9</v>
      </c>
    </row>
    <row r="5792" spans="1:13" hidden="1" x14ac:dyDescent="0.4">
      <c r="A5792">
        <v>48.928709076922999</v>
      </c>
      <c r="B5792">
        <v>265.50438907692302</v>
      </c>
      <c r="C5792">
        <v>5.0881666666666499E-2</v>
      </c>
      <c r="D5792">
        <v>1.2499999999998099E-2</v>
      </c>
      <c r="E5792">
        <v>-2.6966749999999699E-2</v>
      </c>
      <c r="F5792">
        <v>10.09404</v>
      </c>
      <c r="G5792">
        <v>9.8698800000000002</v>
      </c>
      <c r="H5792">
        <v>9.9831699999999994</v>
      </c>
      <c r="I5792">
        <v>5.5210000000000002E-2</v>
      </c>
      <c r="J5792">
        <v>6.7299999999999999E-2</v>
      </c>
      <c r="K5792">
        <v>7.8310000000000005E-2</v>
      </c>
      <c r="L5792">
        <v>0.19153999999999999</v>
      </c>
      <c r="M5792" t="s">
        <v>9</v>
      </c>
    </row>
    <row r="5793" spans="1:13" hidden="1" x14ac:dyDescent="0.4">
      <c r="A5793">
        <v>47.9091125384615</v>
      </c>
      <c r="B5793">
        <v>265.39140053846103</v>
      </c>
      <c r="C5793">
        <v>-1.28018333333332E-2</v>
      </c>
      <c r="D5793">
        <v>-3.6761666666649201E-3</v>
      </c>
      <c r="E5793">
        <v>-5.18949999999994E-2</v>
      </c>
      <c r="F5793">
        <v>10.092639999999999</v>
      </c>
      <c r="G5793">
        <v>9.9058600000000006</v>
      </c>
      <c r="H5793">
        <v>9.9621399999999998</v>
      </c>
      <c r="I5793">
        <v>3.5680000000000003E-2</v>
      </c>
      <c r="J5793">
        <v>9.6019999999999994E-2</v>
      </c>
      <c r="K5793">
        <v>6.7780000000000007E-2</v>
      </c>
      <c r="L5793">
        <v>0.17599000000000001</v>
      </c>
      <c r="M5793" t="s">
        <v>9</v>
      </c>
    </row>
    <row r="5794" spans="1:13" hidden="1" x14ac:dyDescent="0.4">
      <c r="A5794">
        <v>47.9091125384615</v>
      </c>
      <c r="B5794">
        <v>265.39140053846103</v>
      </c>
      <c r="C5794">
        <v>-1.28018333333332E-2</v>
      </c>
      <c r="D5794">
        <v>-3.6761666666649201E-3</v>
      </c>
      <c r="E5794">
        <v>-5.18949999999994E-2</v>
      </c>
      <c r="F5794">
        <v>10.092639999999999</v>
      </c>
      <c r="G5794">
        <v>9.9058600000000006</v>
      </c>
      <c r="H5794">
        <v>9.9621399999999998</v>
      </c>
      <c r="I5794">
        <v>3.5680000000000003E-2</v>
      </c>
      <c r="J5794">
        <v>9.6019999999999994E-2</v>
      </c>
      <c r="K5794">
        <v>6.7780000000000007E-2</v>
      </c>
      <c r="L5794">
        <v>0.17599000000000001</v>
      </c>
      <c r="M5794" t="s">
        <v>9</v>
      </c>
    </row>
    <row r="5795" spans="1:13" hidden="1" x14ac:dyDescent="0.4">
      <c r="A5795">
        <v>48.484222076922997</v>
      </c>
      <c r="B5795">
        <v>265.75357207692298</v>
      </c>
      <c r="C5795">
        <v>-4.1832499999999898E-2</v>
      </c>
      <c r="D5795">
        <v>2.5280833333335698E-2</v>
      </c>
      <c r="E5795">
        <v>7.7928333333332402E-3</v>
      </c>
      <c r="F5795">
        <v>10.13144</v>
      </c>
      <c r="G5795">
        <v>9.8815600000000003</v>
      </c>
      <c r="H5795">
        <v>9.96462</v>
      </c>
      <c r="I5795">
        <v>6.4259999999999998E-2</v>
      </c>
      <c r="J5795">
        <v>4.836E-2</v>
      </c>
      <c r="K5795">
        <v>4.4010000000000001E-2</v>
      </c>
      <c r="L5795">
        <v>0.19542000000000001</v>
      </c>
      <c r="M5795" t="s">
        <v>9</v>
      </c>
    </row>
    <row r="5796" spans="1:13" hidden="1" x14ac:dyDescent="0.4">
      <c r="A5796">
        <v>48.484222076922997</v>
      </c>
      <c r="B5796">
        <v>265.75357207692298</v>
      </c>
      <c r="C5796">
        <v>-4.1832499999999898E-2</v>
      </c>
      <c r="D5796">
        <v>2.5280833333335698E-2</v>
      </c>
      <c r="E5796">
        <v>7.7928333333332402E-3</v>
      </c>
      <c r="F5796">
        <v>10.13144</v>
      </c>
      <c r="G5796">
        <v>9.8815600000000003</v>
      </c>
      <c r="H5796">
        <v>9.96462</v>
      </c>
      <c r="I5796">
        <v>6.4259999999999998E-2</v>
      </c>
      <c r="J5796">
        <v>4.836E-2</v>
      </c>
      <c r="K5796">
        <v>4.4010000000000001E-2</v>
      </c>
      <c r="L5796">
        <v>0.19542000000000001</v>
      </c>
      <c r="M5796" t="s">
        <v>9</v>
      </c>
    </row>
    <row r="5797" spans="1:13" hidden="1" x14ac:dyDescent="0.4">
      <c r="A5797">
        <v>49.130483923076902</v>
      </c>
      <c r="B5797">
        <v>265.47462392307602</v>
      </c>
      <c r="C5797">
        <v>-1.37141666666688E-3</v>
      </c>
      <c r="D5797">
        <v>9.8250833333333704E-2</v>
      </c>
      <c r="E5797">
        <v>-0.119991666666666</v>
      </c>
      <c r="F5797">
        <v>10.10375</v>
      </c>
      <c r="G5797">
        <v>9.9070999999999998</v>
      </c>
      <c r="H5797">
        <v>9.9564000000000004</v>
      </c>
      <c r="I5797">
        <v>6.386E-2</v>
      </c>
      <c r="J5797">
        <v>4.82E-2</v>
      </c>
      <c r="K5797">
        <v>5.8740000000000001E-2</v>
      </c>
      <c r="L5797">
        <v>0.16699</v>
      </c>
      <c r="M5797" t="s">
        <v>9</v>
      </c>
    </row>
    <row r="5798" spans="1:13" hidden="1" x14ac:dyDescent="0.4">
      <c r="A5798">
        <v>49.130483923076902</v>
      </c>
      <c r="B5798">
        <v>265.47462392307602</v>
      </c>
      <c r="C5798">
        <v>-1.37141666666688E-3</v>
      </c>
      <c r="D5798">
        <v>9.8250833333333704E-2</v>
      </c>
      <c r="E5798">
        <v>-0.119991666666666</v>
      </c>
      <c r="F5798">
        <v>10.10375</v>
      </c>
      <c r="G5798">
        <v>9.9070999999999998</v>
      </c>
      <c r="H5798">
        <v>9.9564000000000004</v>
      </c>
      <c r="I5798">
        <v>6.386E-2</v>
      </c>
      <c r="J5798">
        <v>4.82E-2</v>
      </c>
      <c r="K5798">
        <v>5.8740000000000001E-2</v>
      </c>
      <c r="L5798">
        <v>0.16699</v>
      </c>
      <c r="M5798" t="s">
        <v>9</v>
      </c>
    </row>
    <row r="5799" spans="1:13" hidden="1" x14ac:dyDescent="0.4">
      <c r="A5799">
        <v>47.629219230769202</v>
      </c>
      <c r="B5799">
        <v>266.079203230769</v>
      </c>
      <c r="C5799">
        <v>-1.3895666666666501E-2</v>
      </c>
      <c r="D5799">
        <v>-3.3814166666668102E-2</v>
      </c>
      <c r="E5799">
        <v>3.9627833333334098E-2</v>
      </c>
      <c r="F5799">
        <v>10.11788</v>
      </c>
      <c r="G5799">
        <v>9.9107199999999995</v>
      </c>
      <c r="H5799">
        <v>9.97987</v>
      </c>
      <c r="I5799">
        <v>6.0040000000000003E-2</v>
      </c>
      <c r="J5799">
        <v>8.2479999999999998E-2</v>
      </c>
      <c r="K5799">
        <v>7.6689999999999994E-2</v>
      </c>
      <c r="L5799">
        <v>0.19153000000000001</v>
      </c>
      <c r="M5799" t="s">
        <v>9</v>
      </c>
    </row>
    <row r="5800" spans="1:13" hidden="1" x14ac:dyDescent="0.4">
      <c r="A5800">
        <v>47.629219230769202</v>
      </c>
      <c r="B5800">
        <v>266.079203230769</v>
      </c>
      <c r="C5800">
        <v>-1.3895666666666501E-2</v>
      </c>
      <c r="D5800">
        <v>-3.3814166666668102E-2</v>
      </c>
      <c r="E5800">
        <v>3.9627833333334098E-2</v>
      </c>
      <c r="F5800">
        <v>10.11788</v>
      </c>
      <c r="G5800">
        <v>9.9107199999999995</v>
      </c>
      <c r="H5800">
        <v>9.97987</v>
      </c>
      <c r="I5800">
        <v>6.0040000000000003E-2</v>
      </c>
      <c r="J5800">
        <v>8.2479999999999998E-2</v>
      </c>
      <c r="K5800">
        <v>7.6689999999999994E-2</v>
      </c>
      <c r="L5800">
        <v>0.19153000000000001</v>
      </c>
      <c r="M5800" t="s">
        <v>9</v>
      </c>
    </row>
    <row r="5801" spans="1:13" hidden="1" x14ac:dyDescent="0.4">
      <c r="A5801">
        <v>48.057922846153801</v>
      </c>
      <c r="B5801">
        <v>265.64295484615297</v>
      </c>
      <c r="C5801">
        <v>6.9304083333333197E-2</v>
      </c>
      <c r="D5801">
        <v>-0.117720833333332</v>
      </c>
      <c r="E5801">
        <v>8.6432916666666401E-2</v>
      </c>
      <c r="F5801">
        <v>10.093500000000001</v>
      </c>
      <c r="G5801">
        <v>9.8791600000000006</v>
      </c>
      <c r="H5801">
        <v>9.9805299999999999</v>
      </c>
      <c r="I5801">
        <v>4.36E-2</v>
      </c>
      <c r="J5801">
        <v>8.6470000000000005E-2</v>
      </c>
      <c r="K5801">
        <v>4.4839999999999998E-2</v>
      </c>
      <c r="L5801">
        <v>0.17845</v>
      </c>
      <c r="M5801" t="s">
        <v>9</v>
      </c>
    </row>
    <row r="5802" spans="1:13" hidden="1" x14ac:dyDescent="0.4">
      <c r="A5802">
        <v>48.057922846153801</v>
      </c>
      <c r="B5802">
        <v>265.64295484615297</v>
      </c>
      <c r="C5802">
        <v>6.9304083333333197E-2</v>
      </c>
      <c r="D5802">
        <v>-0.117720833333332</v>
      </c>
      <c r="E5802">
        <v>8.6432916666666401E-2</v>
      </c>
      <c r="F5802">
        <v>10.093500000000001</v>
      </c>
      <c r="G5802">
        <v>9.8791600000000006</v>
      </c>
      <c r="H5802">
        <v>9.9805299999999999</v>
      </c>
      <c r="I5802">
        <v>4.36E-2</v>
      </c>
      <c r="J5802">
        <v>8.6470000000000005E-2</v>
      </c>
      <c r="K5802">
        <v>4.4839999999999998E-2</v>
      </c>
      <c r="L5802">
        <v>0.17845</v>
      </c>
      <c r="M5802" t="s">
        <v>9</v>
      </c>
    </row>
    <row r="5803" spans="1:13" hidden="1" x14ac:dyDescent="0.4">
      <c r="A5803">
        <v>48.013488307692199</v>
      </c>
      <c r="B5803">
        <v>264.18552830769198</v>
      </c>
      <c r="C5803">
        <v>-2.0611916666666698E-2</v>
      </c>
      <c r="D5803">
        <v>-8.3112500000008006E-3</v>
      </c>
      <c r="E5803">
        <v>-2.8171666666667702E-2</v>
      </c>
      <c r="F5803">
        <v>10.08652</v>
      </c>
      <c r="G5803">
        <v>9.8869299999999996</v>
      </c>
      <c r="H5803">
        <v>9.9548400000000008</v>
      </c>
      <c r="I5803">
        <v>2.7320000000000001E-2</v>
      </c>
      <c r="J5803">
        <v>4.0669999999999998E-2</v>
      </c>
      <c r="K5803">
        <v>5.3420000000000002E-2</v>
      </c>
      <c r="L5803">
        <v>0.16159000000000001</v>
      </c>
      <c r="M5803" t="s">
        <v>9</v>
      </c>
    </row>
    <row r="5804" spans="1:13" hidden="1" x14ac:dyDescent="0.4">
      <c r="A5804">
        <v>48.013488307692199</v>
      </c>
      <c r="B5804">
        <v>264.18552830769198</v>
      </c>
      <c r="C5804">
        <v>-2.0611916666666698E-2</v>
      </c>
      <c r="D5804">
        <v>-8.3112500000008006E-3</v>
      </c>
      <c r="E5804">
        <v>-2.8171666666667702E-2</v>
      </c>
      <c r="F5804">
        <v>10.08652</v>
      </c>
      <c r="G5804">
        <v>9.8869299999999996</v>
      </c>
      <c r="H5804">
        <v>9.9548400000000008</v>
      </c>
      <c r="I5804">
        <v>2.7320000000000001E-2</v>
      </c>
      <c r="J5804">
        <v>4.0669999999999998E-2</v>
      </c>
      <c r="K5804">
        <v>5.3420000000000002E-2</v>
      </c>
      <c r="L5804">
        <v>0.16159000000000001</v>
      </c>
      <c r="M5804" t="s">
        <v>9</v>
      </c>
    </row>
    <row r="5805" spans="1:13" hidden="1" x14ac:dyDescent="0.4">
      <c r="A5805">
        <v>48.316454769230702</v>
      </c>
      <c r="B5805">
        <v>265.11082876923001</v>
      </c>
      <c r="C5805">
        <v>2.4292333333333301E-2</v>
      </c>
      <c r="D5805">
        <v>1.2783333333317101E-3</v>
      </c>
      <c r="E5805">
        <v>5.2914999999998699E-2</v>
      </c>
      <c r="F5805">
        <v>10.098649999999999</v>
      </c>
      <c r="G5805">
        <v>9.8616799999999998</v>
      </c>
      <c r="H5805">
        <v>9.97898</v>
      </c>
      <c r="I5805">
        <v>3.5729999999999998E-2</v>
      </c>
      <c r="J5805">
        <v>5.8389999999999997E-2</v>
      </c>
      <c r="K5805">
        <v>2.3179999999999999E-2</v>
      </c>
      <c r="L5805">
        <v>0.18276999999999999</v>
      </c>
      <c r="M5805" t="s">
        <v>9</v>
      </c>
    </row>
    <row r="5806" spans="1:13" hidden="1" x14ac:dyDescent="0.4">
      <c r="A5806">
        <v>48.316454769230702</v>
      </c>
      <c r="B5806">
        <v>265.11082876923001</v>
      </c>
      <c r="C5806">
        <v>2.4292333333333301E-2</v>
      </c>
      <c r="D5806">
        <v>1.2783333333317101E-3</v>
      </c>
      <c r="E5806">
        <v>5.2914999999998699E-2</v>
      </c>
      <c r="F5806">
        <v>10.098649999999999</v>
      </c>
      <c r="G5806">
        <v>9.8616799999999998</v>
      </c>
      <c r="H5806">
        <v>9.97898</v>
      </c>
      <c r="I5806">
        <v>3.5729999999999998E-2</v>
      </c>
      <c r="J5806">
        <v>5.8389999999999997E-2</v>
      </c>
      <c r="K5806">
        <v>2.3179999999999999E-2</v>
      </c>
      <c r="L5806">
        <v>0.18276999999999999</v>
      </c>
      <c r="M5806" t="s">
        <v>9</v>
      </c>
    </row>
    <row r="5807" spans="1:13" hidden="1" x14ac:dyDescent="0.4">
      <c r="A5807">
        <v>48.484581538461498</v>
      </c>
      <c r="B5807">
        <v>264.98482153846101</v>
      </c>
      <c r="C5807">
        <v>-7.7475000000000903E-3</v>
      </c>
      <c r="D5807">
        <v>3.3206666666667099E-2</v>
      </c>
      <c r="E5807">
        <v>-5.4107833333333098E-2</v>
      </c>
      <c r="F5807">
        <v>10.10281</v>
      </c>
      <c r="G5807">
        <v>9.9257799999999996</v>
      </c>
      <c r="H5807">
        <v>9.9755099999999999</v>
      </c>
      <c r="I5807">
        <v>5.1670000000000001E-2</v>
      </c>
      <c r="J5807">
        <v>6.565E-2</v>
      </c>
      <c r="K5807">
        <v>4.5990000000000003E-2</v>
      </c>
      <c r="L5807">
        <v>0.15071000000000001</v>
      </c>
      <c r="M5807" t="s">
        <v>9</v>
      </c>
    </row>
    <row r="5808" spans="1:13" hidden="1" x14ac:dyDescent="0.4">
      <c r="A5808">
        <v>48.484581538461498</v>
      </c>
      <c r="B5808">
        <v>264.98482153846101</v>
      </c>
      <c r="C5808">
        <v>-7.7475000000000903E-3</v>
      </c>
      <c r="D5808">
        <v>3.3206666666667099E-2</v>
      </c>
      <c r="E5808">
        <v>-5.4107833333333098E-2</v>
      </c>
      <c r="F5808">
        <v>10.10281</v>
      </c>
      <c r="G5808">
        <v>9.9257799999999996</v>
      </c>
      <c r="H5808">
        <v>9.9755099999999999</v>
      </c>
      <c r="I5808">
        <v>5.1670000000000001E-2</v>
      </c>
      <c r="J5808">
        <v>6.565E-2</v>
      </c>
      <c r="K5808">
        <v>4.5990000000000003E-2</v>
      </c>
      <c r="L5808">
        <v>0.15071000000000001</v>
      </c>
      <c r="M5808" t="s">
        <v>9</v>
      </c>
    </row>
    <row r="5809" spans="1:13" hidden="1" x14ac:dyDescent="0.4">
      <c r="A5809">
        <v>48.8072229230768</v>
      </c>
      <c r="B5809">
        <v>266.79018092307598</v>
      </c>
      <c r="C5809">
        <v>7.2288999999999604E-2</v>
      </c>
      <c r="D5809">
        <v>0.15685750000000001</v>
      </c>
      <c r="E5809">
        <v>-0.112625333333331</v>
      </c>
      <c r="F5809">
        <v>10.062279999999999</v>
      </c>
      <c r="G5809">
        <v>9.8703699999999994</v>
      </c>
      <c r="H5809">
        <v>9.9806699999999999</v>
      </c>
      <c r="I5809">
        <v>0.11570999999999999</v>
      </c>
      <c r="J5809">
        <v>0.20738999999999999</v>
      </c>
      <c r="K5809">
        <v>0.15822</v>
      </c>
      <c r="L5809">
        <v>0.25958999999999999</v>
      </c>
      <c r="M5809" t="s">
        <v>9</v>
      </c>
    </row>
    <row r="5810" spans="1:13" hidden="1" x14ac:dyDescent="0.4">
      <c r="A5810">
        <v>48.8072229230768</v>
      </c>
      <c r="B5810">
        <v>266.79018092307598</v>
      </c>
      <c r="C5810">
        <v>7.2288999999999604E-2</v>
      </c>
      <c r="D5810">
        <v>0.15685750000000001</v>
      </c>
      <c r="E5810">
        <v>-0.112625333333331</v>
      </c>
      <c r="F5810">
        <v>10.062279999999999</v>
      </c>
      <c r="G5810">
        <v>9.8703699999999994</v>
      </c>
      <c r="H5810">
        <v>9.9806699999999999</v>
      </c>
      <c r="I5810">
        <v>0.11570999999999999</v>
      </c>
      <c r="J5810">
        <v>0.20738999999999999</v>
      </c>
      <c r="K5810">
        <v>0.15822</v>
      </c>
      <c r="L5810">
        <v>0.25958999999999999</v>
      </c>
      <c r="M5810" t="s">
        <v>9</v>
      </c>
    </row>
    <row r="5811" spans="1:13" hidden="1" x14ac:dyDescent="0.4">
      <c r="A5811">
        <v>47.505378153846102</v>
      </c>
      <c r="B5811">
        <v>265.90427515384602</v>
      </c>
      <c r="C5811">
        <v>-5.9638999999999401E-2</v>
      </c>
      <c r="D5811">
        <v>4.4216666666632796E-3</v>
      </c>
      <c r="E5811">
        <v>-0.16929666666666701</v>
      </c>
      <c r="F5811">
        <v>10.097659999999999</v>
      </c>
      <c r="G5811">
        <v>9.8906600000000005</v>
      </c>
      <c r="H5811">
        <v>9.9251699999999996</v>
      </c>
      <c r="I5811">
        <v>6.6110000000000002E-2</v>
      </c>
      <c r="J5811">
        <v>9.6149999999999999E-2</v>
      </c>
      <c r="K5811">
        <v>8.9590000000000003E-2</v>
      </c>
      <c r="L5811">
        <v>0.19991</v>
      </c>
      <c r="M5811" t="s">
        <v>9</v>
      </c>
    </row>
    <row r="5812" spans="1:13" hidden="1" x14ac:dyDescent="0.4">
      <c r="A5812">
        <v>47.505378153846102</v>
      </c>
      <c r="B5812">
        <v>265.90427515384602</v>
      </c>
      <c r="C5812">
        <v>-5.9638999999999401E-2</v>
      </c>
      <c r="D5812">
        <v>4.4216666666632796E-3</v>
      </c>
      <c r="E5812">
        <v>-0.16929666666666701</v>
      </c>
      <c r="F5812">
        <v>10.097659999999999</v>
      </c>
      <c r="G5812">
        <v>9.8906600000000005</v>
      </c>
      <c r="H5812">
        <v>9.9251699999999996</v>
      </c>
      <c r="I5812">
        <v>6.6110000000000002E-2</v>
      </c>
      <c r="J5812">
        <v>9.6149999999999999E-2</v>
      </c>
      <c r="K5812">
        <v>8.9590000000000003E-2</v>
      </c>
      <c r="L5812">
        <v>0.19991</v>
      </c>
      <c r="M5812" t="s">
        <v>9</v>
      </c>
    </row>
    <row r="5813" spans="1:13" hidden="1" x14ac:dyDescent="0.4">
      <c r="A5813">
        <v>48.3736093846153</v>
      </c>
      <c r="B5813">
        <v>267.16188238461501</v>
      </c>
      <c r="C5813">
        <v>-1.00256666666661E-2</v>
      </c>
      <c r="D5813">
        <v>-4.0855500000001599E-2</v>
      </c>
      <c r="E5813">
        <v>8.1122500000001693E-2</v>
      </c>
      <c r="F5813">
        <v>10.07952</v>
      </c>
      <c r="G5813">
        <v>9.8951200000000004</v>
      </c>
      <c r="H5813">
        <v>9.9358400000000007</v>
      </c>
      <c r="I5813">
        <v>8.9510000000000006E-2</v>
      </c>
      <c r="J5813">
        <v>9.7140000000000004E-2</v>
      </c>
      <c r="K5813">
        <v>7.6550000000000007E-2</v>
      </c>
      <c r="L5813">
        <v>0.1983</v>
      </c>
      <c r="M5813" t="s">
        <v>9</v>
      </c>
    </row>
    <row r="5814" spans="1:13" hidden="1" x14ac:dyDescent="0.4">
      <c r="A5814">
        <v>48.3736093846153</v>
      </c>
      <c r="B5814">
        <v>267.16188238461501</v>
      </c>
      <c r="C5814">
        <v>-1.00256666666661E-2</v>
      </c>
      <c r="D5814">
        <v>-4.0855500000001599E-2</v>
      </c>
      <c r="E5814">
        <v>8.1122500000001693E-2</v>
      </c>
      <c r="F5814">
        <v>10.07952</v>
      </c>
      <c r="G5814">
        <v>9.8951200000000004</v>
      </c>
      <c r="H5814">
        <v>9.9358400000000007</v>
      </c>
      <c r="I5814">
        <v>8.9510000000000006E-2</v>
      </c>
      <c r="J5814">
        <v>9.7140000000000004E-2</v>
      </c>
      <c r="K5814">
        <v>7.6550000000000007E-2</v>
      </c>
      <c r="L5814">
        <v>0.1983</v>
      </c>
      <c r="M5814" t="s">
        <v>9</v>
      </c>
    </row>
    <row r="5815" spans="1:13" hidden="1" x14ac:dyDescent="0.4">
      <c r="A5815">
        <v>48.402737692307703</v>
      </c>
      <c r="B5815">
        <v>266.12059569230701</v>
      </c>
      <c r="C5815">
        <v>-7.8115500000000296E-2</v>
      </c>
      <c r="D5815">
        <v>-7.7993333333329404E-2</v>
      </c>
      <c r="E5815">
        <v>8.3355833333333296E-2</v>
      </c>
      <c r="F5815">
        <v>10.11646</v>
      </c>
      <c r="G5815">
        <v>9.8939599999999999</v>
      </c>
      <c r="H5815">
        <v>9.9150299999999998</v>
      </c>
      <c r="I5815">
        <v>0.11534</v>
      </c>
      <c r="J5815">
        <v>0.14685999999999999</v>
      </c>
      <c r="K5815">
        <v>0.16605</v>
      </c>
      <c r="L5815">
        <v>0.29064000000000001</v>
      </c>
      <c r="M5815" t="s">
        <v>9</v>
      </c>
    </row>
    <row r="5816" spans="1:13" hidden="1" x14ac:dyDescent="0.4">
      <c r="A5816">
        <v>48.402737692307703</v>
      </c>
      <c r="B5816">
        <v>266.12059569230701</v>
      </c>
      <c r="C5816">
        <v>-7.8115500000000296E-2</v>
      </c>
      <c r="D5816">
        <v>-7.7993333333329404E-2</v>
      </c>
      <c r="E5816">
        <v>8.3355833333333296E-2</v>
      </c>
      <c r="F5816">
        <v>10.11646</v>
      </c>
      <c r="G5816">
        <v>9.8939599999999999</v>
      </c>
      <c r="H5816">
        <v>9.9150299999999998</v>
      </c>
      <c r="I5816">
        <v>0.11534</v>
      </c>
      <c r="J5816">
        <v>0.14685999999999999</v>
      </c>
      <c r="K5816">
        <v>0.16605</v>
      </c>
      <c r="L5816">
        <v>0.29064000000000001</v>
      </c>
      <c r="M5816" t="s">
        <v>9</v>
      </c>
    </row>
    <row r="5817" spans="1:13" hidden="1" x14ac:dyDescent="0.4">
      <c r="A5817">
        <v>51.026577461538402</v>
      </c>
      <c r="B5817">
        <v>270.14461246153797</v>
      </c>
      <c r="C5817">
        <v>5.7435416666666697E-2</v>
      </c>
      <c r="D5817">
        <v>0.44490491666666698</v>
      </c>
      <c r="E5817">
        <v>-0.29602583333333299</v>
      </c>
      <c r="F5817">
        <v>10.074400000000001</v>
      </c>
      <c r="G5817">
        <v>9.9126300000000001</v>
      </c>
      <c r="H5817">
        <v>10.012230000000001</v>
      </c>
      <c r="I5817">
        <v>0.26312999999999998</v>
      </c>
      <c r="J5817">
        <v>0.34139000000000003</v>
      </c>
      <c r="K5817">
        <v>0.19070000000000001</v>
      </c>
      <c r="L5817">
        <v>0.44934000000000002</v>
      </c>
      <c r="M5817" t="s">
        <v>9</v>
      </c>
    </row>
    <row r="5818" spans="1:13" hidden="1" x14ac:dyDescent="0.4">
      <c r="A5818">
        <v>51.026577461538402</v>
      </c>
      <c r="B5818">
        <v>270.14461246153797</v>
      </c>
      <c r="C5818">
        <v>5.7435416666666697E-2</v>
      </c>
      <c r="D5818">
        <v>0.44490491666666698</v>
      </c>
      <c r="E5818">
        <v>-0.29602583333333299</v>
      </c>
      <c r="F5818">
        <v>10.074400000000001</v>
      </c>
      <c r="G5818">
        <v>9.9126300000000001</v>
      </c>
      <c r="H5818">
        <v>10.012230000000001</v>
      </c>
      <c r="I5818">
        <v>0.26312999999999998</v>
      </c>
      <c r="J5818">
        <v>0.34139000000000003</v>
      </c>
      <c r="K5818">
        <v>0.19070000000000001</v>
      </c>
      <c r="L5818">
        <v>0.44934000000000002</v>
      </c>
      <c r="M5818" t="s">
        <v>9</v>
      </c>
    </row>
    <row r="5819" spans="1:13" hidden="1" x14ac:dyDescent="0.4">
      <c r="A5819">
        <v>47.226070230769203</v>
      </c>
      <c r="B5819">
        <v>271.631118230769</v>
      </c>
      <c r="C5819">
        <v>1.32494166666668E-2</v>
      </c>
      <c r="D5819">
        <v>-7.0055000000001103E-2</v>
      </c>
      <c r="E5819">
        <v>2.6528333333333799E-2</v>
      </c>
      <c r="F5819">
        <v>10.09793</v>
      </c>
      <c r="G5819">
        <v>9.9022199999999998</v>
      </c>
      <c r="H5819">
        <v>9.9697499999999994</v>
      </c>
      <c r="I5819">
        <v>7.1879999999999999E-2</v>
      </c>
      <c r="J5819">
        <v>6.7680000000000004E-2</v>
      </c>
      <c r="K5819">
        <v>6.7650000000000002E-2</v>
      </c>
      <c r="L5819">
        <v>0.17035</v>
      </c>
      <c r="M5819" t="s">
        <v>9</v>
      </c>
    </row>
    <row r="5820" spans="1:13" hidden="1" x14ac:dyDescent="0.4">
      <c r="A5820">
        <v>47.226070230769203</v>
      </c>
      <c r="B5820">
        <v>271.631118230769</v>
      </c>
      <c r="C5820">
        <v>1.32494166666668E-2</v>
      </c>
      <c r="D5820">
        <v>-7.0055000000001103E-2</v>
      </c>
      <c r="E5820">
        <v>2.6528333333333799E-2</v>
      </c>
      <c r="F5820">
        <v>10.09793</v>
      </c>
      <c r="G5820">
        <v>9.9022199999999998</v>
      </c>
      <c r="H5820">
        <v>9.9697499999999994</v>
      </c>
      <c r="I5820">
        <v>7.1879999999999999E-2</v>
      </c>
      <c r="J5820">
        <v>6.7680000000000004E-2</v>
      </c>
      <c r="K5820">
        <v>6.7650000000000002E-2</v>
      </c>
      <c r="L5820">
        <v>0.17035</v>
      </c>
      <c r="M5820" t="s">
        <v>9</v>
      </c>
    </row>
    <row r="5821" spans="1:13" hidden="1" x14ac:dyDescent="0.4">
      <c r="A5821">
        <v>47.773520307692301</v>
      </c>
      <c r="B5821">
        <v>270.83404030769202</v>
      </c>
      <c r="C5821">
        <v>0.11925583333333301</v>
      </c>
      <c r="D5821">
        <v>-0.118560833333333</v>
      </c>
      <c r="E5821">
        <v>7.5430833333335501E-2</v>
      </c>
      <c r="F5821">
        <v>10.065009999999999</v>
      </c>
      <c r="G5821">
        <v>9.8594100000000005</v>
      </c>
      <c r="H5821">
        <v>9.9740599999999997</v>
      </c>
      <c r="I5821">
        <v>5.0119999999999998E-2</v>
      </c>
      <c r="J5821">
        <v>8.9829999999999993E-2</v>
      </c>
      <c r="K5821">
        <v>6.4769999999999994E-2</v>
      </c>
      <c r="L5821">
        <v>0.18026</v>
      </c>
      <c r="M5821" t="s">
        <v>9</v>
      </c>
    </row>
    <row r="5822" spans="1:13" hidden="1" x14ac:dyDescent="0.4">
      <c r="A5822">
        <v>47.773520307692301</v>
      </c>
      <c r="B5822">
        <v>270.83404030769202</v>
      </c>
      <c r="C5822">
        <v>0.11925583333333301</v>
      </c>
      <c r="D5822">
        <v>-0.118560833333333</v>
      </c>
      <c r="E5822">
        <v>7.5430833333335501E-2</v>
      </c>
      <c r="F5822">
        <v>10.065009999999999</v>
      </c>
      <c r="G5822">
        <v>9.8594100000000005</v>
      </c>
      <c r="H5822">
        <v>9.9740599999999997</v>
      </c>
      <c r="I5822">
        <v>5.0119999999999998E-2</v>
      </c>
      <c r="J5822">
        <v>8.9829999999999993E-2</v>
      </c>
      <c r="K5822">
        <v>6.4769999999999994E-2</v>
      </c>
      <c r="L5822">
        <v>0.18026</v>
      </c>
      <c r="M5822" t="s">
        <v>9</v>
      </c>
    </row>
    <row r="5823" spans="1:13" hidden="1" x14ac:dyDescent="0.4">
      <c r="A5823">
        <v>47.299010769230698</v>
      </c>
      <c r="B5823">
        <v>267.84930376923</v>
      </c>
      <c r="C5823">
        <v>-0.15721158333333299</v>
      </c>
      <c r="D5823">
        <v>-0.13180583333333101</v>
      </c>
      <c r="E5823">
        <v>0.148224999999998</v>
      </c>
      <c r="F5823">
        <v>10.15653</v>
      </c>
      <c r="G5823">
        <v>9.87439</v>
      </c>
      <c r="H5823">
        <v>9.9693900000000006</v>
      </c>
      <c r="I5823">
        <v>6.2869999999999995E-2</v>
      </c>
      <c r="J5823">
        <v>0.13608000000000001</v>
      </c>
      <c r="K5823">
        <v>6.2309999999999997E-2</v>
      </c>
      <c r="L5823">
        <v>0.25198999999999999</v>
      </c>
      <c r="M5823" t="s">
        <v>9</v>
      </c>
    </row>
    <row r="5824" spans="1:13" hidden="1" x14ac:dyDescent="0.4">
      <c r="A5824">
        <v>47.299010769230698</v>
      </c>
      <c r="B5824">
        <v>267.84930376923</v>
      </c>
      <c r="C5824">
        <v>-0.15721158333333299</v>
      </c>
      <c r="D5824">
        <v>-0.13180583333333101</v>
      </c>
      <c r="E5824">
        <v>0.148224999999998</v>
      </c>
      <c r="F5824">
        <v>10.15653</v>
      </c>
      <c r="G5824">
        <v>9.87439</v>
      </c>
      <c r="H5824">
        <v>9.9693900000000006</v>
      </c>
      <c r="I5824">
        <v>6.2869999999999995E-2</v>
      </c>
      <c r="J5824">
        <v>0.13608000000000001</v>
      </c>
      <c r="K5824">
        <v>6.2309999999999997E-2</v>
      </c>
      <c r="L5824">
        <v>0.25198999999999999</v>
      </c>
      <c r="M5824" t="s">
        <v>9</v>
      </c>
    </row>
    <row r="5825" spans="1:13" hidden="1" x14ac:dyDescent="0.4">
      <c r="A5825">
        <v>48.321918230769199</v>
      </c>
      <c r="B5825">
        <v>267.952423230769</v>
      </c>
      <c r="C5825">
        <v>-4.79150833333334E-2</v>
      </c>
      <c r="D5825">
        <v>-1.6525833333332601E-2</v>
      </c>
      <c r="E5825">
        <v>-8.6680833333332402E-2</v>
      </c>
      <c r="F5825">
        <v>10.11298</v>
      </c>
      <c r="G5825">
        <v>9.8835999999999995</v>
      </c>
      <c r="H5825">
        <v>9.9843299999999999</v>
      </c>
      <c r="I5825">
        <v>8.8220000000000007E-2</v>
      </c>
      <c r="J5825">
        <v>0.15747</v>
      </c>
      <c r="K5825">
        <v>0.11143</v>
      </c>
      <c r="L5825">
        <v>0.25447999999999998</v>
      </c>
      <c r="M5825" t="s">
        <v>9</v>
      </c>
    </row>
    <row r="5826" spans="1:13" hidden="1" x14ac:dyDescent="0.4">
      <c r="A5826">
        <v>48.321918230769199</v>
      </c>
      <c r="B5826">
        <v>267.952423230769</v>
      </c>
      <c r="C5826">
        <v>-4.79150833333334E-2</v>
      </c>
      <c r="D5826">
        <v>-1.6525833333332601E-2</v>
      </c>
      <c r="E5826">
        <v>-8.6680833333332402E-2</v>
      </c>
      <c r="F5826">
        <v>10.11298</v>
      </c>
      <c r="G5826">
        <v>9.8835999999999995</v>
      </c>
      <c r="H5826">
        <v>9.9843299999999999</v>
      </c>
      <c r="I5826">
        <v>8.8220000000000007E-2</v>
      </c>
      <c r="J5826">
        <v>0.15747</v>
      </c>
      <c r="K5826">
        <v>0.11143</v>
      </c>
      <c r="L5826">
        <v>0.25447999999999998</v>
      </c>
      <c r="M5826" t="s">
        <v>9</v>
      </c>
    </row>
    <row r="5827" spans="1:13" hidden="1" x14ac:dyDescent="0.4">
      <c r="A5827">
        <v>48.846534769230701</v>
      </c>
      <c r="B5827">
        <v>268.48486776922999</v>
      </c>
      <c r="C5827">
        <v>7.4891416666666502E-2</v>
      </c>
      <c r="D5827">
        <v>5.5853333333331499E-2</v>
      </c>
      <c r="E5827">
        <v>-7.5645833333332704E-2</v>
      </c>
      <c r="F5827">
        <v>10.09581</v>
      </c>
      <c r="G5827">
        <v>9.8577899999999996</v>
      </c>
      <c r="H5827">
        <v>9.9735999999999994</v>
      </c>
      <c r="I5827">
        <v>3.6810000000000002E-2</v>
      </c>
      <c r="J5827">
        <v>9.2200000000000004E-2</v>
      </c>
      <c r="K5827">
        <v>3.789E-2</v>
      </c>
      <c r="L5827">
        <v>0.19547</v>
      </c>
      <c r="M5827" t="s">
        <v>9</v>
      </c>
    </row>
    <row r="5828" spans="1:13" hidden="1" x14ac:dyDescent="0.4">
      <c r="A5828">
        <v>48.846534769230701</v>
      </c>
      <c r="B5828">
        <v>268.48486776922999</v>
      </c>
      <c r="C5828">
        <v>7.4891416666666502E-2</v>
      </c>
      <c r="D5828">
        <v>5.5853333333331499E-2</v>
      </c>
      <c r="E5828">
        <v>-7.5645833333332704E-2</v>
      </c>
      <c r="F5828">
        <v>10.09581</v>
      </c>
      <c r="G5828">
        <v>9.8577899999999996</v>
      </c>
      <c r="H5828">
        <v>9.9735999999999994</v>
      </c>
      <c r="I5828">
        <v>3.6810000000000002E-2</v>
      </c>
      <c r="J5828">
        <v>9.2200000000000004E-2</v>
      </c>
      <c r="K5828">
        <v>3.789E-2</v>
      </c>
      <c r="L5828">
        <v>0.19547</v>
      </c>
      <c r="M5828" t="s">
        <v>9</v>
      </c>
    </row>
    <row r="5829" spans="1:13" hidden="1" x14ac:dyDescent="0.4">
      <c r="A5829">
        <v>47.673220692307602</v>
      </c>
      <c r="B5829">
        <v>267.92418569230699</v>
      </c>
      <c r="C5829">
        <v>1.3362916666666801E-2</v>
      </c>
      <c r="D5829">
        <v>-6.8492916666670497E-2</v>
      </c>
      <c r="E5829">
        <v>0.14419499999999799</v>
      </c>
      <c r="F5829">
        <v>10.20424</v>
      </c>
      <c r="G5829">
        <v>9.8481500000000004</v>
      </c>
      <c r="H5829">
        <v>9.9645499999999991</v>
      </c>
      <c r="I5829">
        <v>0.16805</v>
      </c>
      <c r="J5829">
        <v>0.26619999999999999</v>
      </c>
      <c r="K5829">
        <v>9.4270000000000007E-2</v>
      </c>
      <c r="L5829">
        <v>0.33487</v>
      </c>
      <c r="M5829" t="s">
        <v>9</v>
      </c>
    </row>
    <row r="5830" spans="1:13" hidden="1" x14ac:dyDescent="0.4">
      <c r="A5830">
        <v>47.673220692307602</v>
      </c>
      <c r="B5830">
        <v>267.92418569230699</v>
      </c>
      <c r="C5830">
        <v>1.3362916666666801E-2</v>
      </c>
      <c r="D5830">
        <v>-6.8492916666670497E-2</v>
      </c>
      <c r="E5830">
        <v>0.14419499999999799</v>
      </c>
      <c r="F5830">
        <v>10.20424</v>
      </c>
      <c r="G5830">
        <v>9.8481500000000004</v>
      </c>
      <c r="H5830">
        <v>9.9645499999999991</v>
      </c>
      <c r="I5830">
        <v>0.16805</v>
      </c>
      <c r="J5830">
        <v>0.26619999999999999</v>
      </c>
      <c r="K5830">
        <v>9.4270000000000007E-2</v>
      </c>
      <c r="L5830">
        <v>0.33487</v>
      </c>
      <c r="M5830" t="s">
        <v>9</v>
      </c>
    </row>
    <row r="5831" spans="1:13" hidden="1" x14ac:dyDescent="0.4">
      <c r="A5831">
        <v>45.000429461538403</v>
      </c>
      <c r="B5831">
        <v>273.21839346153803</v>
      </c>
      <c r="C5831">
        <v>0.198499166666666</v>
      </c>
      <c r="D5831">
        <v>-0.40199283333333302</v>
      </c>
      <c r="E5831">
        <v>1.2228537500000001</v>
      </c>
      <c r="F5831">
        <v>9.8971699999999991</v>
      </c>
      <c r="G5831">
        <v>9.8729200000000006</v>
      </c>
      <c r="H5831">
        <v>9.9227600000000002</v>
      </c>
      <c r="I5831">
        <v>0.41394999999999998</v>
      </c>
      <c r="J5831">
        <v>0.61992999999999998</v>
      </c>
      <c r="K5831">
        <v>0.49113000000000001</v>
      </c>
      <c r="L5831">
        <v>0.84943999999999997</v>
      </c>
      <c r="M5831" t="s">
        <v>9</v>
      </c>
    </row>
    <row r="5832" spans="1:13" hidden="1" x14ac:dyDescent="0.4">
      <c r="A5832">
        <v>45.000429461538403</v>
      </c>
      <c r="B5832">
        <v>273.21839346153803</v>
      </c>
      <c r="C5832">
        <v>0.198499166666666</v>
      </c>
      <c r="D5832">
        <v>-0.40199283333333302</v>
      </c>
      <c r="E5832">
        <v>1.2228537500000001</v>
      </c>
      <c r="F5832">
        <v>9.8971699999999991</v>
      </c>
      <c r="G5832">
        <v>9.8729200000000006</v>
      </c>
      <c r="H5832">
        <v>9.9227600000000002</v>
      </c>
      <c r="I5832">
        <v>0.41394999999999998</v>
      </c>
      <c r="J5832">
        <v>0.61992999999999998</v>
      </c>
      <c r="K5832">
        <v>0.49113000000000001</v>
      </c>
      <c r="L5832">
        <v>0.84943999999999997</v>
      </c>
      <c r="M5832" t="s">
        <v>9</v>
      </c>
    </row>
    <row r="5833" spans="1:13" hidden="1" x14ac:dyDescent="0.4">
      <c r="A5833">
        <v>46.049417461538397</v>
      </c>
      <c r="B5833">
        <v>267.17367746153798</v>
      </c>
      <c r="C5833">
        <v>-0.16385891666666599</v>
      </c>
      <c r="D5833">
        <v>-0.23168449999999999</v>
      </c>
      <c r="E5833">
        <v>0.36007750000000199</v>
      </c>
      <c r="F5833">
        <v>10.17182</v>
      </c>
      <c r="G5833">
        <v>9.8664699999999996</v>
      </c>
      <c r="H5833">
        <v>10.051830000000001</v>
      </c>
      <c r="I5833">
        <v>6.6989999999999994E-2</v>
      </c>
      <c r="J5833">
        <v>0.10931</v>
      </c>
      <c r="K5833">
        <v>0.15168000000000001</v>
      </c>
      <c r="L5833">
        <v>0.25601000000000002</v>
      </c>
      <c r="M5833" t="s">
        <v>9</v>
      </c>
    </row>
    <row r="5834" spans="1:13" hidden="1" x14ac:dyDescent="0.4">
      <c r="A5834">
        <v>46.049417461538397</v>
      </c>
      <c r="B5834">
        <v>267.17367746153798</v>
      </c>
      <c r="C5834">
        <v>-0.16385891666666599</v>
      </c>
      <c r="D5834">
        <v>-0.23168449999999999</v>
      </c>
      <c r="E5834">
        <v>0.36007750000000199</v>
      </c>
      <c r="F5834">
        <v>10.17182</v>
      </c>
      <c r="G5834">
        <v>9.8664699999999996</v>
      </c>
      <c r="H5834">
        <v>10.051830000000001</v>
      </c>
      <c r="I5834">
        <v>6.6989999999999994E-2</v>
      </c>
      <c r="J5834">
        <v>0.10931</v>
      </c>
      <c r="K5834">
        <v>0.15168000000000001</v>
      </c>
      <c r="L5834">
        <v>0.25601000000000002</v>
      </c>
      <c r="M5834" t="s">
        <v>9</v>
      </c>
    </row>
    <row r="5835" spans="1:13" hidden="1" x14ac:dyDescent="0.4">
      <c r="A5835">
        <v>48.187438999999998</v>
      </c>
      <c r="B5835">
        <v>267.76638500000001</v>
      </c>
      <c r="C5835">
        <v>-3.4581833333333499E-2</v>
      </c>
      <c r="D5835">
        <v>-7.7882500000001104E-2</v>
      </c>
      <c r="E5835">
        <v>9.3103333333331706E-2</v>
      </c>
      <c r="F5835">
        <v>10.12161</v>
      </c>
      <c r="G5835">
        <v>9.8499700000000008</v>
      </c>
      <c r="H5835">
        <v>9.9581400000000002</v>
      </c>
      <c r="I5835">
        <v>8.9580000000000007E-2</v>
      </c>
      <c r="J5835">
        <v>0.13084000000000001</v>
      </c>
      <c r="K5835">
        <v>8.2199999999999995E-2</v>
      </c>
      <c r="L5835">
        <v>0.24117</v>
      </c>
      <c r="M5835" t="s">
        <v>9</v>
      </c>
    </row>
    <row r="5836" spans="1:13" hidden="1" x14ac:dyDescent="0.4">
      <c r="A5836">
        <v>48.187438999999998</v>
      </c>
      <c r="B5836">
        <v>267.76638500000001</v>
      </c>
      <c r="C5836">
        <v>-3.4581833333333499E-2</v>
      </c>
      <c r="D5836">
        <v>-7.7882500000001104E-2</v>
      </c>
      <c r="E5836">
        <v>9.3103333333331706E-2</v>
      </c>
      <c r="F5836">
        <v>10.12161</v>
      </c>
      <c r="G5836">
        <v>9.8499700000000008</v>
      </c>
      <c r="H5836">
        <v>9.9581400000000002</v>
      </c>
      <c r="I5836">
        <v>8.9580000000000007E-2</v>
      </c>
      <c r="J5836">
        <v>0.13084000000000001</v>
      </c>
      <c r="K5836">
        <v>8.2199999999999995E-2</v>
      </c>
      <c r="L5836">
        <v>0.24117</v>
      </c>
      <c r="M5836" t="s">
        <v>9</v>
      </c>
    </row>
    <row r="5837" spans="1:13" hidden="1" x14ac:dyDescent="0.4">
      <c r="A5837">
        <v>48.597333461538398</v>
      </c>
      <c r="B5837">
        <v>268.871818461538</v>
      </c>
      <c r="C5837">
        <v>7.3834166666666506E-2</v>
      </c>
      <c r="D5837">
        <v>6.9852083333335202E-2</v>
      </c>
      <c r="E5837">
        <v>-5.3099999999998197E-2</v>
      </c>
      <c r="F5837">
        <v>10.10718</v>
      </c>
      <c r="G5837">
        <v>9.8701699999999999</v>
      </c>
      <c r="H5837">
        <v>9.9854000000000003</v>
      </c>
      <c r="I5837">
        <v>5.3010000000000002E-2</v>
      </c>
      <c r="J5837">
        <v>0.11677</v>
      </c>
      <c r="K5837">
        <v>7.1900000000000006E-2</v>
      </c>
      <c r="L5837">
        <v>0.20899000000000001</v>
      </c>
      <c r="M5837" t="s">
        <v>9</v>
      </c>
    </row>
    <row r="5838" spans="1:13" hidden="1" x14ac:dyDescent="0.4">
      <c r="A5838">
        <v>48.597333461538398</v>
      </c>
      <c r="B5838">
        <v>268.871818461538</v>
      </c>
      <c r="C5838">
        <v>7.3834166666666506E-2</v>
      </c>
      <c r="D5838">
        <v>6.9852083333335202E-2</v>
      </c>
      <c r="E5838">
        <v>-5.3099999999998197E-2</v>
      </c>
      <c r="F5838">
        <v>10.10718</v>
      </c>
      <c r="G5838">
        <v>9.8701699999999999</v>
      </c>
      <c r="H5838">
        <v>9.9854000000000003</v>
      </c>
      <c r="I5838">
        <v>5.3010000000000002E-2</v>
      </c>
      <c r="J5838">
        <v>0.11677</v>
      </c>
      <c r="K5838">
        <v>7.1900000000000006E-2</v>
      </c>
      <c r="L5838">
        <v>0.20899000000000001</v>
      </c>
      <c r="M5838" t="s">
        <v>9</v>
      </c>
    </row>
    <row r="5839" spans="1:13" hidden="1" x14ac:dyDescent="0.4">
      <c r="A5839">
        <v>50.838489461538401</v>
      </c>
      <c r="B5839">
        <v>269.61567346153799</v>
      </c>
      <c r="C5839">
        <v>-1.19170833333335E-2</v>
      </c>
      <c r="D5839">
        <v>0.1529045</v>
      </c>
      <c r="E5839">
        <v>-0.68422299999999803</v>
      </c>
      <c r="F5839">
        <v>10.11392</v>
      </c>
      <c r="G5839">
        <v>9.8853100000000005</v>
      </c>
      <c r="H5839">
        <v>9.9465500000000002</v>
      </c>
      <c r="I5839">
        <v>0.15683</v>
      </c>
      <c r="J5839">
        <v>0.18087</v>
      </c>
      <c r="K5839">
        <v>0.18214</v>
      </c>
      <c r="L5839">
        <v>0.31408999999999998</v>
      </c>
      <c r="M5839" t="s">
        <v>9</v>
      </c>
    </row>
    <row r="5840" spans="1:13" hidden="1" x14ac:dyDescent="0.4">
      <c r="A5840">
        <v>50.838489461538401</v>
      </c>
      <c r="B5840">
        <v>269.61567346153799</v>
      </c>
      <c r="C5840">
        <v>-1.19170833333335E-2</v>
      </c>
      <c r="D5840">
        <v>0.1529045</v>
      </c>
      <c r="E5840">
        <v>-0.68422299999999803</v>
      </c>
      <c r="F5840">
        <v>10.11392</v>
      </c>
      <c r="G5840">
        <v>9.8853100000000005</v>
      </c>
      <c r="H5840">
        <v>9.9465500000000002</v>
      </c>
      <c r="I5840">
        <v>0.15683</v>
      </c>
      <c r="J5840">
        <v>0.18087</v>
      </c>
      <c r="K5840">
        <v>0.18214</v>
      </c>
      <c r="L5840">
        <v>0.31408999999999998</v>
      </c>
      <c r="M5840" t="s">
        <v>9</v>
      </c>
    </row>
    <row r="5841" spans="1:13" hidden="1" x14ac:dyDescent="0.4">
      <c r="A5841">
        <v>45.512808999999997</v>
      </c>
      <c r="B5841">
        <v>269.52358999999899</v>
      </c>
      <c r="C5841">
        <v>7.7507916666666704E-2</v>
      </c>
      <c r="D5841">
        <v>-0.17911083333333</v>
      </c>
      <c r="E5841">
        <v>-0.14978749999999899</v>
      </c>
      <c r="F5841">
        <v>10.11603</v>
      </c>
      <c r="G5841">
        <v>9.9021600000000003</v>
      </c>
      <c r="H5841">
        <v>9.97011</v>
      </c>
      <c r="I5841">
        <v>0.19935</v>
      </c>
      <c r="J5841">
        <v>0.1004</v>
      </c>
      <c r="K5841">
        <v>9.9360000000000004E-2</v>
      </c>
      <c r="L5841">
        <v>0.25667000000000001</v>
      </c>
      <c r="M5841" t="s">
        <v>9</v>
      </c>
    </row>
    <row r="5842" spans="1:13" hidden="1" x14ac:dyDescent="0.4">
      <c r="A5842">
        <v>45.512808999999997</v>
      </c>
      <c r="B5842">
        <v>269.52358999999899</v>
      </c>
      <c r="C5842">
        <v>7.7507916666666704E-2</v>
      </c>
      <c r="D5842">
        <v>-0.17911083333333</v>
      </c>
      <c r="E5842">
        <v>-0.14978749999999899</v>
      </c>
      <c r="F5842">
        <v>10.11603</v>
      </c>
      <c r="G5842">
        <v>9.9021600000000003</v>
      </c>
      <c r="H5842">
        <v>9.97011</v>
      </c>
      <c r="I5842">
        <v>0.19935</v>
      </c>
      <c r="J5842">
        <v>0.1004</v>
      </c>
      <c r="K5842">
        <v>9.9360000000000004E-2</v>
      </c>
      <c r="L5842">
        <v>0.25667000000000001</v>
      </c>
      <c r="M5842" t="s">
        <v>9</v>
      </c>
    </row>
    <row r="5843" spans="1:13" hidden="1" x14ac:dyDescent="0.4">
      <c r="A5843">
        <v>47.894935538461503</v>
      </c>
      <c r="B5843">
        <v>268.32244553846101</v>
      </c>
      <c r="C5843">
        <v>-0.184606833333332</v>
      </c>
      <c r="D5843">
        <v>0.26289199999999802</v>
      </c>
      <c r="E5843">
        <v>-0.173014999999999</v>
      </c>
      <c r="F5843">
        <v>10.01329</v>
      </c>
      <c r="G5843">
        <v>9.92638</v>
      </c>
      <c r="H5843">
        <v>9.9605899999999998</v>
      </c>
      <c r="I5843">
        <v>0.32987</v>
      </c>
      <c r="J5843">
        <v>0.15318000000000001</v>
      </c>
      <c r="K5843">
        <v>0.19192999999999999</v>
      </c>
      <c r="L5843">
        <v>0.37820999999999999</v>
      </c>
      <c r="M5843" t="s">
        <v>9</v>
      </c>
    </row>
    <row r="5844" spans="1:13" hidden="1" x14ac:dyDescent="0.4">
      <c r="A5844">
        <v>47.894935538461503</v>
      </c>
      <c r="B5844">
        <v>268.32244553846101</v>
      </c>
      <c r="C5844">
        <v>-0.184606833333332</v>
      </c>
      <c r="D5844">
        <v>0.26289199999999802</v>
      </c>
      <c r="E5844">
        <v>-0.173014999999999</v>
      </c>
      <c r="F5844">
        <v>10.01329</v>
      </c>
      <c r="G5844">
        <v>9.92638</v>
      </c>
      <c r="H5844">
        <v>9.9605899999999998</v>
      </c>
      <c r="I5844">
        <v>0.32987</v>
      </c>
      <c r="J5844">
        <v>0.15318000000000001</v>
      </c>
      <c r="K5844">
        <v>0.19192999999999999</v>
      </c>
      <c r="L5844">
        <v>0.37820999999999999</v>
      </c>
      <c r="M5844" t="s">
        <v>9</v>
      </c>
    </row>
    <row r="5845" spans="1:13" hidden="1" x14ac:dyDescent="0.4">
      <c r="A5845">
        <v>44.696320230769203</v>
      </c>
      <c r="B5845">
        <v>270.99737023076898</v>
      </c>
      <c r="C5845">
        <v>5.5269333333333302E-2</v>
      </c>
      <c r="D5845">
        <v>-1.90450000000007E-2</v>
      </c>
      <c r="E5845">
        <v>0.116025</v>
      </c>
      <c r="F5845">
        <v>10.048959999999999</v>
      </c>
      <c r="G5845">
        <v>9.9111600000000006</v>
      </c>
      <c r="H5845">
        <v>9.9243000000000006</v>
      </c>
      <c r="I5845">
        <v>0.18865999999999999</v>
      </c>
      <c r="J5845">
        <v>0.11294</v>
      </c>
      <c r="K5845">
        <v>0.15587999999999999</v>
      </c>
      <c r="L5845">
        <v>0.27332000000000001</v>
      </c>
      <c r="M5845" t="s">
        <v>9</v>
      </c>
    </row>
    <row r="5846" spans="1:13" hidden="1" x14ac:dyDescent="0.4">
      <c r="A5846">
        <v>44.696320230769203</v>
      </c>
      <c r="B5846">
        <v>270.99737023076898</v>
      </c>
      <c r="C5846">
        <v>5.5269333333333302E-2</v>
      </c>
      <c r="D5846">
        <v>-1.90450000000007E-2</v>
      </c>
      <c r="E5846">
        <v>0.116025</v>
      </c>
      <c r="F5846">
        <v>10.048959999999999</v>
      </c>
      <c r="G5846">
        <v>9.9111600000000006</v>
      </c>
      <c r="H5846">
        <v>9.9243000000000006</v>
      </c>
      <c r="I5846">
        <v>0.18865999999999999</v>
      </c>
      <c r="J5846">
        <v>0.11294</v>
      </c>
      <c r="K5846">
        <v>0.15587999999999999</v>
      </c>
      <c r="L5846">
        <v>0.27332000000000001</v>
      </c>
      <c r="M5846" t="s">
        <v>9</v>
      </c>
    </row>
    <row r="5847" spans="1:13" hidden="1" x14ac:dyDescent="0.4">
      <c r="A5847">
        <v>45.588644000000002</v>
      </c>
      <c r="B5847">
        <v>271.11794400000002</v>
      </c>
      <c r="C5847">
        <v>2.6757000000000499E-2</v>
      </c>
      <c r="D5847">
        <v>-2.7077499999999501E-2</v>
      </c>
      <c r="E5847">
        <v>8.43774999999998E-2</v>
      </c>
      <c r="F5847">
        <v>10.112130000000001</v>
      </c>
      <c r="G5847">
        <v>9.8521000000000001</v>
      </c>
      <c r="H5847">
        <v>9.9834999999999994</v>
      </c>
      <c r="I5847">
        <v>9.2719999999999997E-2</v>
      </c>
      <c r="J5847">
        <v>0.10755000000000001</v>
      </c>
      <c r="K5847">
        <v>7.492E-2</v>
      </c>
      <c r="L5847">
        <v>0.22619</v>
      </c>
      <c r="M5847" t="s">
        <v>9</v>
      </c>
    </row>
    <row r="5848" spans="1:13" hidden="1" x14ac:dyDescent="0.4">
      <c r="A5848">
        <v>45.588644000000002</v>
      </c>
      <c r="B5848">
        <v>271.11794400000002</v>
      </c>
      <c r="C5848">
        <v>2.6757000000000499E-2</v>
      </c>
      <c r="D5848">
        <v>-2.7077499999999501E-2</v>
      </c>
      <c r="E5848">
        <v>8.43774999999998E-2</v>
      </c>
      <c r="F5848">
        <v>10.112130000000001</v>
      </c>
      <c r="G5848">
        <v>9.8521000000000001</v>
      </c>
      <c r="H5848">
        <v>9.9834999999999994</v>
      </c>
      <c r="I5848">
        <v>9.2719999999999997E-2</v>
      </c>
      <c r="J5848">
        <v>0.10755000000000001</v>
      </c>
      <c r="K5848">
        <v>7.492E-2</v>
      </c>
      <c r="L5848">
        <v>0.22619</v>
      </c>
      <c r="M5848" t="s">
        <v>9</v>
      </c>
    </row>
    <row r="5849" spans="1:13" hidden="1" x14ac:dyDescent="0.4">
      <c r="A5849">
        <v>46.863357846153797</v>
      </c>
      <c r="B5849">
        <v>270.489081846153</v>
      </c>
      <c r="C5849">
        <v>0.137703833333333</v>
      </c>
      <c r="D5849">
        <v>-0.20003533333333201</v>
      </c>
      <c r="E5849">
        <v>0.192846666666665</v>
      </c>
      <c r="F5849">
        <v>10.08203</v>
      </c>
      <c r="G5849">
        <v>9.8626100000000001</v>
      </c>
      <c r="H5849">
        <v>9.9582099999999993</v>
      </c>
      <c r="I5849">
        <v>6.6170000000000007E-2</v>
      </c>
      <c r="J5849">
        <v>7.4230000000000004E-2</v>
      </c>
      <c r="K5849">
        <v>9.128E-2</v>
      </c>
      <c r="L5849">
        <v>0.19721</v>
      </c>
      <c r="M5849" t="s">
        <v>9</v>
      </c>
    </row>
    <row r="5850" spans="1:13" hidden="1" x14ac:dyDescent="0.4">
      <c r="A5850">
        <v>46.863357846153797</v>
      </c>
      <c r="B5850">
        <v>270.489081846153</v>
      </c>
      <c r="C5850">
        <v>0.137703833333333</v>
      </c>
      <c r="D5850">
        <v>-0.20003533333333201</v>
      </c>
      <c r="E5850">
        <v>0.192846666666665</v>
      </c>
      <c r="F5850">
        <v>10.08203</v>
      </c>
      <c r="G5850">
        <v>9.8626100000000001</v>
      </c>
      <c r="H5850">
        <v>9.9582099999999993</v>
      </c>
      <c r="I5850">
        <v>6.6170000000000007E-2</v>
      </c>
      <c r="J5850">
        <v>7.4230000000000004E-2</v>
      </c>
      <c r="K5850">
        <v>9.128E-2</v>
      </c>
      <c r="L5850">
        <v>0.19721</v>
      </c>
      <c r="M5850" t="s">
        <v>9</v>
      </c>
    </row>
    <row r="5851" spans="1:13" hidden="1" x14ac:dyDescent="0.4">
      <c r="A5851">
        <v>48.424716538461503</v>
      </c>
      <c r="B5851">
        <v>267.60248853846099</v>
      </c>
      <c r="C5851">
        <v>0.11447133333333299</v>
      </c>
      <c r="D5851">
        <v>-0.10560883333333</v>
      </c>
      <c r="E5851">
        <v>0.12108416666666701</v>
      </c>
      <c r="F5851">
        <v>10.09525</v>
      </c>
      <c r="G5851">
        <v>9.9405400000000004</v>
      </c>
      <c r="H5851">
        <v>9.9581300000000006</v>
      </c>
      <c r="I5851">
        <v>9.7640000000000005E-2</v>
      </c>
      <c r="J5851">
        <v>0.18770000000000001</v>
      </c>
      <c r="K5851">
        <v>6.6739999999999994E-2</v>
      </c>
      <c r="L5851">
        <v>0.22795000000000001</v>
      </c>
      <c r="M5851" t="s">
        <v>9</v>
      </c>
    </row>
    <row r="5852" spans="1:13" hidden="1" x14ac:dyDescent="0.4">
      <c r="A5852">
        <v>48.424716538461503</v>
      </c>
      <c r="B5852">
        <v>267.60248853846099</v>
      </c>
      <c r="C5852">
        <v>0.11447133333333299</v>
      </c>
      <c r="D5852">
        <v>-0.10560883333333</v>
      </c>
      <c r="E5852">
        <v>0.12108416666666701</v>
      </c>
      <c r="F5852">
        <v>10.09525</v>
      </c>
      <c r="G5852">
        <v>9.9405400000000004</v>
      </c>
      <c r="H5852">
        <v>9.9581300000000006</v>
      </c>
      <c r="I5852">
        <v>9.7640000000000005E-2</v>
      </c>
      <c r="J5852">
        <v>0.18770000000000001</v>
      </c>
      <c r="K5852">
        <v>6.6739999999999994E-2</v>
      </c>
      <c r="L5852">
        <v>0.22795000000000001</v>
      </c>
      <c r="M5852" t="s">
        <v>9</v>
      </c>
    </row>
    <row r="5853" spans="1:13" hidden="1" x14ac:dyDescent="0.4">
      <c r="A5853">
        <v>52.605071230769198</v>
      </c>
      <c r="B5853">
        <v>268.46308723076902</v>
      </c>
      <c r="C5853">
        <v>0.149376333333333</v>
      </c>
      <c r="D5853">
        <v>0.21307083333333299</v>
      </c>
      <c r="E5853">
        <v>-3.4522500000001302E-2</v>
      </c>
      <c r="F5853">
        <v>10.093349999999999</v>
      </c>
      <c r="G5853">
        <v>9.9028200000000002</v>
      </c>
      <c r="H5853">
        <v>9.9931000000000001</v>
      </c>
      <c r="I5853">
        <v>0.11808</v>
      </c>
      <c r="J5853">
        <v>0.13069</v>
      </c>
      <c r="K5853">
        <v>0.13478999999999999</v>
      </c>
      <c r="L5853">
        <v>0.23096</v>
      </c>
      <c r="M5853" t="s">
        <v>9</v>
      </c>
    </row>
    <row r="5854" spans="1:13" hidden="1" x14ac:dyDescent="0.4">
      <c r="A5854">
        <v>52.605071230769198</v>
      </c>
      <c r="B5854">
        <v>268.46308723076902</v>
      </c>
      <c r="C5854">
        <v>0.149376333333333</v>
      </c>
      <c r="D5854">
        <v>0.21307083333333299</v>
      </c>
      <c r="E5854">
        <v>-3.4522500000001302E-2</v>
      </c>
      <c r="F5854">
        <v>10.093349999999999</v>
      </c>
      <c r="G5854">
        <v>9.9028200000000002</v>
      </c>
      <c r="H5854">
        <v>9.9931000000000001</v>
      </c>
      <c r="I5854">
        <v>0.11808</v>
      </c>
      <c r="J5854">
        <v>0.13069</v>
      </c>
      <c r="K5854">
        <v>0.13478999999999999</v>
      </c>
      <c r="L5854">
        <v>0.23096</v>
      </c>
      <c r="M5854" t="s">
        <v>9</v>
      </c>
    </row>
    <row r="5855" spans="1:13" hidden="1" x14ac:dyDescent="0.4">
      <c r="A5855">
        <v>46.576864230769203</v>
      </c>
      <c r="B5855">
        <v>265.148500230769</v>
      </c>
      <c r="C5855">
        <v>-0.33657949999999898</v>
      </c>
      <c r="D5855">
        <v>6.1355000000001297E-2</v>
      </c>
      <c r="E5855">
        <v>-0.29344874999999998</v>
      </c>
      <c r="F5855">
        <v>10.21119</v>
      </c>
      <c r="G5855">
        <v>9.9095200000000006</v>
      </c>
      <c r="H5855">
        <v>9.9761600000000001</v>
      </c>
      <c r="I5855">
        <v>0.12695999999999999</v>
      </c>
      <c r="J5855">
        <v>0.13825000000000001</v>
      </c>
      <c r="K5855">
        <v>0.13739000000000001</v>
      </c>
      <c r="L5855">
        <v>0.30348999999999998</v>
      </c>
      <c r="M5855" t="s">
        <v>9</v>
      </c>
    </row>
    <row r="5856" spans="1:13" hidden="1" x14ac:dyDescent="0.4">
      <c r="A5856">
        <v>46.576864230769203</v>
      </c>
      <c r="B5856">
        <v>265.148500230769</v>
      </c>
      <c r="C5856">
        <v>-0.33657949999999898</v>
      </c>
      <c r="D5856">
        <v>6.1355000000001297E-2</v>
      </c>
      <c r="E5856">
        <v>-0.29344874999999998</v>
      </c>
      <c r="F5856">
        <v>10.21119</v>
      </c>
      <c r="G5856">
        <v>9.9095200000000006</v>
      </c>
      <c r="H5856">
        <v>9.9761600000000001</v>
      </c>
      <c r="I5856">
        <v>0.12695999999999999</v>
      </c>
      <c r="J5856">
        <v>0.13825000000000001</v>
      </c>
      <c r="K5856">
        <v>0.13739000000000001</v>
      </c>
      <c r="L5856">
        <v>0.30348999999999998</v>
      </c>
      <c r="M5856" t="s">
        <v>9</v>
      </c>
    </row>
    <row r="5857" spans="1:13" hidden="1" x14ac:dyDescent="0.4">
      <c r="A5857">
        <v>47.281455384615398</v>
      </c>
      <c r="B5857">
        <v>273.66630838461498</v>
      </c>
      <c r="C5857">
        <v>-0.31699908333333299</v>
      </c>
      <c r="D5857">
        <v>0.45026908333333399</v>
      </c>
      <c r="E5857">
        <v>-7.9844166666665203E-2</v>
      </c>
      <c r="F5857">
        <v>9.9348399999999994</v>
      </c>
      <c r="G5857">
        <v>10.03176</v>
      </c>
      <c r="H5857">
        <v>9.9767700000000001</v>
      </c>
      <c r="I5857">
        <v>0.38857999999999998</v>
      </c>
      <c r="J5857">
        <v>0.34200999999999998</v>
      </c>
      <c r="K5857">
        <v>0.48032999999999998</v>
      </c>
      <c r="L5857">
        <v>0.63646999999999998</v>
      </c>
      <c r="M5857" t="s">
        <v>9</v>
      </c>
    </row>
    <row r="5858" spans="1:13" hidden="1" x14ac:dyDescent="0.4">
      <c r="A5858">
        <v>47.281455384615398</v>
      </c>
      <c r="B5858">
        <v>273.66630838461498</v>
      </c>
      <c r="C5858">
        <v>-0.31699908333333299</v>
      </c>
      <c r="D5858">
        <v>0.45026908333333399</v>
      </c>
      <c r="E5858">
        <v>-7.9844166666665203E-2</v>
      </c>
      <c r="F5858">
        <v>9.9348399999999994</v>
      </c>
      <c r="G5858">
        <v>10.03176</v>
      </c>
      <c r="H5858">
        <v>9.9767700000000001</v>
      </c>
      <c r="I5858">
        <v>0.38857999999999998</v>
      </c>
      <c r="J5858">
        <v>0.34200999999999998</v>
      </c>
      <c r="K5858">
        <v>0.48032999999999998</v>
      </c>
      <c r="L5858">
        <v>0.63646999999999998</v>
      </c>
      <c r="M5858" t="s">
        <v>9</v>
      </c>
    </row>
    <row r="5859" spans="1:13" hidden="1" x14ac:dyDescent="0.4">
      <c r="A5859">
        <v>38.114811538461502</v>
      </c>
      <c r="B5859">
        <v>276.64381453846102</v>
      </c>
      <c r="C5859">
        <v>2.3315416666666401E-2</v>
      </c>
      <c r="D5859">
        <v>-1.2816558333333301</v>
      </c>
      <c r="E5859">
        <v>0.27395499999999801</v>
      </c>
      <c r="F5859">
        <v>9.9519400000000005</v>
      </c>
      <c r="G5859">
        <v>9.8822600000000005</v>
      </c>
      <c r="H5859">
        <v>9.8363899999999997</v>
      </c>
      <c r="I5859">
        <v>0.35306999999999999</v>
      </c>
      <c r="J5859">
        <v>0.46010000000000001</v>
      </c>
      <c r="K5859">
        <v>0.28197</v>
      </c>
      <c r="L5859">
        <v>0.63439000000000001</v>
      </c>
      <c r="M5859" t="s">
        <v>9</v>
      </c>
    </row>
    <row r="5860" spans="1:13" hidden="1" x14ac:dyDescent="0.4">
      <c r="A5860">
        <v>38.114811538461502</v>
      </c>
      <c r="B5860">
        <v>276.64381453846102</v>
      </c>
      <c r="C5860">
        <v>2.3315416666666401E-2</v>
      </c>
      <c r="D5860">
        <v>-1.2816558333333301</v>
      </c>
      <c r="E5860">
        <v>0.27395499999999801</v>
      </c>
      <c r="F5860">
        <v>9.9519400000000005</v>
      </c>
      <c r="G5860">
        <v>9.8822600000000005</v>
      </c>
      <c r="H5860">
        <v>9.8363899999999997</v>
      </c>
      <c r="I5860">
        <v>0.35306999999999999</v>
      </c>
      <c r="J5860">
        <v>0.46010000000000001</v>
      </c>
      <c r="K5860">
        <v>0.28197</v>
      </c>
      <c r="L5860">
        <v>0.63439000000000001</v>
      </c>
      <c r="M5860" t="s">
        <v>9</v>
      </c>
    </row>
    <row r="5861" spans="1:13" hidden="1" x14ac:dyDescent="0.4">
      <c r="A5861">
        <v>43.711089846153797</v>
      </c>
      <c r="B5861">
        <v>266.52463984615298</v>
      </c>
      <c r="C5861">
        <v>0.29714549999999901</v>
      </c>
      <c r="D5861">
        <v>-0.56534833333333201</v>
      </c>
      <c r="E5861">
        <v>0.69612216666666604</v>
      </c>
      <c r="F5861">
        <v>10.114000000000001</v>
      </c>
      <c r="G5861">
        <v>9.8612900000000003</v>
      </c>
      <c r="H5861">
        <v>9.8872699999999991</v>
      </c>
      <c r="I5861">
        <v>0.14143</v>
      </c>
      <c r="J5861">
        <v>9.6240000000000006E-2</v>
      </c>
      <c r="K5861">
        <v>0.16613</v>
      </c>
      <c r="L5861">
        <v>0.30804999999999999</v>
      </c>
      <c r="M5861" t="s">
        <v>9</v>
      </c>
    </row>
    <row r="5862" spans="1:13" hidden="1" x14ac:dyDescent="0.4">
      <c r="A5862">
        <v>43.711089846153797</v>
      </c>
      <c r="B5862">
        <v>266.52463984615298</v>
      </c>
      <c r="C5862">
        <v>0.29714549999999901</v>
      </c>
      <c r="D5862">
        <v>-0.56534833333333201</v>
      </c>
      <c r="E5862">
        <v>0.69612216666666604</v>
      </c>
      <c r="F5862">
        <v>10.114000000000001</v>
      </c>
      <c r="G5862">
        <v>9.8612900000000003</v>
      </c>
      <c r="H5862">
        <v>9.8872699999999991</v>
      </c>
      <c r="I5862">
        <v>0.14143</v>
      </c>
      <c r="J5862">
        <v>9.6240000000000006E-2</v>
      </c>
      <c r="K5862">
        <v>0.16613</v>
      </c>
      <c r="L5862">
        <v>0.30804999999999999</v>
      </c>
      <c r="M5862" t="s">
        <v>9</v>
      </c>
    </row>
    <row r="5863" spans="1:13" hidden="1" x14ac:dyDescent="0.4">
      <c r="A5863">
        <v>48.584758384615398</v>
      </c>
      <c r="B5863">
        <v>261.85702538461499</v>
      </c>
      <c r="C5863">
        <v>6.3892666666667097E-2</v>
      </c>
      <c r="D5863">
        <v>-0.33448499999999998</v>
      </c>
      <c r="E5863">
        <v>0.65758583333333298</v>
      </c>
      <c r="F5863">
        <v>10.014239999999999</v>
      </c>
      <c r="G5863">
        <v>9.8237500000000004</v>
      </c>
      <c r="H5863">
        <v>9.9773899999999998</v>
      </c>
      <c r="I5863">
        <v>9.2710000000000001E-2</v>
      </c>
      <c r="J5863">
        <v>8.4260000000000002E-2</v>
      </c>
      <c r="K5863">
        <v>5.2290000000000003E-2</v>
      </c>
      <c r="L5863">
        <v>0.21168000000000001</v>
      </c>
      <c r="M5863" t="s">
        <v>9</v>
      </c>
    </row>
    <row r="5864" spans="1:13" hidden="1" x14ac:dyDescent="0.4">
      <c r="A5864">
        <v>48.584758384615398</v>
      </c>
      <c r="B5864">
        <v>261.85702538461499</v>
      </c>
      <c r="C5864">
        <v>6.3892666666667097E-2</v>
      </c>
      <c r="D5864">
        <v>-0.33448499999999998</v>
      </c>
      <c r="E5864">
        <v>0.65758583333333298</v>
      </c>
      <c r="F5864">
        <v>10.014239999999999</v>
      </c>
      <c r="G5864">
        <v>9.8237500000000004</v>
      </c>
      <c r="H5864">
        <v>9.9773899999999998</v>
      </c>
      <c r="I5864">
        <v>9.2710000000000001E-2</v>
      </c>
      <c r="J5864">
        <v>8.4260000000000002E-2</v>
      </c>
      <c r="K5864">
        <v>5.2290000000000003E-2</v>
      </c>
      <c r="L5864">
        <v>0.21168000000000001</v>
      </c>
      <c r="M5864" t="s">
        <v>9</v>
      </c>
    </row>
    <row r="5865" spans="1:13" hidden="1" x14ac:dyDescent="0.4">
      <c r="A5865">
        <v>51.635391846153802</v>
      </c>
      <c r="B5865">
        <v>260.38459784615299</v>
      </c>
      <c r="C5865">
        <v>0.166358333333333</v>
      </c>
      <c r="D5865">
        <v>0.26766016666666798</v>
      </c>
      <c r="E5865">
        <v>-0.457174583333333</v>
      </c>
      <c r="F5865">
        <v>10.10177</v>
      </c>
      <c r="G5865">
        <v>9.8213500000000007</v>
      </c>
      <c r="H5865">
        <v>9.8366799999999994</v>
      </c>
      <c r="I5865">
        <v>0.22108</v>
      </c>
      <c r="J5865">
        <v>0.12922</v>
      </c>
      <c r="K5865">
        <v>0.31567000000000001</v>
      </c>
      <c r="L5865">
        <v>0.40383000000000002</v>
      </c>
      <c r="M5865" t="s">
        <v>9</v>
      </c>
    </row>
    <row r="5866" spans="1:13" hidden="1" x14ac:dyDescent="0.4">
      <c r="A5866">
        <v>51.635391846153802</v>
      </c>
      <c r="B5866">
        <v>260.38459784615299</v>
      </c>
      <c r="C5866">
        <v>0.166358333333333</v>
      </c>
      <c r="D5866">
        <v>0.26766016666666798</v>
      </c>
      <c r="E5866">
        <v>-0.457174583333333</v>
      </c>
      <c r="F5866">
        <v>10.10177</v>
      </c>
      <c r="G5866">
        <v>9.8213500000000007</v>
      </c>
      <c r="H5866">
        <v>9.8366799999999994</v>
      </c>
      <c r="I5866">
        <v>0.22108</v>
      </c>
      <c r="J5866">
        <v>0.12922</v>
      </c>
      <c r="K5866">
        <v>0.31567000000000001</v>
      </c>
      <c r="L5866">
        <v>0.40383000000000002</v>
      </c>
      <c r="M5866" t="s">
        <v>9</v>
      </c>
    </row>
    <row r="5867" spans="1:13" hidden="1" x14ac:dyDescent="0.4">
      <c r="A5867">
        <v>69.077061923076897</v>
      </c>
      <c r="B5867">
        <v>277.61561192307602</v>
      </c>
      <c r="C5867">
        <v>-2.1287749999999599E-2</v>
      </c>
      <c r="D5867">
        <v>2.0642908333333301</v>
      </c>
      <c r="E5867">
        <v>-2.2544078333333299</v>
      </c>
      <c r="F5867">
        <v>10.05289</v>
      </c>
      <c r="G5867">
        <v>9.7506199999999996</v>
      </c>
      <c r="H5867">
        <v>10.316549999999999</v>
      </c>
      <c r="I5867">
        <v>0.16197</v>
      </c>
      <c r="J5867">
        <v>0.30336000000000002</v>
      </c>
      <c r="K5867">
        <v>0.26895000000000002</v>
      </c>
      <c r="L5867">
        <v>0.52517999999999998</v>
      </c>
      <c r="M5867" t="s">
        <v>9</v>
      </c>
    </row>
    <row r="5868" spans="1:13" hidden="1" x14ac:dyDescent="0.4">
      <c r="A5868">
        <v>69.077061923076897</v>
      </c>
      <c r="B5868">
        <v>277.61561192307602</v>
      </c>
      <c r="C5868">
        <v>-2.1287749999999599E-2</v>
      </c>
      <c r="D5868">
        <v>2.0642908333333301</v>
      </c>
      <c r="E5868">
        <v>-2.2544078333333299</v>
      </c>
      <c r="F5868">
        <v>10.05289</v>
      </c>
      <c r="G5868">
        <v>9.7506199999999996</v>
      </c>
      <c r="H5868">
        <v>10.316549999999999</v>
      </c>
      <c r="I5868">
        <v>0.16197</v>
      </c>
      <c r="J5868">
        <v>0.30336000000000002</v>
      </c>
      <c r="K5868">
        <v>0.26895000000000002</v>
      </c>
      <c r="L5868">
        <v>0.52517999999999998</v>
      </c>
      <c r="M5868" t="s">
        <v>9</v>
      </c>
    </row>
    <row r="5869" spans="1:13" hidden="1" x14ac:dyDescent="0.4">
      <c r="A5869">
        <v>56.212575692307603</v>
      </c>
      <c r="B5869">
        <v>287.06630569230703</v>
      </c>
      <c r="C5869">
        <v>-0.88889949999999995</v>
      </c>
      <c r="D5869">
        <v>0.96888283333332903</v>
      </c>
      <c r="E5869">
        <v>-1.77241</v>
      </c>
      <c r="F5869">
        <v>10.227589999999999</v>
      </c>
      <c r="G5869">
        <v>10.06377</v>
      </c>
      <c r="H5869">
        <v>9.9387100000000004</v>
      </c>
      <c r="I5869">
        <v>0.13866999999999999</v>
      </c>
      <c r="J5869">
        <v>0.30027999999999999</v>
      </c>
      <c r="K5869">
        <v>0.50954999999999995</v>
      </c>
      <c r="L5869">
        <v>0.59021000000000001</v>
      </c>
      <c r="M5869" t="s">
        <v>9</v>
      </c>
    </row>
    <row r="5870" spans="1:13" hidden="1" x14ac:dyDescent="0.4">
      <c r="A5870">
        <v>56.212575692307603</v>
      </c>
      <c r="B5870">
        <v>287.06630569230703</v>
      </c>
      <c r="C5870">
        <v>-0.88889949999999995</v>
      </c>
      <c r="D5870">
        <v>0.96888283333332903</v>
      </c>
      <c r="E5870">
        <v>-1.77241</v>
      </c>
      <c r="F5870">
        <v>10.227589999999999</v>
      </c>
      <c r="G5870">
        <v>10.06377</v>
      </c>
      <c r="H5870">
        <v>9.9387100000000004</v>
      </c>
      <c r="I5870">
        <v>0.13866999999999999</v>
      </c>
      <c r="J5870">
        <v>0.30027999999999999</v>
      </c>
      <c r="K5870">
        <v>0.50954999999999995</v>
      </c>
      <c r="L5870">
        <v>0.59021000000000001</v>
      </c>
      <c r="M5870" t="s">
        <v>9</v>
      </c>
    </row>
    <row r="5871" spans="1:13" hidden="1" x14ac:dyDescent="0.4">
      <c r="A5871">
        <v>28.768118692307599</v>
      </c>
      <c r="B5871">
        <v>281.35184069230701</v>
      </c>
      <c r="C5871">
        <v>1.33484116666666</v>
      </c>
      <c r="D5871">
        <v>-2.4350538333333298</v>
      </c>
      <c r="E5871">
        <v>2.6714149999999899</v>
      </c>
      <c r="F5871">
        <v>9.9479799999999994</v>
      </c>
      <c r="G5871">
        <v>9.6343300000000003</v>
      </c>
      <c r="H5871">
        <v>9.8209900000000001</v>
      </c>
      <c r="I5871">
        <v>0.38845000000000002</v>
      </c>
      <c r="J5871">
        <v>0.56194999999999995</v>
      </c>
      <c r="K5871">
        <v>0.73446999999999996</v>
      </c>
      <c r="L5871">
        <v>0.89500999999999997</v>
      </c>
      <c r="M5871" t="s">
        <v>9</v>
      </c>
    </row>
    <row r="5872" spans="1:13" hidden="1" x14ac:dyDescent="0.4">
      <c r="A5872">
        <v>28.768118692307599</v>
      </c>
      <c r="B5872">
        <v>281.35184069230701</v>
      </c>
      <c r="C5872">
        <v>1.33484116666666</v>
      </c>
      <c r="D5872">
        <v>-2.4350538333333298</v>
      </c>
      <c r="E5872">
        <v>2.6714149999999899</v>
      </c>
      <c r="F5872">
        <v>9.9479799999999994</v>
      </c>
      <c r="G5872">
        <v>9.6343300000000003</v>
      </c>
      <c r="H5872">
        <v>9.8209900000000001</v>
      </c>
      <c r="I5872">
        <v>0.38845000000000002</v>
      </c>
      <c r="J5872">
        <v>0.56194999999999995</v>
      </c>
      <c r="K5872">
        <v>0.73446999999999996</v>
      </c>
      <c r="L5872">
        <v>0.89500999999999997</v>
      </c>
      <c r="M5872" t="s">
        <v>9</v>
      </c>
    </row>
    <row r="5873" spans="1:13" hidden="1" x14ac:dyDescent="0.4">
      <c r="A5873">
        <v>63.827833692307699</v>
      </c>
      <c r="B5873">
        <v>273.04225769230698</v>
      </c>
      <c r="C5873">
        <v>0.67546699999999904</v>
      </c>
      <c r="D5873">
        <v>-0.84968749999999604</v>
      </c>
      <c r="E5873">
        <v>0.698523749999999</v>
      </c>
      <c r="F5873">
        <v>10</v>
      </c>
      <c r="G5873">
        <v>10.062099999999999</v>
      </c>
      <c r="H5873">
        <v>9.8929100000000005</v>
      </c>
      <c r="I5873">
        <v>0.28721999999999998</v>
      </c>
      <c r="J5873">
        <v>0.76615999999999995</v>
      </c>
      <c r="K5873">
        <v>1.1530100000000001</v>
      </c>
      <c r="L5873">
        <v>1.3013999999999999</v>
      </c>
      <c r="M5873" t="s">
        <v>9</v>
      </c>
    </row>
    <row r="5874" spans="1:13" hidden="1" x14ac:dyDescent="0.4">
      <c r="A5874">
        <v>63.827833692307699</v>
      </c>
      <c r="B5874">
        <v>273.04225769230698</v>
      </c>
      <c r="C5874">
        <v>0.67546699999999904</v>
      </c>
      <c r="D5874">
        <v>-0.84968749999999604</v>
      </c>
      <c r="E5874">
        <v>0.698523749999999</v>
      </c>
      <c r="F5874">
        <v>10</v>
      </c>
      <c r="G5874">
        <v>10.062099999999999</v>
      </c>
      <c r="H5874">
        <v>9.8929100000000005</v>
      </c>
      <c r="I5874">
        <v>0.28721999999999998</v>
      </c>
      <c r="J5874">
        <v>0.76615999999999995</v>
      </c>
      <c r="K5874">
        <v>1.1530100000000001</v>
      </c>
      <c r="L5874">
        <v>1.3013999999999999</v>
      </c>
      <c r="M5874" t="s">
        <v>9</v>
      </c>
    </row>
    <row r="5875" spans="1:13" hidden="1" x14ac:dyDescent="0.4">
      <c r="A5875">
        <v>54.538880615384599</v>
      </c>
      <c r="B5875">
        <v>245.38614061538399</v>
      </c>
      <c r="C5875">
        <v>-0.15556441666666601</v>
      </c>
      <c r="D5875">
        <v>-0.65473383333333302</v>
      </c>
      <c r="E5875">
        <v>1.21561133333333</v>
      </c>
      <c r="F5875">
        <v>10.1241</v>
      </c>
      <c r="G5875">
        <v>9.7859499999999997</v>
      </c>
      <c r="H5875">
        <v>10.10205</v>
      </c>
      <c r="I5875">
        <v>0.20129</v>
      </c>
      <c r="J5875">
        <v>0.45835999999999999</v>
      </c>
      <c r="K5875">
        <v>0.39357999999999999</v>
      </c>
      <c r="L5875">
        <v>0.62819000000000003</v>
      </c>
      <c r="M5875" t="s">
        <v>9</v>
      </c>
    </row>
    <row r="5876" spans="1:13" hidden="1" x14ac:dyDescent="0.4">
      <c r="A5876">
        <v>54.538880615384599</v>
      </c>
      <c r="B5876">
        <v>245.38614061538399</v>
      </c>
      <c r="C5876">
        <v>-0.15556441666666601</v>
      </c>
      <c r="D5876">
        <v>-0.65473383333333302</v>
      </c>
      <c r="E5876">
        <v>1.21561133333333</v>
      </c>
      <c r="F5876">
        <v>10.1241</v>
      </c>
      <c r="G5876">
        <v>9.7859499999999997</v>
      </c>
      <c r="H5876">
        <v>10.10205</v>
      </c>
      <c r="I5876">
        <v>0.20129</v>
      </c>
      <c r="J5876">
        <v>0.45835999999999999</v>
      </c>
      <c r="K5876">
        <v>0.39357999999999999</v>
      </c>
      <c r="L5876">
        <v>0.62819000000000003</v>
      </c>
      <c r="M5876" t="s">
        <v>9</v>
      </c>
    </row>
    <row r="5877" spans="1:13" hidden="1" x14ac:dyDescent="0.4">
      <c r="A5877">
        <v>64.305235461538402</v>
      </c>
      <c r="B5877">
        <v>253.564595461538</v>
      </c>
      <c r="C5877">
        <v>-0.55856266666666599</v>
      </c>
      <c r="D5877">
        <v>0.80235749999999895</v>
      </c>
      <c r="E5877">
        <v>-0.62739333333333203</v>
      </c>
      <c r="F5877">
        <v>10.175129999999999</v>
      </c>
      <c r="G5877">
        <v>10.01413</v>
      </c>
      <c r="H5877">
        <v>9.9042999999999992</v>
      </c>
      <c r="I5877">
        <v>0.28605999999999998</v>
      </c>
      <c r="J5877">
        <v>0.53220000000000001</v>
      </c>
      <c r="K5877">
        <v>0.74507999999999996</v>
      </c>
      <c r="L5877">
        <v>0.88165000000000004</v>
      </c>
      <c r="M5877" t="s">
        <v>9</v>
      </c>
    </row>
    <row r="5878" spans="1:13" hidden="1" x14ac:dyDescent="0.4">
      <c r="A5878">
        <v>64.305235461538402</v>
      </c>
      <c r="B5878">
        <v>253.564595461538</v>
      </c>
      <c r="C5878">
        <v>-0.55856266666666599</v>
      </c>
      <c r="D5878">
        <v>0.80235749999999895</v>
      </c>
      <c r="E5878">
        <v>-0.62739333333333203</v>
      </c>
      <c r="F5878">
        <v>10.175129999999999</v>
      </c>
      <c r="G5878">
        <v>10.01413</v>
      </c>
      <c r="H5878">
        <v>9.9042999999999992</v>
      </c>
      <c r="I5878">
        <v>0.28605999999999998</v>
      </c>
      <c r="J5878">
        <v>0.53220000000000001</v>
      </c>
      <c r="K5878">
        <v>0.74507999999999996</v>
      </c>
      <c r="L5878">
        <v>0.88165000000000004</v>
      </c>
      <c r="M5878" t="s">
        <v>9</v>
      </c>
    </row>
    <row r="5879" spans="1:13" hidden="1" x14ac:dyDescent="0.4">
      <c r="A5879">
        <v>51.537461999999998</v>
      </c>
      <c r="B5879">
        <v>257.24262199999998</v>
      </c>
      <c r="C5879">
        <v>-0.59387958333333302</v>
      </c>
      <c r="D5879">
        <v>0.65473416666666595</v>
      </c>
      <c r="E5879">
        <v>-1.3400833333330701E-2</v>
      </c>
      <c r="F5879">
        <v>10.106109999999999</v>
      </c>
      <c r="G5879">
        <v>10.126799999999999</v>
      </c>
      <c r="H5879">
        <v>10.032439999999999</v>
      </c>
      <c r="I5879">
        <v>0.27367999999999998</v>
      </c>
      <c r="J5879">
        <v>0.57638999999999996</v>
      </c>
      <c r="K5879">
        <v>0.55710999999999999</v>
      </c>
      <c r="L5879">
        <v>0.74836999999999998</v>
      </c>
      <c r="M5879" t="s">
        <v>9</v>
      </c>
    </row>
    <row r="5880" spans="1:13" hidden="1" x14ac:dyDescent="0.4">
      <c r="A5880">
        <v>51.537461999999998</v>
      </c>
      <c r="B5880">
        <v>257.24262199999998</v>
      </c>
      <c r="C5880">
        <v>-0.59387958333333302</v>
      </c>
      <c r="D5880">
        <v>0.65473416666666595</v>
      </c>
      <c r="E5880">
        <v>-1.3400833333330701E-2</v>
      </c>
      <c r="F5880">
        <v>10.106109999999999</v>
      </c>
      <c r="G5880">
        <v>10.126799999999999</v>
      </c>
      <c r="H5880">
        <v>10.032439999999999</v>
      </c>
      <c r="I5880">
        <v>0.27367999999999998</v>
      </c>
      <c r="J5880">
        <v>0.57638999999999996</v>
      </c>
      <c r="K5880">
        <v>0.55710999999999999</v>
      </c>
      <c r="L5880">
        <v>0.74836999999999998</v>
      </c>
      <c r="M5880" t="s">
        <v>9</v>
      </c>
    </row>
    <row r="5881" spans="1:13" hidden="1" x14ac:dyDescent="0.4">
      <c r="A5881">
        <v>64.028967076923095</v>
      </c>
      <c r="B5881">
        <v>261.03249207692301</v>
      </c>
      <c r="C5881">
        <v>-0.55597691666666604</v>
      </c>
      <c r="D5881">
        <v>1.4649608333333299</v>
      </c>
      <c r="E5881">
        <v>-0.74286533333333404</v>
      </c>
      <c r="F5881">
        <v>10.135630000000001</v>
      </c>
      <c r="G5881">
        <v>9.9071800000000003</v>
      </c>
      <c r="H5881">
        <v>9.8813899999999997</v>
      </c>
      <c r="I5881">
        <v>0.37191999999999997</v>
      </c>
      <c r="J5881">
        <v>0.46515000000000001</v>
      </c>
      <c r="K5881">
        <v>0.85187000000000002</v>
      </c>
      <c r="L5881">
        <v>0.83940999999999999</v>
      </c>
      <c r="M5881" t="s">
        <v>9</v>
      </c>
    </row>
    <row r="5882" spans="1:13" hidden="1" x14ac:dyDescent="0.4">
      <c r="A5882">
        <v>64.028967076923095</v>
      </c>
      <c r="B5882">
        <v>261.03249207692301</v>
      </c>
      <c r="C5882">
        <v>-0.55597691666666604</v>
      </c>
      <c r="D5882">
        <v>1.4649608333333299</v>
      </c>
      <c r="E5882">
        <v>-0.74286533333333404</v>
      </c>
      <c r="F5882">
        <v>10.135630000000001</v>
      </c>
      <c r="G5882">
        <v>9.9071800000000003</v>
      </c>
      <c r="H5882">
        <v>9.8813899999999997</v>
      </c>
      <c r="I5882">
        <v>0.37191999999999997</v>
      </c>
      <c r="J5882">
        <v>0.46515000000000001</v>
      </c>
      <c r="K5882">
        <v>0.85187000000000002</v>
      </c>
      <c r="L5882">
        <v>0.83940999999999999</v>
      </c>
      <c r="M5882" t="s">
        <v>9</v>
      </c>
    </row>
    <row r="5883" spans="1:13" hidden="1" x14ac:dyDescent="0.4">
      <c r="A5883">
        <v>49.329422076923002</v>
      </c>
      <c r="B5883">
        <v>267.586348076923</v>
      </c>
      <c r="C5883">
        <v>-0.19305741666666601</v>
      </c>
      <c r="D5883">
        <v>0.75247666666666602</v>
      </c>
      <c r="E5883">
        <v>-0.696074999999998</v>
      </c>
      <c r="F5883">
        <v>10.102779999999999</v>
      </c>
      <c r="G5883">
        <v>9.8469599999999993</v>
      </c>
      <c r="H5883">
        <v>10.02059</v>
      </c>
      <c r="I5883">
        <v>0.20494000000000001</v>
      </c>
      <c r="J5883">
        <v>0.34467999999999999</v>
      </c>
      <c r="K5883">
        <v>0.29504999999999998</v>
      </c>
      <c r="L5883">
        <v>0.46808</v>
      </c>
      <c r="M5883" t="s">
        <v>9</v>
      </c>
    </row>
    <row r="5884" spans="1:13" hidden="1" x14ac:dyDescent="0.4">
      <c r="A5884">
        <v>49.329422076923002</v>
      </c>
      <c r="B5884">
        <v>267.586348076923</v>
      </c>
      <c r="C5884">
        <v>-0.19305741666666601</v>
      </c>
      <c r="D5884">
        <v>0.75247666666666602</v>
      </c>
      <c r="E5884">
        <v>-0.696074999999998</v>
      </c>
      <c r="F5884">
        <v>10.102779999999999</v>
      </c>
      <c r="G5884">
        <v>9.8469599999999993</v>
      </c>
      <c r="H5884">
        <v>10.02059</v>
      </c>
      <c r="I5884">
        <v>0.20494000000000001</v>
      </c>
      <c r="J5884">
        <v>0.34467999999999999</v>
      </c>
      <c r="K5884">
        <v>0.29504999999999998</v>
      </c>
      <c r="L5884">
        <v>0.46808</v>
      </c>
      <c r="M5884" t="s">
        <v>9</v>
      </c>
    </row>
    <row r="5885" spans="1:13" hidden="1" x14ac:dyDescent="0.4">
      <c r="A5885">
        <v>44.426504230769197</v>
      </c>
      <c r="B5885">
        <v>270.16954023076897</v>
      </c>
      <c r="C5885">
        <v>0.38629533333333299</v>
      </c>
      <c r="D5885">
        <v>-0.431272500000001</v>
      </c>
      <c r="E5885">
        <v>8.6032166666664495E-2</v>
      </c>
      <c r="F5885">
        <v>10.004569999999999</v>
      </c>
      <c r="G5885">
        <v>9.9376099999999994</v>
      </c>
      <c r="H5885">
        <v>9.9252400000000005</v>
      </c>
      <c r="I5885">
        <v>0.22325</v>
      </c>
      <c r="J5885">
        <v>0.50339999999999996</v>
      </c>
      <c r="K5885">
        <v>0.43956000000000001</v>
      </c>
      <c r="L5885">
        <v>0.64908999999999994</v>
      </c>
      <c r="M5885" t="s">
        <v>9</v>
      </c>
    </row>
    <row r="5886" spans="1:13" hidden="1" x14ac:dyDescent="0.4">
      <c r="A5886">
        <v>44.426504230769197</v>
      </c>
      <c r="B5886">
        <v>270.16954023076897</v>
      </c>
      <c r="C5886">
        <v>0.38629533333333299</v>
      </c>
      <c r="D5886">
        <v>-0.431272500000001</v>
      </c>
      <c r="E5886">
        <v>8.6032166666664495E-2</v>
      </c>
      <c r="F5886">
        <v>10.004569999999999</v>
      </c>
      <c r="G5886">
        <v>9.9376099999999994</v>
      </c>
      <c r="H5886">
        <v>9.9252400000000005</v>
      </c>
      <c r="I5886">
        <v>0.22325</v>
      </c>
      <c r="J5886">
        <v>0.50339999999999996</v>
      </c>
      <c r="K5886">
        <v>0.43956000000000001</v>
      </c>
      <c r="L5886">
        <v>0.64908999999999994</v>
      </c>
      <c r="M5886" t="s">
        <v>9</v>
      </c>
    </row>
    <row r="5887" spans="1:13" hidden="1" x14ac:dyDescent="0.4">
      <c r="A5887">
        <v>47.242996923076902</v>
      </c>
      <c r="B5887">
        <v>257.464300923076</v>
      </c>
      <c r="C5887">
        <v>-0.66886583333333305</v>
      </c>
      <c r="D5887">
        <v>-0.151561166666667</v>
      </c>
      <c r="E5887">
        <v>0.37021583333333202</v>
      </c>
      <c r="F5887">
        <v>10.20102</v>
      </c>
      <c r="G5887">
        <v>9.7483900000000006</v>
      </c>
      <c r="H5887">
        <v>10</v>
      </c>
      <c r="I5887">
        <v>0.19517999999999999</v>
      </c>
      <c r="J5887">
        <v>0.49101</v>
      </c>
      <c r="K5887">
        <v>0.36198000000000002</v>
      </c>
      <c r="L5887">
        <v>0.63529000000000002</v>
      </c>
      <c r="M5887" t="s">
        <v>9</v>
      </c>
    </row>
    <row r="5888" spans="1:13" hidden="1" x14ac:dyDescent="0.4">
      <c r="A5888">
        <v>47.242996923076902</v>
      </c>
      <c r="B5888">
        <v>257.464300923076</v>
      </c>
      <c r="C5888">
        <v>-0.66886583333333305</v>
      </c>
      <c r="D5888">
        <v>-0.151561166666667</v>
      </c>
      <c r="E5888">
        <v>0.37021583333333202</v>
      </c>
      <c r="F5888">
        <v>10.20102</v>
      </c>
      <c r="G5888">
        <v>9.7483900000000006</v>
      </c>
      <c r="H5888">
        <v>10</v>
      </c>
      <c r="I5888">
        <v>0.19517999999999999</v>
      </c>
      <c r="J5888">
        <v>0.49101</v>
      </c>
      <c r="K5888">
        <v>0.36198000000000002</v>
      </c>
      <c r="L5888">
        <v>0.63529000000000002</v>
      </c>
      <c r="M5888" t="s">
        <v>9</v>
      </c>
    </row>
    <row r="5889" spans="1:13" hidden="1" x14ac:dyDescent="0.4">
      <c r="A5889">
        <v>38.382801692307702</v>
      </c>
      <c r="B5889">
        <v>259.84497169230701</v>
      </c>
      <c r="C5889">
        <v>1.07615833333335E-2</v>
      </c>
      <c r="D5889">
        <v>-1.595688</v>
      </c>
      <c r="E5889">
        <v>1.0555945</v>
      </c>
      <c r="F5889">
        <v>10.03872</v>
      </c>
      <c r="G5889">
        <v>9.8134999999999994</v>
      </c>
      <c r="H5889">
        <v>10</v>
      </c>
      <c r="I5889">
        <v>0.24091000000000001</v>
      </c>
      <c r="J5889">
        <v>1.05931</v>
      </c>
      <c r="K5889">
        <v>0.67334000000000005</v>
      </c>
      <c r="L5889">
        <v>0.89798999999999995</v>
      </c>
      <c r="M5889" t="s">
        <v>9</v>
      </c>
    </row>
    <row r="5890" spans="1:13" hidden="1" x14ac:dyDescent="0.4">
      <c r="A5890">
        <v>38.382801692307702</v>
      </c>
      <c r="B5890">
        <v>259.84497169230701</v>
      </c>
      <c r="C5890">
        <v>1.07615833333335E-2</v>
      </c>
      <c r="D5890">
        <v>-1.595688</v>
      </c>
      <c r="E5890">
        <v>1.0555945</v>
      </c>
      <c r="F5890">
        <v>10.03872</v>
      </c>
      <c r="G5890">
        <v>9.8134999999999994</v>
      </c>
      <c r="H5890">
        <v>10</v>
      </c>
      <c r="I5890">
        <v>0.24091000000000001</v>
      </c>
      <c r="J5890">
        <v>1.05931</v>
      </c>
      <c r="K5890">
        <v>0.67334000000000005</v>
      </c>
      <c r="L5890">
        <v>0.89798999999999995</v>
      </c>
      <c r="M5890" t="s">
        <v>9</v>
      </c>
    </row>
    <row r="5891" spans="1:13" hidden="1" x14ac:dyDescent="0.4">
      <c r="A5891">
        <v>55.609189692307702</v>
      </c>
      <c r="B5891">
        <v>272.13709469230702</v>
      </c>
      <c r="C5891">
        <v>0.26449125000000001</v>
      </c>
      <c r="D5891">
        <v>-0.96233999999999698</v>
      </c>
      <c r="E5891">
        <v>1.1039083333333299</v>
      </c>
      <c r="F5891">
        <v>9.7934999999999999</v>
      </c>
      <c r="G5891">
        <v>9.9089799999999997</v>
      </c>
      <c r="H5891">
        <v>9.9688199999999991</v>
      </c>
      <c r="I5891">
        <v>0.27396999999999999</v>
      </c>
      <c r="J5891">
        <v>0.64154</v>
      </c>
      <c r="K5891">
        <v>0.70760999999999996</v>
      </c>
      <c r="L5891">
        <v>0.95496000000000003</v>
      </c>
      <c r="M5891" t="s">
        <v>9</v>
      </c>
    </row>
    <row r="5892" spans="1:13" hidden="1" x14ac:dyDescent="0.4">
      <c r="A5892">
        <v>55.609189692307702</v>
      </c>
      <c r="B5892">
        <v>272.13709469230702</v>
      </c>
      <c r="C5892">
        <v>0.26449125000000001</v>
      </c>
      <c r="D5892">
        <v>-0.96233999999999698</v>
      </c>
      <c r="E5892">
        <v>1.1039083333333299</v>
      </c>
      <c r="F5892">
        <v>9.7934999999999999</v>
      </c>
      <c r="G5892">
        <v>9.9089799999999997</v>
      </c>
      <c r="H5892">
        <v>9.9688199999999991</v>
      </c>
      <c r="I5892">
        <v>0.27396999999999999</v>
      </c>
      <c r="J5892">
        <v>0.64154</v>
      </c>
      <c r="K5892">
        <v>0.70760999999999996</v>
      </c>
      <c r="L5892">
        <v>0.95496000000000003</v>
      </c>
      <c r="M5892" t="s">
        <v>9</v>
      </c>
    </row>
    <row r="5893" spans="1:13" hidden="1" x14ac:dyDescent="0.4">
      <c r="A5893">
        <v>53.095845769230699</v>
      </c>
      <c r="B5893">
        <v>252.81794476923</v>
      </c>
      <c r="C5893">
        <v>-0.40370183333333298</v>
      </c>
      <c r="D5893">
        <v>-0.20179999999999601</v>
      </c>
      <c r="E5893">
        <v>-0.55319916666666502</v>
      </c>
      <c r="F5893">
        <v>10.2117</v>
      </c>
      <c r="G5893">
        <v>9.9843600000000006</v>
      </c>
      <c r="H5893">
        <v>9.9478600000000004</v>
      </c>
      <c r="I5893">
        <v>0.31541000000000002</v>
      </c>
      <c r="J5893">
        <v>0.27239999999999998</v>
      </c>
      <c r="K5893">
        <v>0.31253999999999998</v>
      </c>
      <c r="L5893">
        <v>0.52837999999999996</v>
      </c>
      <c r="M5893" t="s">
        <v>9</v>
      </c>
    </row>
    <row r="5894" spans="1:13" hidden="1" x14ac:dyDescent="0.4">
      <c r="A5894">
        <v>53.095845769230699</v>
      </c>
      <c r="B5894">
        <v>252.81794476923</v>
      </c>
      <c r="C5894">
        <v>-0.40370183333333298</v>
      </c>
      <c r="D5894">
        <v>-0.20179999999999601</v>
      </c>
      <c r="E5894">
        <v>-0.55319916666666502</v>
      </c>
      <c r="F5894">
        <v>10.2117</v>
      </c>
      <c r="G5894">
        <v>9.9843600000000006</v>
      </c>
      <c r="H5894">
        <v>9.9478600000000004</v>
      </c>
      <c r="I5894">
        <v>0.31541000000000002</v>
      </c>
      <c r="J5894">
        <v>0.27239999999999998</v>
      </c>
      <c r="K5894">
        <v>0.31253999999999998</v>
      </c>
      <c r="L5894">
        <v>0.52837999999999996</v>
      </c>
      <c r="M5894" t="s">
        <v>9</v>
      </c>
    </row>
    <row r="5895" spans="1:13" hidden="1" x14ac:dyDescent="0.4">
      <c r="A5895">
        <v>49.755649615384598</v>
      </c>
      <c r="B5895">
        <v>252.01132561538401</v>
      </c>
      <c r="C5895">
        <v>9.81366666666669E-2</v>
      </c>
      <c r="D5895">
        <v>-0.24697883333333401</v>
      </c>
      <c r="E5895">
        <v>0.46960666666666301</v>
      </c>
      <c r="F5895">
        <v>10.0915</v>
      </c>
      <c r="G5895">
        <v>9.8761399999999995</v>
      </c>
      <c r="H5895">
        <v>9.8427399999999992</v>
      </c>
      <c r="I5895">
        <v>0.64678000000000002</v>
      </c>
      <c r="J5895">
        <v>0.31019000000000002</v>
      </c>
      <c r="K5895">
        <v>0.22178</v>
      </c>
      <c r="L5895">
        <v>0.67364000000000002</v>
      </c>
      <c r="M5895" t="s">
        <v>9</v>
      </c>
    </row>
    <row r="5896" spans="1:13" hidden="1" x14ac:dyDescent="0.4">
      <c r="A5896">
        <v>49.755649615384598</v>
      </c>
      <c r="B5896">
        <v>252.01132561538401</v>
      </c>
      <c r="C5896">
        <v>9.81366666666669E-2</v>
      </c>
      <c r="D5896">
        <v>-0.24697883333333401</v>
      </c>
      <c r="E5896">
        <v>0.46960666666666301</v>
      </c>
      <c r="F5896">
        <v>10.0915</v>
      </c>
      <c r="G5896">
        <v>9.8761399999999995</v>
      </c>
      <c r="H5896">
        <v>9.8427399999999992</v>
      </c>
      <c r="I5896">
        <v>0.64678000000000002</v>
      </c>
      <c r="J5896">
        <v>0.31019000000000002</v>
      </c>
      <c r="K5896">
        <v>0.22178</v>
      </c>
      <c r="L5896">
        <v>0.67364000000000002</v>
      </c>
      <c r="M5896" t="s">
        <v>9</v>
      </c>
    </row>
    <row r="5897" spans="1:13" hidden="1" x14ac:dyDescent="0.4">
      <c r="A5897">
        <v>58.3919535384615</v>
      </c>
      <c r="B5897">
        <v>257.62431353846102</v>
      </c>
      <c r="C5897">
        <v>0.416539416666667</v>
      </c>
      <c r="D5897">
        <v>-2.69300000000024E-2</v>
      </c>
      <c r="E5897">
        <v>0.393768333333331</v>
      </c>
      <c r="F5897">
        <v>9.9586900000000007</v>
      </c>
      <c r="G5897">
        <v>9.9675200000000004</v>
      </c>
      <c r="H5897">
        <v>9.8125900000000001</v>
      </c>
      <c r="I5897">
        <v>0.49308999999999997</v>
      </c>
      <c r="J5897">
        <v>0.47986000000000001</v>
      </c>
      <c r="K5897">
        <v>0.33187</v>
      </c>
      <c r="L5897">
        <v>0.71614</v>
      </c>
      <c r="M5897" t="s">
        <v>9</v>
      </c>
    </row>
    <row r="5898" spans="1:13" hidden="1" x14ac:dyDescent="0.4">
      <c r="A5898">
        <v>58.3919535384615</v>
      </c>
      <c r="B5898">
        <v>257.62431353846102</v>
      </c>
      <c r="C5898">
        <v>0.416539416666667</v>
      </c>
      <c r="D5898">
        <v>-2.69300000000024E-2</v>
      </c>
      <c r="E5898">
        <v>0.393768333333331</v>
      </c>
      <c r="F5898">
        <v>9.9586900000000007</v>
      </c>
      <c r="G5898">
        <v>9.9675200000000004</v>
      </c>
      <c r="H5898">
        <v>9.8125900000000001</v>
      </c>
      <c r="I5898">
        <v>0.49308999999999997</v>
      </c>
      <c r="J5898">
        <v>0.47986000000000001</v>
      </c>
      <c r="K5898">
        <v>0.33187</v>
      </c>
      <c r="L5898">
        <v>0.71614</v>
      </c>
      <c r="M5898" t="s">
        <v>9</v>
      </c>
    </row>
    <row r="5899" spans="1:13" hidden="1" x14ac:dyDescent="0.4">
      <c r="A5899">
        <v>59.3845198461538</v>
      </c>
      <c r="B5899">
        <v>252.50771584615299</v>
      </c>
      <c r="C5899">
        <v>-0.73034733333333302</v>
      </c>
      <c r="D5899">
        <v>0.59624333333333301</v>
      </c>
      <c r="E5899">
        <v>-0.69734249999999998</v>
      </c>
      <c r="F5899">
        <v>10.16682</v>
      </c>
      <c r="G5899">
        <v>9.8664400000000008</v>
      </c>
      <c r="H5899">
        <v>10.057869999999999</v>
      </c>
      <c r="I5899">
        <v>0.35286000000000001</v>
      </c>
      <c r="J5899">
        <v>0.22597</v>
      </c>
      <c r="K5899">
        <v>0.28816000000000003</v>
      </c>
      <c r="L5899">
        <v>0.51666000000000001</v>
      </c>
      <c r="M5899" t="s">
        <v>9</v>
      </c>
    </row>
    <row r="5900" spans="1:13" hidden="1" x14ac:dyDescent="0.4">
      <c r="A5900">
        <v>59.3845198461538</v>
      </c>
      <c r="B5900">
        <v>252.50771584615299</v>
      </c>
      <c r="C5900">
        <v>-0.73034733333333302</v>
      </c>
      <c r="D5900">
        <v>0.59624333333333301</v>
      </c>
      <c r="E5900">
        <v>-0.69734249999999998</v>
      </c>
      <c r="F5900">
        <v>10.16682</v>
      </c>
      <c r="G5900">
        <v>9.8664400000000008</v>
      </c>
      <c r="H5900">
        <v>10.057869999999999</v>
      </c>
      <c r="I5900">
        <v>0.35286000000000001</v>
      </c>
      <c r="J5900">
        <v>0.22597</v>
      </c>
      <c r="K5900">
        <v>0.28816000000000003</v>
      </c>
      <c r="L5900">
        <v>0.51666000000000001</v>
      </c>
      <c r="M5900" t="s">
        <v>9</v>
      </c>
    </row>
    <row r="5901" spans="1:13" hidden="1" x14ac:dyDescent="0.4">
      <c r="A5901">
        <v>50.6044785384615</v>
      </c>
      <c r="B5901">
        <v>261.59039853846099</v>
      </c>
      <c r="C5901">
        <v>-1.8447083333333201E-2</v>
      </c>
      <c r="D5901">
        <v>2.58774999999976E-2</v>
      </c>
      <c r="E5901">
        <v>-3.5052916666667003E-2</v>
      </c>
      <c r="F5901">
        <v>10.230499999999999</v>
      </c>
      <c r="G5901">
        <v>9.8120399999999997</v>
      </c>
      <c r="H5901">
        <v>9.9846299999999992</v>
      </c>
      <c r="I5901">
        <v>0.11577999999999999</v>
      </c>
      <c r="J5901">
        <v>0.12468</v>
      </c>
      <c r="K5901">
        <v>0.1174</v>
      </c>
      <c r="L5901">
        <v>0.33169999999999999</v>
      </c>
      <c r="M5901" t="s">
        <v>9</v>
      </c>
    </row>
    <row r="5902" spans="1:13" hidden="1" x14ac:dyDescent="0.4">
      <c r="A5902">
        <v>50.6044785384615</v>
      </c>
      <c r="B5902">
        <v>261.59039853846099</v>
      </c>
      <c r="C5902">
        <v>-1.8447083333333201E-2</v>
      </c>
      <c r="D5902">
        <v>2.58774999999976E-2</v>
      </c>
      <c r="E5902">
        <v>-3.5052916666667003E-2</v>
      </c>
      <c r="F5902">
        <v>10.230499999999999</v>
      </c>
      <c r="G5902">
        <v>9.8120399999999997</v>
      </c>
      <c r="H5902">
        <v>9.9846299999999992</v>
      </c>
      <c r="I5902">
        <v>0.11577999999999999</v>
      </c>
      <c r="J5902">
        <v>0.12468</v>
      </c>
      <c r="K5902">
        <v>0.1174</v>
      </c>
      <c r="L5902">
        <v>0.33169999999999999</v>
      </c>
      <c r="M5902" t="s">
        <v>9</v>
      </c>
    </row>
    <row r="5903" spans="1:13" hidden="1" x14ac:dyDescent="0.4">
      <c r="A5903">
        <v>52.201513923076902</v>
      </c>
      <c r="B5903">
        <v>263.40447992307702</v>
      </c>
      <c r="C5903">
        <v>-7.5350000000001397E-3</v>
      </c>
      <c r="D5903">
        <v>0.154653333333333</v>
      </c>
      <c r="E5903">
        <v>-0.159660833333333</v>
      </c>
      <c r="F5903">
        <v>10.05758</v>
      </c>
      <c r="G5903">
        <v>9.86097</v>
      </c>
      <c r="H5903">
        <v>9.9930199999999996</v>
      </c>
      <c r="I5903">
        <v>6.3740000000000005E-2</v>
      </c>
      <c r="J5903">
        <v>0.14674999999999999</v>
      </c>
      <c r="K5903">
        <v>5.7160000000000002E-2</v>
      </c>
      <c r="L5903">
        <v>0.18906999999999999</v>
      </c>
      <c r="M5903" t="s">
        <v>9</v>
      </c>
    </row>
    <row r="5904" spans="1:13" hidden="1" x14ac:dyDescent="0.4">
      <c r="A5904">
        <v>52.201513923076902</v>
      </c>
      <c r="B5904">
        <v>263.40447992307702</v>
      </c>
      <c r="C5904">
        <v>-7.5350000000001397E-3</v>
      </c>
      <c r="D5904">
        <v>0.154653333333333</v>
      </c>
      <c r="E5904">
        <v>-0.159660833333333</v>
      </c>
      <c r="F5904">
        <v>10.05758</v>
      </c>
      <c r="G5904">
        <v>9.86097</v>
      </c>
      <c r="H5904">
        <v>9.9930199999999996</v>
      </c>
      <c r="I5904">
        <v>6.3740000000000005E-2</v>
      </c>
      <c r="J5904">
        <v>0.14674999999999999</v>
      </c>
      <c r="K5904">
        <v>5.7160000000000002E-2</v>
      </c>
      <c r="L5904">
        <v>0.18906999999999999</v>
      </c>
      <c r="M5904" t="s">
        <v>9</v>
      </c>
    </row>
    <row r="5905" spans="1:13" hidden="1" x14ac:dyDescent="0.4">
      <c r="A5905">
        <v>48.834929230769198</v>
      </c>
      <c r="B5905">
        <v>264.13719523076901</v>
      </c>
      <c r="C5905">
        <v>-0.34019658333333302</v>
      </c>
      <c r="D5905">
        <v>-0.22939083333333499</v>
      </c>
      <c r="E5905">
        <v>-0.218736666666667</v>
      </c>
      <c r="F5905">
        <v>10.120810000000001</v>
      </c>
      <c r="G5905">
        <v>9.8576499999999996</v>
      </c>
      <c r="H5905">
        <v>9.9444800000000004</v>
      </c>
      <c r="I5905">
        <v>0.22075</v>
      </c>
      <c r="J5905">
        <v>0.33565</v>
      </c>
      <c r="K5905">
        <v>0.24593000000000001</v>
      </c>
      <c r="L5905">
        <v>0.45157999999999998</v>
      </c>
      <c r="M5905" t="s">
        <v>9</v>
      </c>
    </row>
    <row r="5906" spans="1:13" hidden="1" x14ac:dyDescent="0.4">
      <c r="A5906">
        <v>48.834929230769198</v>
      </c>
      <c r="B5906">
        <v>264.13719523076901</v>
      </c>
      <c r="C5906">
        <v>-0.34019658333333302</v>
      </c>
      <c r="D5906">
        <v>-0.22939083333333499</v>
      </c>
      <c r="E5906">
        <v>-0.218736666666667</v>
      </c>
      <c r="F5906">
        <v>10.120810000000001</v>
      </c>
      <c r="G5906">
        <v>9.8576499999999996</v>
      </c>
      <c r="H5906">
        <v>9.9444800000000004</v>
      </c>
      <c r="I5906">
        <v>0.22075</v>
      </c>
      <c r="J5906">
        <v>0.33565</v>
      </c>
      <c r="K5906">
        <v>0.24593000000000001</v>
      </c>
      <c r="L5906">
        <v>0.45157999999999998</v>
      </c>
      <c r="M5906" t="s">
        <v>9</v>
      </c>
    </row>
    <row r="5907" spans="1:13" hidden="1" x14ac:dyDescent="0.4">
      <c r="A5907">
        <v>51.642946615384602</v>
      </c>
      <c r="B5907">
        <v>269.44752661538399</v>
      </c>
      <c r="C5907">
        <v>1.5870249999999499E-2</v>
      </c>
      <c r="D5907">
        <v>4.9341666666672702E-3</v>
      </c>
      <c r="E5907">
        <v>0.394293333333332</v>
      </c>
      <c r="F5907">
        <v>10</v>
      </c>
      <c r="G5907">
        <v>9.8157800000000002</v>
      </c>
      <c r="H5907">
        <v>9.9602799999999991</v>
      </c>
      <c r="I5907">
        <v>0.15387999999999999</v>
      </c>
      <c r="J5907">
        <v>0.15076999999999999</v>
      </c>
      <c r="K5907">
        <v>0.21365000000000001</v>
      </c>
      <c r="L5907">
        <v>0.31677</v>
      </c>
      <c r="M5907" t="s">
        <v>9</v>
      </c>
    </row>
    <row r="5908" spans="1:13" hidden="1" x14ac:dyDescent="0.4">
      <c r="A5908">
        <v>51.642946615384602</v>
      </c>
      <c r="B5908">
        <v>269.44752661538399</v>
      </c>
      <c r="C5908">
        <v>1.5870249999999499E-2</v>
      </c>
      <c r="D5908">
        <v>4.9341666666672702E-3</v>
      </c>
      <c r="E5908">
        <v>0.394293333333332</v>
      </c>
      <c r="F5908">
        <v>10</v>
      </c>
      <c r="G5908">
        <v>9.8157800000000002</v>
      </c>
      <c r="H5908">
        <v>9.9602799999999991</v>
      </c>
      <c r="I5908">
        <v>0.15387999999999999</v>
      </c>
      <c r="J5908">
        <v>0.15076999999999999</v>
      </c>
      <c r="K5908">
        <v>0.21365000000000001</v>
      </c>
      <c r="L5908">
        <v>0.31677</v>
      </c>
      <c r="M5908" t="s">
        <v>9</v>
      </c>
    </row>
    <row r="5909" spans="1:13" hidden="1" x14ac:dyDescent="0.4">
      <c r="A5909">
        <v>50.976321999999897</v>
      </c>
      <c r="B5909">
        <v>269.15084199999899</v>
      </c>
      <c r="C5909">
        <v>-8.0916916666666894E-2</v>
      </c>
      <c r="D5909">
        <v>-1.2807500000003301E-2</v>
      </c>
      <c r="E5909">
        <v>3.3641666666667902E-2</v>
      </c>
      <c r="F5909">
        <v>10.08872</v>
      </c>
      <c r="G5909">
        <v>9.8719199999999994</v>
      </c>
      <c r="H5909">
        <v>9.9748199999999994</v>
      </c>
      <c r="I5909">
        <v>5.074E-2</v>
      </c>
      <c r="J5909">
        <v>8.8150000000000006E-2</v>
      </c>
      <c r="K5909">
        <v>9.3079999999999996E-2</v>
      </c>
      <c r="L5909">
        <v>0.19897000000000001</v>
      </c>
      <c r="M5909" t="s">
        <v>9</v>
      </c>
    </row>
    <row r="5910" spans="1:13" hidden="1" x14ac:dyDescent="0.4">
      <c r="A5910">
        <v>50.976321999999897</v>
      </c>
      <c r="B5910">
        <v>269.15084199999899</v>
      </c>
      <c r="C5910">
        <v>-8.0916916666666894E-2</v>
      </c>
      <c r="D5910">
        <v>-1.2807500000003301E-2</v>
      </c>
      <c r="E5910">
        <v>3.3641666666667902E-2</v>
      </c>
      <c r="F5910">
        <v>10.08872</v>
      </c>
      <c r="G5910">
        <v>9.8719199999999994</v>
      </c>
      <c r="H5910">
        <v>9.9748199999999994</v>
      </c>
      <c r="I5910">
        <v>5.074E-2</v>
      </c>
      <c r="J5910">
        <v>8.8150000000000006E-2</v>
      </c>
      <c r="K5910">
        <v>9.3079999999999996E-2</v>
      </c>
      <c r="L5910">
        <v>0.19897000000000001</v>
      </c>
      <c r="M5910" t="s">
        <v>9</v>
      </c>
    </row>
    <row r="5911" spans="1:13" hidden="1" x14ac:dyDescent="0.4">
      <c r="A5911">
        <v>49.080870615384597</v>
      </c>
      <c r="B5911">
        <v>268.20969561538402</v>
      </c>
      <c r="C5911">
        <v>-0.14119083333333299</v>
      </c>
      <c r="D5911">
        <v>-0.37657208333333297</v>
      </c>
      <c r="E5911">
        <v>0.26165333333333202</v>
      </c>
      <c r="F5911">
        <v>10.102880000000001</v>
      </c>
      <c r="G5911">
        <v>9.8640399999999993</v>
      </c>
      <c r="H5911">
        <v>9.9316300000000002</v>
      </c>
      <c r="I5911">
        <v>0.18154999999999999</v>
      </c>
      <c r="J5911">
        <v>0.16403000000000001</v>
      </c>
      <c r="K5911">
        <v>0.11594</v>
      </c>
      <c r="L5911">
        <v>0.29568</v>
      </c>
      <c r="M5911" t="s">
        <v>9</v>
      </c>
    </row>
    <row r="5912" spans="1:13" hidden="1" x14ac:dyDescent="0.4">
      <c r="A5912">
        <v>49.080870615384597</v>
      </c>
      <c r="B5912">
        <v>268.20969561538402</v>
      </c>
      <c r="C5912">
        <v>-0.14119083333333299</v>
      </c>
      <c r="D5912">
        <v>-0.37657208333333297</v>
      </c>
      <c r="E5912">
        <v>0.26165333333333202</v>
      </c>
      <c r="F5912">
        <v>10.102880000000001</v>
      </c>
      <c r="G5912">
        <v>9.8640399999999993</v>
      </c>
      <c r="H5912">
        <v>9.9316300000000002</v>
      </c>
      <c r="I5912">
        <v>0.18154999999999999</v>
      </c>
      <c r="J5912">
        <v>0.16403000000000001</v>
      </c>
      <c r="K5912">
        <v>0.11594</v>
      </c>
      <c r="L5912">
        <v>0.29568</v>
      </c>
      <c r="M5912" t="s">
        <v>9</v>
      </c>
    </row>
    <row r="5913" spans="1:13" hidden="1" x14ac:dyDescent="0.4">
      <c r="A5913">
        <v>51.648766846153798</v>
      </c>
      <c r="B5913">
        <v>264.68463684615398</v>
      </c>
      <c r="C5913">
        <v>-0.182806416666666</v>
      </c>
      <c r="D5913">
        <v>8.9440833333332095E-2</v>
      </c>
      <c r="E5913">
        <v>-0.14318083333333201</v>
      </c>
      <c r="F5913">
        <v>10.09356</v>
      </c>
      <c r="G5913">
        <v>9.8975399999999993</v>
      </c>
      <c r="H5913">
        <v>9.9767499999999991</v>
      </c>
      <c r="I5913">
        <v>8.4989999999999996E-2</v>
      </c>
      <c r="J5913">
        <v>4.6350000000000002E-2</v>
      </c>
      <c r="K5913">
        <v>7.0989999999999998E-2</v>
      </c>
      <c r="L5913">
        <v>0.17582999999999999</v>
      </c>
      <c r="M5913" t="s">
        <v>9</v>
      </c>
    </row>
    <row r="5914" spans="1:13" hidden="1" x14ac:dyDescent="0.4">
      <c r="A5914">
        <v>51.648766846153798</v>
      </c>
      <c r="B5914">
        <v>264.68463684615398</v>
      </c>
      <c r="C5914">
        <v>-0.182806416666666</v>
      </c>
      <c r="D5914">
        <v>8.9440833333332095E-2</v>
      </c>
      <c r="E5914">
        <v>-0.14318083333333201</v>
      </c>
      <c r="F5914">
        <v>10.09356</v>
      </c>
      <c r="G5914">
        <v>9.8975399999999993</v>
      </c>
      <c r="H5914">
        <v>9.9767499999999991</v>
      </c>
      <c r="I5914">
        <v>8.4989999999999996E-2</v>
      </c>
      <c r="J5914">
        <v>4.6350000000000002E-2</v>
      </c>
      <c r="K5914">
        <v>7.0989999999999998E-2</v>
      </c>
      <c r="L5914">
        <v>0.17582999999999999</v>
      </c>
      <c r="M5914" t="s">
        <v>9</v>
      </c>
    </row>
    <row r="5915" spans="1:13" hidden="1" x14ac:dyDescent="0.4">
      <c r="A5915">
        <v>53.4959226153846</v>
      </c>
      <c r="B5915">
        <v>269.718550615384</v>
      </c>
      <c r="C5915">
        <v>-0.92373150000000004</v>
      </c>
      <c r="D5915">
        <v>1.9625645833333301</v>
      </c>
      <c r="E5915">
        <v>-1.48412416666666</v>
      </c>
      <c r="F5915">
        <v>10.165100000000001</v>
      </c>
      <c r="G5915">
        <v>9.9529200000000007</v>
      </c>
      <c r="H5915">
        <v>10.16802</v>
      </c>
      <c r="I5915">
        <v>0.14699999999999999</v>
      </c>
      <c r="J5915">
        <v>0.29664000000000001</v>
      </c>
      <c r="K5915">
        <v>0.29826999999999998</v>
      </c>
      <c r="L5915">
        <v>0.41787000000000002</v>
      </c>
      <c r="M5915" t="s">
        <v>9</v>
      </c>
    </row>
    <row r="5916" spans="1:13" hidden="1" x14ac:dyDescent="0.4">
      <c r="A5916">
        <v>53.4959226153846</v>
      </c>
      <c r="B5916">
        <v>269.718550615384</v>
      </c>
      <c r="C5916">
        <v>-0.92373150000000004</v>
      </c>
      <c r="D5916">
        <v>1.9625645833333301</v>
      </c>
      <c r="E5916">
        <v>-1.48412416666666</v>
      </c>
      <c r="F5916">
        <v>10.165100000000001</v>
      </c>
      <c r="G5916">
        <v>9.9529200000000007</v>
      </c>
      <c r="H5916">
        <v>10.16802</v>
      </c>
      <c r="I5916">
        <v>0.14699999999999999</v>
      </c>
      <c r="J5916">
        <v>0.29664000000000001</v>
      </c>
      <c r="K5916">
        <v>0.29826999999999998</v>
      </c>
      <c r="L5916">
        <v>0.41787000000000002</v>
      </c>
      <c r="M5916" t="s">
        <v>9</v>
      </c>
    </row>
    <row r="5917" spans="1:13" hidden="1" x14ac:dyDescent="0.4">
      <c r="A5917">
        <v>31.651941615384601</v>
      </c>
      <c r="B5917">
        <v>289.55489161538401</v>
      </c>
      <c r="C5917">
        <v>-1.6287083333333199E-2</v>
      </c>
      <c r="D5917">
        <v>-0.53076749999999995</v>
      </c>
      <c r="E5917">
        <v>-0.47085749999999799</v>
      </c>
      <c r="F5917">
        <v>10.11495</v>
      </c>
      <c r="G5917">
        <v>9.9635599999999993</v>
      </c>
      <c r="H5917">
        <v>9.9856499999999997</v>
      </c>
      <c r="I5917">
        <v>0.28919</v>
      </c>
      <c r="J5917">
        <v>0.81767999999999996</v>
      </c>
      <c r="K5917">
        <v>0.43979000000000001</v>
      </c>
      <c r="L5917">
        <v>0.95289999999999997</v>
      </c>
      <c r="M5917" t="s">
        <v>9</v>
      </c>
    </row>
    <row r="5918" spans="1:13" hidden="1" x14ac:dyDescent="0.4">
      <c r="A5918">
        <v>31.651941615384601</v>
      </c>
      <c r="B5918">
        <v>289.55489161538401</v>
      </c>
      <c r="C5918">
        <v>-1.6287083333333199E-2</v>
      </c>
      <c r="D5918">
        <v>-0.53076749999999995</v>
      </c>
      <c r="E5918">
        <v>-0.47085749999999799</v>
      </c>
      <c r="F5918">
        <v>10.11495</v>
      </c>
      <c r="G5918">
        <v>9.9635599999999993</v>
      </c>
      <c r="H5918">
        <v>9.9856499999999997</v>
      </c>
      <c r="I5918">
        <v>0.28919</v>
      </c>
      <c r="J5918">
        <v>0.81767999999999996</v>
      </c>
      <c r="K5918">
        <v>0.43979000000000001</v>
      </c>
      <c r="L5918">
        <v>0.95289999999999997</v>
      </c>
      <c r="M5918" t="s">
        <v>9</v>
      </c>
    </row>
    <row r="5919" spans="1:13" hidden="1" x14ac:dyDescent="0.4">
      <c r="A5919">
        <v>32.950125384615298</v>
      </c>
      <c r="B5919">
        <v>292.853890384615</v>
      </c>
      <c r="C5919">
        <v>0.73628533333333301</v>
      </c>
      <c r="D5919">
        <v>-0.312432083333334</v>
      </c>
      <c r="E5919">
        <v>0.18003333333333399</v>
      </c>
      <c r="F5919">
        <v>10</v>
      </c>
      <c r="G5919">
        <v>9.9248100000000008</v>
      </c>
      <c r="H5919">
        <v>9.9099199999999996</v>
      </c>
      <c r="I5919">
        <v>0.15811</v>
      </c>
      <c r="J5919">
        <v>0.51229000000000002</v>
      </c>
      <c r="K5919">
        <v>0.22191</v>
      </c>
      <c r="L5919">
        <v>0.51317000000000002</v>
      </c>
      <c r="M5919" t="s">
        <v>9</v>
      </c>
    </row>
    <row r="5920" spans="1:13" hidden="1" x14ac:dyDescent="0.4">
      <c r="A5920">
        <v>32.950125384615298</v>
      </c>
      <c r="B5920">
        <v>292.853890384615</v>
      </c>
      <c r="C5920">
        <v>0.73628533333333301</v>
      </c>
      <c r="D5920">
        <v>-0.312432083333334</v>
      </c>
      <c r="E5920">
        <v>0.18003333333333399</v>
      </c>
      <c r="F5920">
        <v>10</v>
      </c>
      <c r="G5920">
        <v>9.9248100000000008</v>
      </c>
      <c r="H5920">
        <v>9.9099199999999996</v>
      </c>
      <c r="I5920">
        <v>0.15811</v>
      </c>
      <c r="J5920">
        <v>0.51229000000000002</v>
      </c>
      <c r="K5920">
        <v>0.22191</v>
      </c>
      <c r="L5920">
        <v>0.51317000000000002</v>
      </c>
      <c r="M5920" t="s">
        <v>9</v>
      </c>
    </row>
    <row r="5921" spans="1:13" hidden="1" x14ac:dyDescent="0.4">
      <c r="A5921">
        <v>41.245326923076902</v>
      </c>
      <c r="B5921">
        <v>286.74782692307701</v>
      </c>
      <c r="C5921">
        <v>0.24324000000000001</v>
      </c>
      <c r="D5921">
        <v>0.120973333333334</v>
      </c>
      <c r="E5921">
        <v>0.64663416666666695</v>
      </c>
      <c r="F5921">
        <v>10.07747</v>
      </c>
      <c r="G5921">
        <v>9.8119200000000006</v>
      </c>
      <c r="H5921">
        <v>9.9885599999999997</v>
      </c>
      <c r="I5921">
        <v>8.1659999999999996E-2</v>
      </c>
      <c r="J5921">
        <v>0.18375</v>
      </c>
      <c r="K5921">
        <v>0.15334</v>
      </c>
      <c r="L5921">
        <v>0.30032999999999999</v>
      </c>
      <c r="M5921" t="s">
        <v>9</v>
      </c>
    </row>
    <row r="5922" spans="1:13" hidden="1" x14ac:dyDescent="0.4">
      <c r="A5922">
        <v>41.245326923076902</v>
      </c>
      <c r="B5922">
        <v>286.74782692307701</v>
      </c>
      <c r="C5922">
        <v>0.24324000000000001</v>
      </c>
      <c r="D5922">
        <v>0.120973333333334</v>
      </c>
      <c r="E5922">
        <v>0.64663416666666695</v>
      </c>
      <c r="F5922">
        <v>10.07747</v>
      </c>
      <c r="G5922">
        <v>9.8119200000000006</v>
      </c>
      <c r="H5922">
        <v>9.9885599999999997</v>
      </c>
      <c r="I5922">
        <v>8.1659999999999996E-2</v>
      </c>
      <c r="J5922">
        <v>0.18375</v>
      </c>
      <c r="K5922">
        <v>0.15334</v>
      </c>
      <c r="L5922">
        <v>0.30032999999999999</v>
      </c>
      <c r="M5922" t="s">
        <v>9</v>
      </c>
    </row>
    <row r="5923" spans="1:13" hidden="1" x14ac:dyDescent="0.4">
      <c r="A5923">
        <v>38.779385461538403</v>
      </c>
      <c r="B5923">
        <v>285.64704046153798</v>
      </c>
      <c r="C5923">
        <v>0.40132374999999998</v>
      </c>
      <c r="D5923">
        <v>-0.80961166666666795</v>
      </c>
      <c r="E5923">
        <v>0.93522499999999997</v>
      </c>
      <c r="F5923">
        <v>10.03711</v>
      </c>
      <c r="G5923">
        <v>9.8704800000000006</v>
      </c>
      <c r="H5923">
        <v>9.9361300000000004</v>
      </c>
      <c r="I5923">
        <v>7.8450000000000006E-2</v>
      </c>
      <c r="J5923">
        <v>0.11808</v>
      </c>
      <c r="K5923">
        <v>0.12842000000000001</v>
      </c>
      <c r="L5923">
        <v>0.23044999999999999</v>
      </c>
      <c r="M5923" t="s">
        <v>9</v>
      </c>
    </row>
    <row r="5924" spans="1:13" hidden="1" x14ac:dyDescent="0.4">
      <c r="A5924">
        <v>38.779385461538403</v>
      </c>
      <c r="B5924">
        <v>285.64704046153798</v>
      </c>
      <c r="C5924">
        <v>0.40132374999999998</v>
      </c>
      <c r="D5924">
        <v>-0.80961166666666795</v>
      </c>
      <c r="E5924">
        <v>0.93522499999999997</v>
      </c>
      <c r="F5924">
        <v>10.03711</v>
      </c>
      <c r="G5924">
        <v>9.8704800000000006</v>
      </c>
      <c r="H5924">
        <v>9.9361300000000004</v>
      </c>
      <c r="I5924">
        <v>7.8450000000000006E-2</v>
      </c>
      <c r="J5924">
        <v>0.11808</v>
      </c>
      <c r="K5924">
        <v>0.12842000000000001</v>
      </c>
      <c r="L5924">
        <v>0.23044999999999999</v>
      </c>
      <c r="M5924" t="s">
        <v>9</v>
      </c>
    </row>
    <row r="5925" spans="1:13" hidden="1" x14ac:dyDescent="0.4">
      <c r="A5925">
        <v>44.749430538461503</v>
      </c>
      <c r="B5925">
        <v>276.84393253846099</v>
      </c>
      <c r="C5925">
        <v>0.110532666666666</v>
      </c>
      <c r="D5925">
        <v>-0.39726041666666301</v>
      </c>
      <c r="E5925">
        <v>0.10157416666666801</v>
      </c>
      <c r="F5925">
        <v>10.129720000000001</v>
      </c>
      <c r="G5925">
        <v>9.9126600000000007</v>
      </c>
      <c r="H5925">
        <v>9.9365799999999993</v>
      </c>
      <c r="I5925">
        <v>9.6759999999999999E-2</v>
      </c>
      <c r="J5925">
        <v>0.24113999999999999</v>
      </c>
      <c r="K5925">
        <v>0.18709000000000001</v>
      </c>
      <c r="L5925">
        <v>0.34670000000000001</v>
      </c>
      <c r="M5925" t="s">
        <v>9</v>
      </c>
    </row>
    <row r="5926" spans="1:13" hidden="1" x14ac:dyDescent="0.4">
      <c r="A5926">
        <v>44.749430538461503</v>
      </c>
      <c r="B5926">
        <v>276.84393253846099</v>
      </c>
      <c r="C5926">
        <v>0.110532666666666</v>
      </c>
      <c r="D5926">
        <v>-0.39726041666666301</v>
      </c>
      <c r="E5926">
        <v>0.10157416666666801</v>
      </c>
      <c r="F5926">
        <v>10.129720000000001</v>
      </c>
      <c r="G5926">
        <v>9.9126600000000007</v>
      </c>
      <c r="H5926">
        <v>9.9365799999999993</v>
      </c>
      <c r="I5926">
        <v>9.6759999999999999E-2</v>
      </c>
      <c r="J5926">
        <v>0.24113999999999999</v>
      </c>
      <c r="K5926">
        <v>0.18709000000000001</v>
      </c>
      <c r="L5926">
        <v>0.34670000000000001</v>
      </c>
      <c r="M5926" t="s">
        <v>9</v>
      </c>
    </row>
    <row r="5927" spans="1:13" hidden="1" x14ac:dyDescent="0.4">
      <c r="A5927">
        <v>44.177007384615301</v>
      </c>
      <c r="B5927">
        <v>270.504421384615</v>
      </c>
      <c r="C5927">
        <v>0.12299875</v>
      </c>
      <c r="D5927">
        <v>-0.39089866666666701</v>
      </c>
      <c r="E5927">
        <v>-0.150293333333332</v>
      </c>
      <c r="F5927">
        <v>10.015599999999999</v>
      </c>
      <c r="G5927">
        <v>9.8073099999999993</v>
      </c>
      <c r="H5927">
        <v>9.8732000000000006</v>
      </c>
      <c r="I5927">
        <v>0.16583000000000001</v>
      </c>
      <c r="J5927">
        <v>0.20083000000000001</v>
      </c>
      <c r="K5927">
        <v>0.24793999999999999</v>
      </c>
      <c r="L5927">
        <v>0.36936999999999998</v>
      </c>
      <c r="M5927" t="s">
        <v>9</v>
      </c>
    </row>
    <row r="5928" spans="1:13" hidden="1" x14ac:dyDescent="0.4">
      <c r="A5928">
        <v>44.177007384615301</v>
      </c>
      <c r="B5928">
        <v>270.504421384615</v>
      </c>
      <c r="C5928">
        <v>0.12299875</v>
      </c>
      <c r="D5928">
        <v>-0.39089866666666701</v>
      </c>
      <c r="E5928">
        <v>-0.150293333333332</v>
      </c>
      <c r="F5928">
        <v>10.015599999999999</v>
      </c>
      <c r="G5928">
        <v>9.8073099999999993</v>
      </c>
      <c r="H5928">
        <v>9.8732000000000006</v>
      </c>
      <c r="I5928">
        <v>0.16583000000000001</v>
      </c>
      <c r="J5928">
        <v>0.20083000000000001</v>
      </c>
      <c r="K5928">
        <v>0.24793999999999999</v>
      </c>
      <c r="L5928">
        <v>0.36936999999999998</v>
      </c>
      <c r="M5928" t="s">
        <v>9</v>
      </c>
    </row>
    <row r="5929" spans="1:13" hidden="1" x14ac:dyDescent="0.4">
      <c r="A5929">
        <v>47.454588230769197</v>
      </c>
      <c r="B5929">
        <v>269.92338423076899</v>
      </c>
      <c r="C5929">
        <v>-7.9741166666666502E-2</v>
      </c>
      <c r="D5929">
        <v>0.24787166666666799</v>
      </c>
      <c r="E5929">
        <v>-0.17802999999999899</v>
      </c>
      <c r="F5929">
        <v>10.18059</v>
      </c>
      <c r="G5929">
        <v>10.01028</v>
      </c>
      <c r="H5929">
        <v>10.114800000000001</v>
      </c>
      <c r="I5929">
        <v>0.19722999999999999</v>
      </c>
      <c r="J5929">
        <v>0.10598</v>
      </c>
      <c r="K5929">
        <v>0.14727999999999999</v>
      </c>
      <c r="L5929">
        <v>0.31391000000000002</v>
      </c>
      <c r="M5929" t="s">
        <v>9</v>
      </c>
    </row>
    <row r="5930" spans="1:13" hidden="1" x14ac:dyDescent="0.4">
      <c r="A5930">
        <v>47.454588230769197</v>
      </c>
      <c r="B5930">
        <v>269.92338423076899</v>
      </c>
      <c r="C5930">
        <v>-7.9741166666666502E-2</v>
      </c>
      <c r="D5930">
        <v>0.24787166666666799</v>
      </c>
      <c r="E5930">
        <v>-0.17802999999999899</v>
      </c>
      <c r="F5930">
        <v>10.18059</v>
      </c>
      <c r="G5930">
        <v>10.01028</v>
      </c>
      <c r="H5930">
        <v>10.114800000000001</v>
      </c>
      <c r="I5930">
        <v>0.19722999999999999</v>
      </c>
      <c r="J5930">
        <v>0.10598</v>
      </c>
      <c r="K5930">
        <v>0.14727999999999999</v>
      </c>
      <c r="L5930">
        <v>0.31391000000000002</v>
      </c>
      <c r="M5930" t="s">
        <v>9</v>
      </c>
    </row>
    <row r="5931" spans="1:13" hidden="1" x14ac:dyDescent="0.4">
      <c r="A5931">
        <v>44.887025923076898</v>
      </c>
      <c r="B5931">
        <v>269.09044492307697</v>
      </c>
      <c r="C5931">
        <v>0.33533866666666601</v>
      </c>
      <c r="D5931">
        <v>-0.35809208333333198</v>
      </c>
      <c r="E5931">
        <v>0.44743166666666601</v>
      </c>
      <c r="F5931">
        <v>10.001799999999999</v>
      </c>
      <c r="G5931">
        <v>9.79711</v>
      </c>
      <c r="H5931">
        <v>9.8251100000000005</v>
      </c>
      <c r="I5931">
        <v>0.34092</v>
      </c>
      <c r="J5931">
        <v>0.17230999999999999</v>
      </c>
      <c r="K5931">
        <v>0.31013000000000002</v>
      </c>
      <c r="L5931">
        <v>0.49774000000000002</v>
      </c>
      <c r="M5931" t="s">
        <v>9</v>
      </c>
    </row>
    <row r="5932" spans="1:13" hidden="1" x14ac:dyDescent="0.4">
      <c r="A5932">
        <v>44.887025923076898</v>
      </c>
      <c r="B5932">
        <v>269.09044492307697</v>
      </c>
      <c r="C5932">
        <v>0.33533866666666601</v>
      </c>
      <c r="D5932">
        <v>-0.35809208333333198</v>
      </c>
      <c r="E5932">
        <v>0.44743166666666601</v>
      </c>
      <c r="F5932">
        <v>10.001799999999999</v>
      </c>
      <c r="G5932">
        <v>9.79711</v>
      </c>
      <c r="H5932">
        <v>9.8251100000000005</v>
      </c>
      <c r="I5932">
        <v>0.34092</v>
      </c>
      <c r="J5932">
        <v>0.17230999999999999</v>
      </c>
      <c r="K5932">
        <v>0.31013000000000002</v>
      </c>
      <c r="L5932">
        <v>0.49774000000000002</v>
      </c>
      <c r="M5932" t="s">
        <v>9</v>
      </c>
    </row>
    <row r="5933" spans="1:13" hidden="1" x14ac:dyDescent="0.4">
      <c r="A5933">
        <v>43.489746692307698</v>
      </c>
      <c r="B5933">
        <v>268.53998169230698</v>
      </c>
      <c r="C5933">
        <v>0.19293974999999899</v>
      </c>
      <c r="D5933">
        <v>-0.16377499999999601</v>
      </c>
      <c r="E5933">
        <v>0.20165833333333399</v>
      </c>
      <c r="F5933">
        <v>10.18852</v>
      </c>
      <c r="G5933">
        <v>9.8263800000000003</v>
      </c>
      <c r="H5933">
        <v>9.9952500000000004</v>
      </c>
      <c r="I5933">
        <v>0.18495</v>
      </c>
      <c r="J5933">
        <v>0.19336</v>
      </c>
      <c r="K5933">
        <v>0.14373</v>
      </c>
      <c r="L5933">
        <v>0.34470000000000001</v>
      </c>
      <c r="M5933" t="s">
        <v>9</v>
      </c>
    </row>
    <row r="5934" spans="1:13" hidden="1" x14ac:dyDescent="0.4">
      <c r="A5934">
        <v>43.489746692307698</v>
      </c>
      <c r="B5934">
        <v>268.53998169230698</v>
      </c>
      <c r="C5934">
        <v>0.19293974999999899</v>
      </c>
      <c r="D5934">
        <v>-0.16377499999999601</v>
      </c>
      <c r="E5934">
        <v>0.20165833333333399</v>
      </c>
      <c r="F5934">
        <v>10.18852</v>
      </c>
      <c r="G5934">
        <v>9.8263800000000003</v>
      </c>
      <c r="H5934">
        <v>9.9952500000000004</v>
      </c>
      <c r="I5934">
        <v>0.18495</v>
      </c>
      <c r="J5934">
        <v>0.19336</v>
      </c>
      <c r="K5934">
        <v>0.14373</v>
      </c>
      <c r="L5934">
        <v>0.34470000000000001</v>
      </c>
      <c r="M5934" t="s">
        <v>9</v>
      </c>
    </row>
    <row r="5935" spans="1:13" hidden="1" x14ac:dyDescent="0.4">
      <c r="A5935">
        <v>43.022260769230698</v>
      </c>
      <c r="B5935">
        <v>266.23874676922998</v>
      </c>
      <c r="C5935">
        <v>7.9958000000000098E-2</v>
      </c>
      <c r="D5935">
        <v>-0.31096250000000197</v>
      </c>
      <c r="E5935">
        <v>0.24273916666666601</v>
      </c>
      <c r="F5935">
        <v>10.10347</v>
      </c>
      <c r="G5935">
        <v>9.8983699999999999</v>
      </c>
      <c r="H5935">
        <v>9.9890600000000003</v>
      </c>
      <c r="I5935">
        <v>8.8200000000000001E-2</v>
      </c>
      <c r="J5935">
        <v>0.17554</v>
      </c>
      <c r="K5935">
        <v>0.15501999999999999</v>
      </c>
      <c r="L5935">
        <v>0.26989000000000002</v>
      </c>
      <c r="M5935" t="s">
        <v>9</v>
      </c>
    </row>
    <row r="5936" spans="1:13" hidden="1" x14ac:dyDescent="0.4">
      <c r="A5936">
        <v>43.022260769230698</v>
      </c>
      <c r="B5936">
        <v>266.23874676922998</v>
      </c>
      <c r="C5936">
        <v>7.9958000000000098E-2</v>
      </c>
      <c r="D5936">
        <v>-0.31096250000000197</v>
      </c>
      <c r="E5936">
        <v>0.24273916666666601</v>
      </c>
      <c r="F5936">
        <v>10.10347</v>
      </c>
      <c r="G5936">
        <v>9.8983699999999999</v>
      </c>
      <c r="H5936">
        <v>9.9890600000000003</v>
      </c>
      <c r="I5936">
        <v>8.8200000000000001E-2</v>
      </c>
      <c r="J5936">
        <v>0.17554</v>
      </c>
      <c r="K5936">
        <v>0.15501999999999999</v>
      </c>
      <c r="L5936">
        <v>0.26989000000000002</v>
      </c>
      <c r="M5936" t="s">
        <v>9</v>
      </c>
    </row>
    <row r="5937" spans="1:13" hidden="1" x14ac:dyDescent="0.4">
      <c r="A5937">
        <v>44.188829999999903</v>
      </c>
      <c r="B5937">
        <v>266.054498999999</v>
      </c>
      <c r="C5937">
        <v>-4.9410833333333501E-2</v>
      </c>
      <c r="D5937">
        <v>-1.5304666666670101E-2</v>
      </c>
      <c r="E5937">
        <v>0.21291749999999801</v>
      </c>
      <c r="F5937">
        <v>10.034689999999999</v>
      </c>
      <c r="G5937">
        <v>9.8282299999999996</v>
      </c>
      <c r="H5937">
        <v>9.8712300000000006</v>
      </c>
      <c r="I5937">
        <v>0.18018999999999999</v>
      </c>
      <c r="J5937">
        <v>0.12775</v>
      </c>
      <c r="K5937">
        <v>0.16153999999999999</v>
      </c>
      <c r="L5937">
        <v>0.32733000000000001</v>
      </c>
      <c r="M5937" t="s">
        <v>9</v>
      </c>
    </row>
    <row r="5938" spans="1:13" hidden="1" x14ac:dyDescent="0.4">
      <c r="A5938">
        <v>44.188829999999903</v>
      </c>
      <c r="B5938">
        <v>266.054498999999</v>
      </c>
      <c r="C5938">
        <v>-4.9410833333333501E-2</v>
      </c>
      <c r="D5938">
        <v>-1.5304666666670101E-2</v>
      </c>
      <c r="E5938">
        <v>0.21291749999999801</v>
      </c>
      <c r="F5938">
        <v>10.034689999999999</v>
      </c>
      <c r="G5938">
        <v>9.8282299999999996</v>
      </c>
      <c r="H5938">
        <v>9.8712300000000006</v>
      </c>
      <c r="I5938">
        <v>0.18018999999999999</v>
      </c>
      <c r="J5938">
        <v>0.12775</v>
      </c>
      <c r="K5938">
        <v>0.16153999999999999</v>
      </c>
      <c r="L5938">
        <v>0.32733000000000001</v>
      </c>
      <c r="M5938" t="s">
        <v>9</v>
      </c>
    </row>
    <row r="5939" spans="1:13" hidden="1" x14ac:dyDescent="0.4">
      <c r="A5939">
        <v>46.153735538461497</v>
      </c>
      <c r="B5939">
        <v>266.53509453846101</v>
      </c>
      <c r="C5939">
        <v>0.24632733333333301</v>
      </c>
      <c r="D5939">
        <v>-0.120886249999998</v>
      </c>
      <c r="E5939">
        <v>-3.8828333333332403E-2</v>
      </c>
      <c r="F5939">
        <v>10.171049999999999</v>
      </c>
      <c r="G5939">
        <v>9.9622499999999992</v>
      </c>
      <c r="H5939">
        <v>10.081300000000001</v>
      </c>
      <c r="I5939">
        <v>0.16758999999999999</v>
      </c>
      <c r="J5939">
        <v>0.13933000000000001</v>
      </c>
      <c r="K5939">
        <v>0.21429999999999999</v>
      </c>
      <c r="L5939">
        <v>0.34569</v>
      </c>
      <c r="M5939" t="s">
        <v>9</v>
      </c>
    </row>
    <row r="5940" spans="1:13" hidden="1" x14ac:dyDescent="0.4">
      <c r="A5940">
        <v>46.153735538461497</v>
      </c>
      <c r="B5940">
        <v>266.53509453846101</v>
      </c>
      <c r="C5940">
        <v>0.24632733333333301</v>
      </c>
      <c r="D5940">
        <v>-0.120886249999998</v>
      </c>
      <c r="E5940">
        <v>-3.8828333333332403E-2</v>
      </c>
      <c r="F5940">
        <v>10.171049999999999</v>
      </c>
      <c r="G5940">
        <v>9.9622499999999992</v>
      </c>
      <c r="H5940">
        <v>10.081300000000001</v>
      </c>
      <c r="I5940">
        <v>0.16758999999999999</v>
      </c>
      <c r="J5940">
        <v>0.13933000000000001</v>
      </c>
      <c r="K5940">
        <v>0.21429999999999999</v>
      </c>
      <c r="L5940">
        <v>0.34569</v>
      </c>
      <c r="M5940" t="s">
        <v>9</v>
      </c>
    </row>
    <row r="5941" spans="1:13" hidden="1" x14ac:dyDescent="0.4">
      <c r="A5941">
        <v>53.243607923076901</v>
      </c>
      <c r="B5941">
        <v>268.29131492307602</v>
      </c>
      <c r="C5941">
        <v>7.9050583333332897E-2</v>
      </c>
      <c r="D5941">
        <v>0.69698041666666599</v>
      </c>
      <c r="E5941">
        <v>-0.12885875000000099</v>
      </c>
      <c r="F5941">
        <v>10.07404</v>
      </c>
      <c r="G5941">
        <v>9.7798599999999993</v>
      </c>
      <c r="H5941">
        <v>10.013249999999999</v>
      </c>
      <c r="I5941">
        <v>0.20621999999999999</v>
      </c>
      <c r="J5941">
        <v>0.23130000000000001</v>
      </c>
      <c r="K5941">
        <v>0.25336999999999998</v>
      </c>
      <c r="L5941">
        <v>0.43231999999999998</v>
      </c>
      <c r="M5941" t="s">
        <v>9</v>
      </c>
    </row>
    <row r="5942" spans="1:13" hidden="1" x14ac:dyDescent="0.4">
      <c r="A5942">
        <v>53.243607923076901</v>
      </c>
      <c r="B5942">
        <v>268.29131492307602</v>
      </c>
      <c r="C5942">
        <v>7.9050583333332897E-2</v>
      </c>
      <c r="D5942">
        <v>0.69698041666666599</v>
      </c>
      <c r="E5942">
        <v>-0.12885875000000099</v>
      </c>
      <c r="F5942">
        <v>10.07404</v>
      </c>
      <c r="G5942">
        <v>9.7798599999999993</v>
      </c>
      <c r="H5942">
        <v>10.013249999999999</v>
      </c>
      <c r="I5942">
        <v>0.20621999999999999</v>
      </c>
      <c r="J5942">
        <v>0.23130000000000001</v>
      </c>
      <c r="K5942">
        <v>0.25336999999999998</v>
      </c>
      <c r="L5942">
        <v>0.43231999999999998</v>
      </c>
      <c r="M5942" t="s">
        <v>9</v>
      </c>
    </row>
    <row r="5943" spans="1:13" hidden="1" x14ac:dyDescent="0.4">
      <c r="A5943">
        <v>47.744943692307601</v>
      </c>
      <c r="B5943">
        <v>272.01004869230701</v>
      </c>
      <c r="C5943">
        <v>0.16791091666666599</v>
      </c>
      <c r="D5943">
        <v>0.13163249999999399</v>
      </c>
      <c r="E5943">
        <v>3.7394166666667603E-2</v>
      </c>
      <c r="F5943">
        <v>10.16079</v>
      </c>
      <c r="G5943">
        <v>9.9079700000000006</v>
      </c>
      <c r="H5943">
        <v>9.9891900000000007</v>
      </c>
      <c r="I5943">
        <v>0.17335</v>
      </c>
      <c r="J5943">
        <v>0.24235999999999999</v>
      </c>
      <c r="K5943">
        <v>0.13316</v>
      </c>
      <c r="L5943">
        <v>0.35663</v>
      </c>
      <c r="M5943" t="s">
        <v>9</v>
      </c>
    </row>
    <row r="5944" spans="1:13" hidden="1" x14ac:dyDescent="0.4">
      <c r="A5944">
        <v>47.744943692307601</v>
      </c>
      <c r="B5944">
        <v>272.01004869230701</v>
      </c>
      <c r="C5944">
        <v>0.16791091666666599</v>
      </c>
      <c r="D5944">
        <v>0.13163249999999399</v>
      </c>
      <c r="E5944">
        <v>3.7394166666667603E-2</v>
      </c>
      <c r="F5944">
        <v>10.16079</v>
      </c>
      <c r="G5944">
        <v>9.9079700000000006</v>
      </c>
      <c r="H5944">
        <v>9.9891900000000007</v>
      </c>
      <c r="I5944">
        <v>0.17335</v>
      </c>
      <c r="J5944">
        <v>0.24235999999999999</v>
      </c>
      <c r="K5944">
        <v>0.13316</v>
      </c>
      <c r="L5944">
        <v>0.35663</v>
      </c>
      <c r="M5944" t="s">
        <v>9</v>
      </c>
    </row>
    <row r="5945" spans="1:13" hidden="1" x14ac:dyDescent="0.4">
      <c r="A5945">
        <v>47.477039307692202</v>
      </c>
      <c r="B5945">
        <v>268.49036130769201</v>
      </c>
      <c r="C5945">
        <v>-2.6982583333333299E-2</v>
      </c>
      <c r="D5945">
        <v>-0.43424833333333801</v>
      </c>
      <c r="E5945">
        <v>0.33228333333333598</v>
      </c>
      <c r="F5945">
        <v>10.01816</v>
      </c>
      <c r="G5945">
        <v>9.8803400000000003</v>
      </c>
      <c r="H5945">
        <v>9.9445700000000006</v>
      </c>
      <c r="I5945">
        <v>0.32741999999999999</v>
      </c>
      <c r="J5945">
        <v>0.24212</v>
      </c>
      <c r="K5945">
        <v>0.2266</v>
      </c>
      <c r="L5945">
        <v>0.46332000000000001</v>
      </c>
      <c r="M5945" t="s">
        <v>9</v>
      </c>
    </row>
    <row r="5946" spans="1:13" hidden="1" x14ac:dyDescent="0.4">
      <c r="A5946">
        <v>47.477039307692202</v>
      </c>
      <c r="B5946">
        <v>268.49036130769201</v>
      </c>
      <c r="C5946">
        <v>-2.6982583333333299E-2</v>
      </c>
      <c r="D5946">
        <v>-0.43424833333333801</v>
      </c>
      <c r="E5946">
        <v>0.33228333333333598</v>
      </c>
      <c r="F5946">
        <v>10.01816</v>
      </c>
      <c r="G5946">
        <v>9.8803400000000003</v>
      </c>
      <c r="H5946">
        <v>9.9445700000000006</v>
      </c>
      <c r="I5946">
        <v>0.32741999999999999</v>
      </c>
      <c r="J5946">
        <v>0.24212</v>
      </c>
      <c r="K5946">
        <v>0.2266</v>
      </c>
      <c r="L5946">
        <v>0.46332000000000001</v>
      </c>
      <c r="M5946" t="s">
        <v>9</v>
      </c>
    </row>
    <row r="5947" spans="1:13" hidden="1" x14ac:dyDescent="0.4">
      <c r="A5947">
        <v>47.423189615384601</v>
      </c>
      <c r="B5947">
        <v>267.56933061538399</v>
      </c>
      <c r="C5947">
        <v>-0.22342199999999901</v>
      </c>
      <c r="D5947">
        <v>-6.4592083333332995E-2</v>
      </c>
      <c r="E5947">
        <v>-0.22970416666666901</v>
      </c>
      <c r="F5947">
        <v>10.250489999999999</v>
      </c>
      <c r="G5947">
        <v>9.9558300000000006</v>
      </c>
      <c r="H5947">
        <v>10.1204</v>
      </c>
      <c r="I5947">
        <v>0.26852999999999999</v>
      </c>
      <c r="J5947">
        <v>0.34941</v>
      </c>
      <c r="K5947">
        <v>0.28177999999999997</v>
      </c>
      <c r="L5947">
        <v>0.54715999999999998</v>
      </c>
      <c r="M5947" t="s">
        <v>9</v>
      </c>
    </row>
    <row r="5948" spans="1:13" hidden="1" x14ac:dyDescent="0.4">
      <c r="A5948">
        <v>47.423189615384601</v>
      </c>
      <c r="B5948">
        <v>267.56933061538399</v>
      </c>
      <c r="C5948">
        <v>-0.22342199999999901</v>
      </c>
      <c r="D5948">
        <v>-6.4592083333332995E-2</v>
      </c>
      <c r="E5948">
        <v>-0.22970416666666901</v>
      </c>
      <c r="F5948">
        <v>10.250489999999999</v>
      </c>
      <c r="G5948">
        <v>9.9558300000000006</v>
      </c>
      <c r="H5948">
        <v>10.1204</v>
      </c>
      <c r="I5948">
        <v>0.26852999999999999</v>
      </c>
      <c r="J5948">
        <v>0.34941</v>
      </c>
      <c r="K5948">
        <v>0.28177999999999997</v>
      </c>
      <c r="L5948">
        <v>0.54715999999999998</v>
      </c>
      <c r="M5948" t="s">
        <v>9</v>
      </c>
    </row>
    <row r="5949" spans="1:13" hidden="1" x14ac:dyDescent="0.4">
      <c r="A5949">
        <v>48.199784384615398</v>
      </c>
      <c r="B5949">
        <v>271.35067438461499</v>
      </c>
      <c r="C5949">
        <v>0.50817366666666597</v>
      </c>
      <c r="D5949">
        <v>-0.38760416666666198</v>
      </c>
      <c r="E5949">
        <v>0.43092166666666498</v>
      </c>
      <c r="F5949">
        <v>9.9639900000000008</v>
      </c>
      <c r="G5949">
        <v>9.7731499999999993</v>
      </c>
      <c r="H5949">
        <v>9.9659899999999997</v>
      </c>
      <c r="I5949">
        <v>0.26815</v>
      </c>
      <c r="J5949">
        <v>0.37609999999999999</v>
      </c>
      <c r="K5949">
        <v>0.30875000000000002</v>
      </c>
      <c r="L5949">
        <v>0.52148000000000005</v>
      </c>
      <c r="M5949" t="s">
        <v>9</v>
      </c>
    </row>
    <row r="5950" spans="1:13" hidden="1" x14ac:dyDescent="0.4">
      <c r="A5950">
        <v>48.199784384615398</v>
      </c>
      <c r="B5950">
        <v>271.35067438461499</v>
      </c>
      <c r="C5950">
        <v>0.50817366666666597</v>
      </c>
      <c r="D5950">
        <v>-0.38760416666666198</v>
      </c>
      <c r="E5950">
        <v>0.43092166666666498</v>
      </c>
      <c r="F5950">
        <v>9.9639900000000008</v>
      </c>
      <c r="G5950">
        <v>9.7731499999999993</v>
      </c>
      <c r="H5950">
        <v>9.9659899999999997</v>
      </c>
      <c r="I5950">
        <v>0.26815</v>
      </c>
      <c r="J5950">
        <v>0.37609999999999999</v>
      </c>
      <c r="K5950">
        <v>0.30875000000000002</v>
      </c>
      <c r="L5950">
        <v>0.52148000000000005</v>
      </c>
      <c r="M5950" t="s">
        <v>9</v>
      </c>
    </row>
    <row r="5951" spans="1:13" hidden="1" x14ac:dyDescent="0.4">
      <c r="A5951">
        <v>49.508846692307699</v>
      </c>
      <c r="B5951">
        <v>264.75079369230701</v>
      </c>
      <c r="C5951">
        <v>-0.28744666666666602</v>
      </c>
      <c r="D5951">
        <v>-0.139825333333334</v>
      </c>
      <c r="E5951">
        <v>-3.41494916666666</v>
      </c>
      <c r="F5951">
        <v>9.8965300000000003</v>
      </c>
      <c r="G5951">
        <v>9.6357400000000002</v>
      </c>
      <c r="H5951">
        <v>9.7262199999999996</v>
      </c>
      <c r="I5951">
        <v>0.48701</v>
      </c>
      <c r="J5951">
        <v>0.63805999999999996</v>
      </c>
      <c r="K5951">
        <v>0.50770000000000004</v>
      </c>
      <c r="L5951">
        <v>1.0017</v>
      </c>
      <c r="M5951" t="s">
        <v>9</v>
      </c>
    </row>
    <row r="5952" spans="1:13" hidden="1" x14ac:dyDescent="0.4">
      <c r="A5952">
        <v>49.508846692307699</v>
      </c>
      <c r="B5952">
        <v>264.75079369230701</v>
      </c>
      <c r="C5952">
        <v>-0.28744666666666602</v>
      </c>
      <c r="D5952">
        <v>-0.139825333333334</v>
      </c>
      <c r="E5952">
        <v>-3.41494916666666</v>
      </c>
      <c r="F5952">
        <v>9.8965300000000003</v>
      </c>
      <c r="G5952">
        <v>9.6357400000000002</v>
      </c>
      <c r="H5952">
        <v>9.7262199999999996</v>
      </c>
      <c r="I5952">
        <v>0.48701</v>
      </c>
      <c r="J5952">
        <v>0.63805999999999996</v>
      </c>
      <c r="K5952">
        <v>0.50770000000000004</v>
      </c>
      <c r="L5952">
        <v>1.0017</v>
      </c>
      <c r="M5952" t="s">
        <v>9</v>
      </c>
    </row>
    <row r="5953" spans="1:13" hidden="1" x14ac:dyDescent="0.4">
      <c r="A5953">
        <v>54.254591846153801</v>
      </c>
      <c r="B5953">
        <v>270.39648684615298</v>
      </c>
      <c r="C5953">
        <v>0.180673583333333</v>
      </c>
      <c r="D5953" s="1">
        <v>1.4124999999864899E-4</v>
      </c>
      <c r="E5953">
        <v>-2.1447066666666599</v>
      </c>
      <c r="F5953">
        <v>10.216290000000001</v>
      </c>
      <c r="G5953">
        <v>9.7901600000000002</v>
      </c>
      <c r="H5953">
        <v>9.7468500000000002</v>
      </c>
      <c r="I5953">
        <v>0.23571</v>
      </c>
      <c r="J5953">
        <v>0.38234000000000001</v>
      </c>
      <c r="K5953">
        <v>0.29731000000000002</v>
      </c>
      <c r="L5953">
        <v>0.63605999999999996</v>
      </c>
      <c r="M5953" t="s">
        <v>9</v>
      </c>
    </row>
    <row r="5954" spans="1:13" hidden="1" x14ac:dyDescent="0.4">
      <c r="A5954">
        <v>54.254591846153801</v>
      </c>
      <c r="B5954">
        <v>270.39648684615298</v>
      </c>
      <c r="C5954">
        <v>0.180673583333333</v>
      </c>
      <c r="D5954" s="1">
        <v>1.4124999999864899E-4</v>
      </c>
      <c r="E5954">
        <v>-2.1447066666666599</v>
      </c>
      <c r="F5954">
        <v>10.216290000000001</v>
      </c>
      <c r="G5954">
        <v>9.7901600000000002</v>
      </c>
      <c r="H5954">
        <v>9.7468500000000002</v>
      </c>
      <c r="I5954">
        <v>0.23571</v>
      </c>
      <c r="J5954">
        <v>0.38234000000000001</v>
      </c>
      <c r="K5954">
        <v>0.29731000000000002</v>
      </c>
      <c r="L5954">
        <v>0.63605999999999996</v>
      </c>
      <c r="M5954" t="s">
        <v>9</v>
      </c>
    </row>
    <row r="5955" spans="1:13" hidden="1" x14ac:dyDescent="0.4">
      <c r="A5955">
        <v>52.814307846153802</v>
      </c>
      <c r="B5955">
        <v>265.476427846153</v>
      </c>
      <c r="C5955">
        <v>0.138717166666666</v>
      </c>
      <c r="D5955">
        <v>0.90432050000000197</v>
      </c>
      <c r="E5955">
        <v>7.0669166666666103E-2</v>
      </c>
      <c r="F5955">
        <v>10.06025</v>
      </c>
      <c r="G5955">
        <v>9.9091699999999996</v>
      </c>
      <c r="H5955">
        <v>9.9334399999999992</v>
      </c>
      <c r="I5955">
        <v>0.18410000000000001</v>
      </c>
      <c r="J5955">
        <v>0.53022999999999998</v>
      </c>
      <c r="K5955">
        <v>0.30185000000000001</v>
      </c>
      <c r="L5955">
        <v>0.61014999999999997</v>
      </c>
      <c r="M5955" t="s">
        <v>9</v>
      </c>
    </row>
    <row r="5956" spans="1:13" hidden="1" x14ac:dyDescent="0.4">
      <c r="A5956">
        <v>52.814307846153802</v>
      </c>
      <c r="B5956">
        <v>265.476427846153</v>
      </c>
      <c r="C5956">
        <v>0.138717166666666</v>
      </c>
      <c r="D5956">
        <v>0.90432050000000197</v>
      </c>
      <c r="E5956">
        <v>7.0669166666666103E-2</v>
      </c>
      <c r="F5956">
        <v>10.06025</v>
      </c>
      <c r="G5956">
        <v>9.9091699999999996</v>
      </c>
      <c r="H5956">
        <v>9.9334399999999992</v>
      </c>
      <c r="I5956">
        <v>0.18410000000000001</v>
      </c>
      <c r="J5956">
        <v>0.53022999999999998</v>
      </c>
      <c r="K5956">
        <v>0.30185000000000001</v>
      </c>
      <c r="L5956">
        <v>0.61014999999999997</v>
      </c>
      <c r="M5956" t="s">
        <v>9</v>
      </c>
    </row>
    <row r="5957" spans="1:13" hidden="1" x14ac:dyDescent="0.4">
      <c r="A5957">
        <v>49.190924923076899</v>
      </c>
      <c r="B5957">
        <v>269.97597992307601</v>
      </c>
      <c r="C5957">
        <v>-0.190096499999999</v>
      </c>
      <c r="D5957">
        <v>-0.673265</v>
      </c>
      <c r="E5957">
        <v>1.2080275</v>
      </c>
      <c r="F5957">
        <v>9.91113</v>
      </c>
      <c r="G5957">
        <v>9.7135499999999997</v>
      </c>
      <c r="H5957">
        <v>10.01815</v>
      </c>
      <c r="I5957">
        <v>0.22309999999999999</v>
      </c>
      <c r="J5957">
        <v>0.34588999999999998</v>
      </c>
      <c r="K5957">
        <v>0.26732</v>
      </c>
      <c r="L5957">
        <v>0.47538000000000002</v>
      </c>
      <c r="M5957" t="s">
        <v>9</v>
      </c>
    </row>
    <row r="5958" spans="1:13" hidden="1" x14ac:dyDescent="0.4">
      <c r="A5958">
        <v>49.190924923076899</v>
      </c>
      <c r="B5958">
        <v>269.97597992307601</v>
      </c>
      <c r="C5958">
        <v>-0.190096499999999</v>
      </c>
      <c r="D5958">
        <v>-0.673265</v>
      </c>
      <c r="E5958">
        <v>1.2080275</v>
      </c>
      <c r="F5958">
        <v>9.91113</v>
      </c>
      <c r="G5958">
        <v>9.7135499999999997</v>
      </c>
      <c r="H5958">
        <v>10.01815</v>
      </c>
      <c r="I5958">
        <v>0.22309999999999999</v>
      </c>
      <c r="J5958">
        <v>0.34588999999999998</v>
      </c>
      <c r="K5958">
        <v>0.26732</v>
      </c>
      <c r="L5958">
        <v>0.47538000000000002</v>
      </c>
      <c r="M5958" t="s">
        <v>9</v>
      </c>
    </row>
    <row r="5959" spans="1:13" hidden="1" x14ac:dyDescent="0.4">
      <c r="A5959">
        <v>46.491817538461497</v>
      </c>
      <c r="B5959">
        <v>265.28970753846102</v>
      </c>
      <c r="C5959">
        <v>-0.59537366666666602</v>
      </c>
      <c r="D5959">
        <v>-0.36804216666666401</v>
      </c>
      <c r="E5959">
        <v>-0.19573083333333299</v>
      </c>
      <c r="F5959">
        <v>10.274760000000001</v>
      </c>
      <c r="G5959">
        <v>10.01534</v>
      </c>
      <c r="H5959">
        <v>9.9644700000000004</v>
      </c>
      <c r="I5959">
        <v>0.14913000000000001</v>
      </c>
      <c r="J5959">
        <v>0.23277999999999999</v>
      </c>
      <c r="K5959">
        <v>0.17230999999999999</v>
      </c>
      <c r="L5959">
        <v>0.40132000000000001</v>
      </c>
      <c r="M5959" t="s">
        <v>9</v>
      </c>
    </row>
    <row r="5960" spans="1:13" hidden="1" x14ac:dyDescent="0.4">
      <c r="A5960">
        <v>46.491817538461497</v>
      </c>
      <c r="B5960">
        <v>265.28970753846102</v>
      </c>
      <c r="C5960">
        <v>-0.59537366666666602</v>
      </c>
      <c r="D5960">
        <v>-0.36804216666666401</v>
      </c>
      <c r="E5960">
        <v>-0.19573083333333299</v>
      </c>
      <c r="F5960">
        <v>10.274760000000001</v>
      </c>
      <c r="G5960">
        <v>10.01534</v>
      </c>
      <c r="H5960">
        <v>9.9644700000000004</v>
      </c>
      <c r="I5960">
        <v>0.14913000000000001</v>
      </c>
      <c r="J5960">
        <v>0.23277999999999999</v>
      </c>
      <c r="K5960">
        <v>0.17230999999999999</v>
      </c>
      <c r="L5960">
        <v>0.40132000000000001</v>
      </c>
      <c r="M5960" t="s">
        <v>9</v>
      </c>
    </row>
    <row r="5961" spans="1:13" hidden="1" x14ac:dyDescent="0.4">
      <c r="A5961">
        <v>57.544055846153803</v>
      </c>
      <c r="B5961">
        <v>271.626485846153</v>
      </c>
      <c r="C5961">
        <v>0.23874183333333299</v>
      </c>
      <c r="D5961">
        <v>0.16236916666666901</v>
      </c>
      <c r="E5961">
        <v>-1.8083241666666601</v>
      </c>
      <c r="F5961">
        <v>9.8666599999999995</v>
      </c>
      <c r="G5961">
        <v>9.7687299999999997</v>
      </c>
      <c r="H5961">
        <v>9.8495600000000003</v>
      </c>
      <c r="I5961">
        <v>0.245</v>
      </c>
      <c r="J5961">
        <v>0.29814000000000002</v>
      </c>
      <c r="K5961">
        <v>0.31336000000000003</v>
      </c>
      <c r="L5961">
        <v>0.54912000000000005</v>
      </c>
      <c r="M5961" t="s">
        <v>9</v>
      </c>
    </row>
    <row r="5962" spans="1:13" hidden="1" x14ac:dyDescent="0.4">
      <c r="A5962">
        <v>57.544055846153803</v>
      </c>
      <c r="B5962">
        <v>271.626485846153</v>
      </c>
      <c r="C5962">
        <v>0.23874183333333299</v>
      </c>
      <c r="D5962">
        <v>0.16236916666666901</v>
      </c>
      <c r="E5962">
        <v>-1.8083241666666601</v>
      </c>
      <c r="F5962">
        <v>9.8666599999999995</v>
      </c>
      <c r="G5962">
        <v>9.7687299999999997</v>
      </c>
      <c r="H5962">
        <v>9.8495600000000003</v>
      </c>
      <c r="I5962">
        <v>0.245</v>
      </c>
      <c r="J5962">
        <v>0.29814000000000002</v>
      </c>
      <c r="K5962">
        <v>0.31336000000000003</v>
      </c>
      <c r="L5962">
        <v>0.54912000000000005</v>
      </c>
      <c r="M5962" t="s">
        <v>9</v>
      </c>
    </row>
    <row r="5963" spans="1:13" hidden="1" x14ac:dyDescent="0.4">
      <c r="A5963">
        <v>48.050149692307599</v>
      </c>
      <c r="B5963">
        <v>261.81459169230698</v>
      </c>
      <c r="C5963">
        <v>0.420038249999999</v>
      </c>
      <c r="D5963">
        <v>-0.68578083333332995</v>
      </c>
      <c r="E5963">
        <v>3.97013333333333</v>
      </c>
      <c r="F5963">
        <v>10.182119999999999</v>
      </c>
      <c r="G5963">
        <v>10.021929999999999</v>
      </c>
      <c r="H5963">
        <v>9.8427199999999999</v>
      </c>
      <c r="I5963">
        <v>0.51071</v>
      </c>
      <c r="J5963">
        <v>0.49408000000000002</v>
      </c>
      <c r="K5963">
        <v>0.44528000000000001</v>
      </c>
      <c r="L5963">
        <v>0.81962999999999997</v>
      </c>
      <c r="M5963" t="s">
        <v>9</v>
      </c>
    </row>
    <row r="5964" spans="1:13" hidden="1" x14ac:dyDescent="0.4">
      <c r="A5964">
        <v>48.050149692307599</v>
      </c>
      <c r="B5964">
        <v>261.81459169230698</v>
      </c>
      <c r="C5964">
        <v>0.420038249999999</v>
      </c>
      <c r="D5964">
        <v>-0.68578083333332995</v>
      </c>
      <c r="E5964">
        <v>3.97013333333333</v>
      </c>
      <c r="F5964">
        <v>10.182119999999999</v>
      </c>
      <c r="G5964">
        <v>10.021929999999999</v>
      </c>
      <c r="H5964">
        <v>9.8427199999999999</v>
      </c>
      <c r="I5964">
        <v>0.51071</v>
      </c>
      <c r="J5964">
        <v>0.49408000000000002</v>
      </c>
      <c r="K5964">
        <v>0.44528000000000001</v>
      </c>
      <c r="L5964">
        <v>0.81962999999999997</v>
      </c>
      <c r="M5964" t="s">
        <v>9</v>
      </c>
    </row>
    <row r="5965" spans="1:13" hidden="1" x14ac:dyDescent="0.4">
      <c r="A5965">
        <v>68.420711769230707</v>
      </c>
      <c r="B5965">
        <v>263.01259476923002</v>
      </c>
      <c r="C5965">
        <v>6.1403250000000201E-2</v>
      </c>
      <c r="D5965">
        <v>0.598121666666666</v>
      </c>
      <c r="E5965">
        <v>1.094705</v>
      </c>
      <c r="F5965">
        <v>9.8866399999999999</v>
      </c>
      <c r="G5965">
        <v>9.6500900000000005</v>
      </c>
      <c r="H5965">
        <v>10.185409999999999</v>
      </c>
      <c r="I5965">
        <v>0.36546000000000001</v>
      </c>
      <c r="J5965">
        <v>0.46950999999999998</v>
      </c>
      <c r="K5965">
        <v>0.33651999999999999</v>
      </c>
      <c r="L5965">
        <v>0.71967999999999999</v>
      </c>
      <c r="M5965" t="s">
        <v>9</v>
      </c>
    </row>
    <row r="5966" spans="1:13" hidden="1" x14ac:dyDescent="0.4">
      <c r="A5966">
        <v>68.420711769230707</v>
      </c>
      <c r="B5966">
        <v>263.01259476923002</v>
      </c>
      <c r="C5966">
        <v>6.1403250000000201E-2</v>
      </c>
      <c r="D5966">
        <v>0.598121666666666</v>
      </c>
      <c r="E5966">
        <v>1.094705</v>
      </c>
      <c r="F5966">
        <v>9.8866399999999999</v>
      </c>
      <c r="G5966">
        <v>9.6500900000000005</v>
      </c>
      <c r="H5966">
        <v>10.185409999999999</v>
      </c>
      <c r="I5966">
        <v>0.36546000000000001</v>
      </c>
      <c r="J5966">
        <v>0.46950999999999998</v>
      </c>
      <c r="K5966">
        <v>0.33651999999999999</v>
      </c>
      <c r="L5966">
        <v>0.71967999999999999</v>
      </c>
      <c r="M5966" t="s">
        <v>9</v>
      </c>
    </row>
    <row r="5967" spans="1:13" hidden="1" x14ac:dyDescent="0.4">
      <c r="A5967">
        <v>55.746529307692299</v>
      </c>
      <c r="B5967">
        <v>255.101733307692</v>
      </c>
      <c r="C5967">
        <v>-0.26137300000000002</v>
      </c>
      <c r="D5967">
        <v>-0.149303666666668</v>
      </c>
      <c r="E5967">
        <v>0.60370500000000005</v>
      </c>
      <c r="F5967">
        <v>10.213329999999999</v>
      </c>
      <c r="G5967">
        <v>9.8400199999999902</v>
      </c>
      <c r="H5967">
        <v>9.8526799999999994</v>
      </c>
      <c r="I5967">
        <v>0.15423999999999999</v>
      </c>
      <c r="J5967">
        <v>0.33599000000000001</v>
      </c>
      <c r="K5967">
        <v>0.19918</v>
      </c>
      <c r="L5967">
        <v>0.50236000000000003</v>
      </c>
      <c r="M5967" t="s">
        <v>9</v>
      </c>
    </row>
    <row r="5968" spans="1:13" hidden="1" x14ac:dyDescent="0.4">
      <c r="A5968">
        <v>55.746529307692299</v>
      </c>
      <c r="B5968">
        <v>255.101733307692</v>
      </c>
      <c r="C5968">
        <v>-0.26137300000000002</v>
      </c>
      <c r="D5968">
        <v>-0.149303666666668</v>
      </c>
      <c r="E5968">
        <v>0.60370500000000005</v>
      </c>
      <c r="F5968">
        <v>10.213329999999999</v>
      </c>
      <c r="G5968">
        <v>9.8400199999999902</v>
      </c>
      <c r="H5968">
        <v>9.8526799999999994</v>
      </c>
      <c r="I5968">
        <v>0.15423999999999999</v>
      </c>
      <c r="J5968">
        <v>0.33599000000000001</v>
      </c>
      <c r="K5968">
        <v>0.19918</v>
      </c>
      <c r="L5968">
        <v>0.50236000000000003</v>
      </c>
      <c r="M5968" t="s">
        <v>9</v>
      </c>
    </row>
    <row r="5969" spans="1:13" hidden="1" x14ac:dyDescent="0.4">
      <c r="A5969">
        <v>35.590760769230798</v>
      </c>
      <c r="B5969">
        <v>239.33879576922999</v>
      </c>
      <c r="C5969">
        <v>-0.58589941666666601</v>
      </c>
      <c r="D5969">
        <v>-1.8421212499999899</v>
      </c>
      <c r="E5969">
        <v>2.6926791666666601</v>
      </c>
      <c r="F5969">
        <v>10.097659999999999</v>
      </c>
      <c r="G5969">
        <v>10.045260000000001</v>
      </c>
      <c r="H5969">
        <v>9.8352199999999996</v>
      </c>
      <c r="I5969">
        <v>0.25111</v>
      </c>
      <c r="J5969">
        <v>0.23214000000000001</v>
      </c>
      <c r="K5969">
        <v>0.31788</v>
      </c>
      <c r="L5969">
        <v>0.46227000000000001</v>
      </c>
      <c r="M5969" t="s">
        <v>9</v>
      </c>
    </row>
    <row r="5970" spans="1:13" hidden="1" x14ac:dyDescent="0.4">
      <c r="A5970">
        <v>35.590760769230798</v>
      </c>
      <c r="B5970">
        <v>239.33879576922999</v>
      </c>
      <c r="C5970">
        <v>-0.58589941666666601</v>
      </c>
      <c r="D5970">
        <v>-1.8421212499999899</v>
      </c>
      <c r="E5970">
        <v>2.6926791666666601</v>
      </c>
      <c r="F5970">
        <v>10.097659999999999</v>
      </c>
      <c r="G5970">
        <v>10.045260000000001</v>
      </c>
      <c r="H5970">
        <v>9.8352199999999996</v>
      </c>
      <c r="I5970">
        <v>0.25111</v>
      </c>
      <c r="J5970">
        <v>0.23214000000000001</v>
      </c>
      <c r="K5970">
        <v>0.31788</v>
      </c>
      <c r="L5970">
        <v>0.46227000000000001</v>
      </c>
      <c r="M5970" t="s">
        <v>9</v>
      </c>
    </row>
    <row r="5971" spans="1:13" hidden="1" x14ac:dyDescent="0.4">
      <c r="A5971">
        <v>69.758845692307602</v>
      </c>
      <c r="B5971">
        <v>258.25636969230698</v>
      </c>
      <c r="C5971">
        <v>-4.0785000000000203E-2</v>
      </c>
      <c r="D5971">
        <v>1.16108883333333</v>
      </c>
      <c r="E5971">
        <v>-1.6878424999999999</v>
      </c>
      <c r="F5971">
        <v>10.13203</v>
      </c>
      <c r="G5971">
        <v>9.7402800000000003</v>
      </c>
      <c r="H5971">
        <v>10.081569999999999</v>
      </c>
      <c r="I5971">
        <v>0.44535000000000002</v>
      </c>
      <c r="J5971">
        <v>0.53866999999999998</v>
      </c>
      <c r="K5971">
        <v>0.48869000000000001</v>
      </c>
      <c r="L5971">
        <v>0.81454000000000004</v>
      </c>
      <c r="M5971" t="s">
        <v>9</v>
      </c>
    </row>
    <row r="5972" spans="1:13" hidden="1" x14ac:dyDescent="0.4">
      <c r="A5972">
        <v>69.758845692307602</v>
      </c>
      <c r="B5972">
        <v>258.25636969230698</v>
      </c>
      <c r="C5972">
        <v>-4.0785000000000203E-2</v>
      </c>
      <c r="D5972">
        <v>1.16108883333333</v>
      </c>
      <c r="E5972">
        <v>-1.6878424999999999</v>
      </c>
      <c r="F5972">
        <v>10.13203</v>
      </c>
      <c r="G5972">
        <v>9.7402800000000003</v>
      </c>
      <c r="H5972">
        <v>10.081569999999999</v>
      </c>
      <c r="I5972">
        <v>0.44535000000000002</v>
      </c>
      <c r="J5972">
        <v>0.53866999999999998</v>
      </c>
      <c r="K5972">
        <v>0.48869000000000001</v>
      </c>
      <c r="L5972">
        <v>0.81454000000000004</v>
      </c>
      <c r="M5972" t="s">
        <v>9</v>
      </c>
    </row>
    <row r="5973" spans="1:13" hidden="1" x14ac:dyDescent="0.4">
      <c r="A5973">
        <v>47.133948307692201</v>
      </c>
      <c r="B5973">
        <v>252.46280230769199</v>
      </c>
      <c r="C5973">
        <v>-6.6993499999999997E-2</v>
      </c>
      <c r="D5973">
        <v>-0.84180516666666905</v>
      </c>
      <c r="E5973">
        <v>0.73580675000000095</v>
      </c>
      <c r="F5973">
        <v>10.124230000000001</v>
      </c>
      <c r="G5973">
        <v>9.8284900000000004</v>
      </c>
      <c r="H5973">
        <v>9.9280399999999993</v>
      </c>
      <c r="I5973">
        <v>0.18743000000000001</v>
      </c>
      <c r="J5973">
        <v>0.19339999999999999</v>
      </c>
      <c r="K5973">
        <v>0.38801999999999998</v>
      </c>
      <c r="L5973">
        <v>0.41141</v>
      </c>
      <c r="M5973" t="s">
        <v>9</v>
      </c>
    </row>
    <row r="5974" spans="1:13" hidden="1" x14ac:dyDescent="0.4">
      <c r="A5974">
        <v>47.133948307692201</v>
      </c>
      <c r="B5974">
        <v>252.46280230769199</v>
      </c>
      <c r="C5974">
        <v>-6.6993499999999997E-2</v>
      </c>
      <c r="D5974">
        <v>-0.84180516666666905</v>
      </c>
      <c r="E5974">
        <v>0.73580675000000095</v>
      </c>
      <c r="F5974">
        <v>10.124230000000001</v>
      </c>
      <c r="G5974">
        <v>9.8284900000000004</v>
      </c>
      <c r="H5974">
        <v>9.9280399999999993</v>
      </c>
      <c r="I5974">
        <v>0.18743000000000001</v>
      </c>
      <c r="J5974">
        <v>0.19339999999999999</v>
      </c>
      <c r="K5974">
        <v>0.38801999999999998</v>
      </c>
      <c r="L5974">
        <v>0.41141</v>
      </c>
      <c r="M5974" t="s">
        <v>9</v>
      </c>
    </row>
    <row r="5975" spans="1:13" hidden="1" x14ac:dyDescent="0.4">
      <c r="A5975">
        <v>56.939855999999899</v>
      </c>
      <c r="B5975">
        <v>251.51494600000001</v>
      </c>
      <c r="C5975">
        <v>-0.19761466666666699</v>
      </c>
      <c r="D5975">
        <v>8.3974166666664005E-2</v>
      </c>
      <c r="E5975">
        <v>7.6253666666663805E-2</v>
      </c>
      <c r="F5975">
        <v>10.11473</v>
      </c>
      <c r="G5975">
        <v>9.8473000000000006</v>
      </c>
      <c r="H5975">
        <v>9.9718800000000005</v>
      </c>
      <c r="I5975">
        <v>0.14443</v>
      </c>
      <c r="J5975">
        <v>0.19417999999999999</v>
      </c>
      <c r="K5975">
        <v>0.18215000000000001</v>
      </c>
      <c r="L5975">
        <v>0.33076</v>
      </c>
      <c r="M5975" t="s">
        <v>9</v>
      </c>
    </row>
    <row r="5976" spans="1:13" hidden="1" x14ac:dyDescent="0.4">
      <c r="A5976">
        <v>56.939855999999899</v>
      </c>
      <c r="B5976">
        <v>251.51494600000001</v>
      </c>
      <c r="C5976">
        <v>-0.19761466666666699</v>
      </c>
      <c r="D5976">
        <v>8.3974166666664005E-2</v>
      </c>
      <c r="E5976">
        <v>7.6253666666663805E-2</v>
      </c>
      <c r="F5976">
        <v>10.11473</v>
      </c>
      <c r="G5976">
        <v>9.8473000000000006</v>
      </c>
      <c r="H5976">
        <v>9.9718800000000005</v>
      </c>
      <c r="I5976">
        <v>0.14443</v>
      </c>
      <c r="J5976">
        <v>0.19417999999999999</v>
      </c>
      <c r="K5976">
        <v>0.18215000000000001</v>
      </c>
      <c r="L5976">
        <v>0.33076</v>
      </c>
      <c r="M5976" t="s">
        <v>9</v>
      </c>
    </row>
    <row r="5977" spans="1:13" hidden="1" x14ac:dyDescent="0.4">
      <c r="A5977">
        <v>48.607763384615303</v>
      </c>
      <c r="B5977">
        <v>247.04350338461501</v>
      </c>
      <c r="C5977">
        <v>0.166599583333333</v>
      </c>
      <c r="D5977">
        <v>-1.0424199999999999</v>
      </c>
      <c r="E5977">
        <v>0.64638049999999903</v>
      </c>
      <c r="F5977">
        <v>10.021789999999999</v>
      </c>
      <c r="G5977">
        <v>9.8888300000000005</v>
      </c>
      <c r="H5977">
        <v>9.8579399999999993</v>
      </c>
      <c r="I5977">
        <v>0.21454999999999999</v>
      </c>
      <c r="J5977">
        <v>0.19034000000000001</v>
      </c>
      <c r="K5977">
        <v>0.32527</v>
      </c>
      <c r="L5977">
        <v>0.41038999999999998</v>
      </c>
      <c r="M5977" t="s">
        <v>9</v>
      </c>
    </row>
    <row r="5978" spans="1:13" hidden="1" x14ac:dyDescent="0.4">
      <c r="A5978">
        <v>48.607763384615303</v>
      </c>
      <c r="B5978">
        <v>247.04350338461501</v>
      </c>
      <c r="C5978">
        <v>0.166599583333333</v>
      </c>
      <c r="D5978">
        <v>-1.0424199999999999</v>
      </c>
      <c r="E5978">
        <v>0.64638049999999903</v>
      </c>
      <c r="F5978">
        <v>10.021789999999999</v>
      </c>
      <c r="G5978">
        <v>9.8888300000000005</v>
      </c>
      <c r="H5978">
        <v>9.8579399999999993</v>
      </c>
      <c r="I5978">
        <v>0.21454999999999999</v>
      </c>
      <c r="J5978">
        <v>0.19034000000000001</v>
      </c>
      <c r="K5978">
        <v>0.32527</v>
      </c>
      <c r="L5978">
        <v>0.41038999999999998</v>
      </c>
      <c r="M5978" t="s">
        <v>9</v>
      </c>
    </row>
    <row r="5979" spans="1:13" hidden="1" x14ac:dyDescent="0.4">
      <c r="A5979">
        <v>55.080863846153797</v>
      </c>
      <c r="B5979">
        <v>244.19877784615301</v>
      </c>
      <c r="C5979">
        <v>-0.959849333333333</v>
      </c>
      <c r="D5979">
        <v>7.1044166666666797E-2</v>
      </c>
      <c r="E5979">
        <v>-5.9013333333316096E-3</v>
      </c>
      <c r="F5979">
        <v>10.11051</v>
      </c>
      <c r="G5979">
        <v>9.8687699999999996</v>
      </c>
      <c r="H5979">
        <v>10.01839</v>
      </c>
      <c r="I5979">
        <v>0.52144000000000001</v>
      </c>
      <c r="J5979">
        <v>0.46355000000000002</v>
      </c>
      <c r="K5979">
        <v>0.54510999999999998</v>
      </c>
      <c r="L5979">
        <v>0.85568999999999995</v>
      </c>
      <c r="M5979" t="s">
        <v>9</v>
      </c>
    </row>
    <row r="5980" spans="1:13" hidden="1" x14ac:dyDescent="0.4">
      <c r="A5980">
        <v>55.080863846153797</v>
      </c>
      <c r="B5980">
        <v>244.19877784615301</v>
      </c>
      <c r="C5980">
        <v>-0.959849333333333</v>
      </c>
      <c r="D5980">
        <v>7.1044166666666797E-2</v>
      </c>
      <c r="E5980">
        <v>-5.9013333333316096E-3</v>
      </c>
      <c r="F5980">
        <v>10.11051</v>
      </c>
      <c r="G5980">
        <v>9.8687699999999996</v>
      </c>
      <c r="H5980">
        <v>10.01839</v>
      </c>
      <c r="I5980">
        <v>0.52144000000000001</v>
      </c>
      <c r="J5980">
        <v>0.46355000000000002</v>
      </c>
      <c r="K5980">
        <v>0.54510999999999998</v>
      </c>
      <c r="L5980">
        <v>0.85568999999999995</v>
      </c>
      <c r="M5980" t="s">
        <v>9</v>
      </c>
    </row>
    <row r="5981" spans="1:13" hidden="1" x14ac:dyDescent="0.4">
      <c r="A5981">
        <v>46.135792846153798</v>
      </c>
      <c r="B5981">
        <v>248.728047846153</v>
      </c>
      <c r="C5981">
        <v>-0.227176666666666</v>
      </c>
      <c r="D5981">
        <v>-0.11971383333333301</v>
      </c>
      <c r="E5981">
        <v>-0.20657924999999899</v>
      </c>
      <c r="F5981">
        <v>10.200979999999999</v>
      </c>
      <c r="G5981">
        <v>9.9737399999999994</v>
      </c>
      <c r="H5981">
        <v>9.9597800000000003</v>
      </c>
      <c r="I5981">
        <v>0.42331999999999997</v>
      </c>
      <c r="J5981">
        <v>0.44196999999999997</v>
      </c>
      <c r="K5981">
        <v>0.32957999999999998</v>
      </c>
      <c r="L5981">
        <v>0.68384</v>
      </c>
      <c r="M5981" t="s">
        <v>9</v>
      </c>
    </row>
    <row r="5982" spans="1:13" hidden="1" x14ac:dyDescent="0.4">
      <c r="A5982">
        <v>46.135792846153798</v>
      </c>
      <c r="B5982">
        <v>248.728047846153</v>
      </c>
      <c r="C5982">
        <v>-0.227176666666666</v>
      </c>
      <c r="D5982">
        <v>-0.11971383333333301</v>
      </c>
      <c r="E5982">
        <v>-0.20657924999999899</v>
      </c>
      <c r="F5982">
        <v>10.200979999999999</v>
      </c>
      <c r="G5982">
        <v>9.9737399999999994</v>
      </c>
      <c r="H5982">
        <v>9.9597800000000003</v>
      </c>
      <c r="I5982">
        <v>0.42331999999999997</v>
      </c>
      <c r="J5982">
        <v>0.44196999999999997</v>
      </c>
      <c r="K5982">
        <v>0.32957999999999998</v>
      </c>
      <c r="L5982">
        <v>0.68384</v>
      </c>
      <c r="M5982" t="s">
        <v>9</v>
      </c>
    </row>
    <row r="5983" spans="1:13" hidden="1" x14ac:dyDescent="0.4">
      <c r="A5983">
        <v>45.7178166923077</v>
      </c>
      <c r="B5983">
        <v>244.98591069230699</v>
      </c>
      <c r="C5983">
        <v>-0.38364783333333302</v>
      </c>
      <c r="D5983">
        <v>5.1728833333333002E-2</v>
      </c>
      <c r="E5983">
        <v>-0.37685116666666502</v>
      </c>
      <c r="F5983">
        <v>10.144159999999999</v>
      </c>
      <c r="G5983">
        <v>9.98325</v>
      </c>
      <c r="H5983">
        <v>10.02552</v>
      </c>
      <c r="I5983">
        <v>0.41127000000000002</v>
      </c>
      <c r="J5983">
        <v>0.33817000000000003</v>
      </c>
      <c r="K5983">
        <v>0.37963000000000002</v>
      </c>
      <c r="L5983">
        <v>0.59896000000000005</v>
      </c>
      <c r="M5983" t="s">
        <v>9</v>
      </c>
    </row>
    <row r="5984" spans="1:13" hidden="1" x14ac:dyDescent="0.4">
      <c r="A5984">
        <v>45.7178166923077</v>
      </c>
      <c r="B5984">
        <v>244.98591069230699</v>
      </c>
      <c r="C5984">
        <v>-0.38364783333333302</v>
      </c>
      <c r="D5984">
        <v>5.1728833333333002E-2</v>
      </c>
      <c r="E5984">
        <v>-0.37685116666666502</v>
      </c>
      <c r="F5984">
        <v>10.144159999999999</v>
      </c>
      <c r="G5984">
        <v>9.98325</v>
      </c>
      <c r="H5984">
        <v>10.02552</v>
      </c>
      <c r="I5984">
        <v>0.41127000000000002</v>
      </c>
      <c r="J5984">
        <v>0.33817000000000003</v>
      </c>
      <c r="K5984">
        <v>0.37963000000000002</v>
      </c>
      <c r="L5984">
        <v>0.59896000000000005</v>
      </c>
      <c r="M5984" t="s">
        <v>9</v>
      </c>
    </row>
    <row r="5985" spans="1:13" hidden="1" x14ac:dyDescent="0.4">
      <c r="A5985">
        <v>51.2958881538461</v>
      </c>
      <c r="B5985">
        <v>252.921450153846</v>
      </c>
      <c r="C5985">
        <v>0.64516991666666601</v>
      </c>
      <c r="D5985">
        <v>0.58129833333333403</v>
      </c>
      <c r="E5985">
        <v>-0.28383833333333303</v>
      </c>
      <c r="F5985">
        <v>9.9150500000000008</v>
      </c>
      <c r="G5985">
        <v>9.7303300000000004</v>
      </c>
      <c r="H5985">
        <v>9.9653200000000002</v>
      </c>
      <c r="I5985">
        <v>0.27435999999999999</v>
      </c>
      <c r="J5985">
        <v>0.36032999999999998</v>
      </c>
      <c r="K5985">
        <v>0.35209000000000001</v>
      </c>
      <c r="L5985">
        <v>0.56755999999999995</v>
      </c>
      <c r="M5985" t="s">
        <v>9</v>
      </c>
    </row>
    <row r="5986" spans="1:13" hidden="1" x14ac:dyDescent="0.4">
      <c r="A5986">
        <v>51.2958881538461</v>
      </c>
      <c r="B5986">
        <v>252.921450153846</v>
      </c>
      <c r="C5986">
        <v>0.64516991666666601</v>
      </c>
      <c r="D5986">
        <v>0.58129833333333403</v>
      </c>
      <c r="E5986">
        <v>-0.28383833333333303</v>
      </c>
      <c r="F5986">
        <v>9.9150500000000008</v>
      </c>
      <c r="G5986">
        <v>9.7303300000000004</v>
      </c>
      <c r="H5986">
        <v>9.9653200000000002</v>
      </c>
      <c r="I5986">
        <v>0.27435999999999999</v>
      </c>
      <c r="J5986">
        <v>0.36032999999999998</v>
      </c>
      <c r="K5986">
        <v>0.35209000000000001</v>
      </c>
      <c r="L5986">
        <v>0.56755999999999995</v>
      </c>
      <c r="M5986" t="s">
        <v>9</v>
      </c>
    </row>
    <row r="5987" spans="1:13" hidden="1" x14ac:dyDescent="0.4">
      <c r="A5987">
        <v>54.169564230769197</v>
      </c>
      <c r="B5987">
        <v>255.852290230769</v>
      </c>
      <c r="C5987">
        <v>4.1363833333333398E-2</v>
      </c>
      <c r="D5987">
        <v>0.41497416666666698</v>
      </c>
      <c r="E5987">
        <v>-0.58892083333333201</v>
      </c>
      <c r="F5987">
        <v>10.04163</v>
      </c>
      <c r="G5987">
        <v>9.7926599999999997</v>
      </c>
      <c r="H5987">
        <v>9.9748099999999997</v>
      </c>
      <c r="I5987">
        <v>0.2903</v>
      </c>
      <c r="J5987">
        <v>0.25535000000000002</v>
      </c>
      <c r="K5987">
        <v>0.18723999999999999</v>
      </c>
      <c r="L5987">
        <v>0.39939000000000002</v>
      </c>
      <c r="M5987" t="s">
        <v>9</v>
      </c>
    </row>
    <row r="5988" spans="1:13" hidden="1" x14ac:dyDescent="0.4">
      <c r="A5988">
        <v>54.169564230769197</v>
      </c>
      <c r="B5988">
        <v>255.852290230769</v>
      </c>
      <c r="C5988">
        <v>4.1363833333333398E-2</v>
      </c>
      <c r="D5988">
        <v>0.41497416666666698</v>
      </c>
      <c r="E5988">
        <v>-0.58892083333333201</v>
      </c>
      <c r="F5988">
        <v>10.04163</v>
      </c>
      <c r="G5988">
        <v>9.7926599999999997</v>
      </c>
      <c r="H5988">
        <v>9.9748099999999997</v>
      </c>
      <c r="I5988">
        <v>0.2903</v>
      </c>
      <c r="J5988">
        <v>0.25535000000000002</v>
      </c>
      <c r="K5988">
        <v>0.18723999999999999</v>
      </c>
      <c r="L5988">
        <v>0.39939000000000002</v>
      </c>
      <c r="M5988" t="s">
        <v>9</v>
      </c>
    </row>
    <row r="5989" spans="1:13" hidden="1" x14ac:dyDescent="0.4">
      <c r="A5989">
        <v>49.755567538461499</v>
      </c>
      <c r="B5989">
        <v>255.78663453846099</v>
      </c>
      <c r="C5989">
        <v>3.0896500000000101E-2</v>
      </c>
      <c r="D5989">
        <v>0.12866341666666301</v>
      </c>
      <c r="E5989">
        <v>-1.04316666666666E-2</v>
      </c>
      <c r="F5989">
        <v>10.073460000000001</v>
      </c>
      <c r="G5989">
        <v>9.8347599999999993</v>
      </c>
      <c r="H5989">
        <v>9.9316399999999998</v>
      </c>
      <c r="I5989">
        <v>0.20538000000000001</v>
      </c>
      <c r="J5989">
        <v>0.15601000000000001</v>
      </c>
      <c r="K5989">
        <v>0.10580000000000001</v>
      </c>
      <c r="L5989">
        <v>0.31736999999999999</v>
      </c>
      <c r="M5989" t="s">
        <v>9</v>
      </c>
    </row>
    <row r="5990" spans="1:13" hidden="1" x14ac:dyDescent="0.4">
      <c r="A5990">
        <v>49.755567538461499</v>
      </c>
      <c r="B5990">
        <v>255.78663453846099</v>
      </c>
      <c r="C5990">
        <v>3.0896500000000101E-2</v>
      </c>
      <c r="D5990">
        <v>0.12866341666666301</v>
      </c>
      <c r="E5990">
        <v>-1.04316666666666E-2</v>
      </c>
      <c r="F5990">
        <v>10.073460000000001</v>
      </c>
      <c r="G5990">
        <v>9.8347599999999993</v>
      </c>
      <c r="H5990">
        <v>9.9316399999999998</v>
      </c>
      <c r="I5990">
        <v>0.20538000000000001</v>
      </c>
      <c r="J5990">
        <v>0.15601000000000001</v>
      </c>
      <c r="K5990">
        <v>0.10580000000000001</v>
      </c>
      <c r="L5990">
        <v>0.31736999999999999</v>
      </c>
      <c r="M5990" t="s">
        <v>9</v>
      </c>
    </row>
    <row r="5991" spans="1:13" hidden="1" x14ac:dyDescent="0.4">
      <c r="A5991">
        <v>53.3330487692307</v>
      </c>
      <c r="B5991">
        <v>260.67608376922999</v>
      </c>
      <c r="C5991">
        <v>0.100945749999999</v>
      </c>
      <c r="D5991">
        <v>0.355189166666666</v>
      </c>
      <c r="E5991">
        <v>-0.229778333333333</v>
      </c>
      <c r="F5991">
        <v>10.0982</v>
      </c>
      <c r="G5991">
        <v>9.8693899999999992</v>
      </c>
      <c r="H5991">
        <v>9.9638000000000009</v>
      </c>
      <c r="I5991">
        <v>0.23233000000000001</v>
      </c>
      <c r="J5991">
        <v>0.14801</v>
      </c>
      <c r="K5991">
        <v>0.13003999999999999</v>
      </c>
      <c r="L5991">
        <v>0.31780000000000003</v>
      </c>
      <c r="M5991" t="s">
        <v>9</v>
      </c>
    </row>
    <row r="5992" spans="1:13" hidden="1" x14ac:dyDescent="0.4">
      <c r="A5992">
        <v>53.3330487692307</v>
      </c>
      <c r="B5992">
        <v>260.67608376922999</v>
      </c>
      <c r="C5992">
        <v>0.100945749999999</v>
      </c>
      <c r="D5992">
        <v>0.355189166666666</v>
      </c>
      <c r="E5992">
        <v>-0.229778333333333</v>
      </c>
      <c r="F5992">
        <v>10.0982</v>
      </c>
      <c r="G5992">
        <v>9.8693899999999992</v>
      </c>
      <c r="H5992">
        <v>9.9638000000000009</v>
      </c>
      <c r="I5992">
        <v>0.23233000000000001</v>
      </c>
      <c r="J5992">
        <v>0.14801</v>
      </c>
      <c r="K5992">
        <v>0.13003999999999999</v>
      </c>
      <c r="L5992">
        <v>0.31780000000000003</v>
      </c>
      <c r="M5992" t="s">
        <v>9</v>
      </c>
    </row>
    <row r="5993" spans="1:13" hidden="1" x14ac:dyDescent="0.4">
      <c r="A5993">
        <v>51.613120538461501</v>
      </c>
      <c r="B5993">
        <v>255.931091538461</v>
      </c>
      <c r="C5993">
        <v>-6.1995833333335498E-3</v>
      </c>
      <c r="D5993">
        <v>0.24258991666666899</v>
      </c>
      <c r="E5993">
        <v>-0.246097499999997</v>
      </c>
      <c r="F5993">
        <v>10.039099999999999</v>
      </c>
      <c r="G5993">
        <v>9.8700299999999999</v>
      </c>
      <c r="H5993">
        <v>9.9136600000000001</v>
      </c>
      <c r="I5993">
        <v>0.14016999999999999</v>
      </c>
      <c r="J5993">
        <v>6.5970000000000001E-2</v>
      </c>
      <c r="K5993">
        <v>0.10768</v>
      </c>
      <c r="L5993">
        <v>0.22828000000000001</v>
      </c>
      <c r="M5993" t="s">
        <v>9</v>
      </c>
    </row>
    <row r="5994" spans="1:13" hidden="1" x14ac:dyDescent="0.4">
      <c r="A5994">
        <v>51.613120538461501</v>
      </c>
      <c r="B5994">
        <v>255.931091538461</v>
      </c>
      <c r="C5994">
        <v>-6.1995833333335498E-3</v>
      </c>
      <c r="D5994">
        <v>0.24258991666666899</v>
      </c>
      <c r="E5994">
        <v>-0.246097499999997</v>
      </c>
      <c r="F5994">
        <v>10.039099999999999</v>
      </c>
      <c r="G5994">
        <v>9.8700299999999999</v>
      </c>
      <c r="H5994">
        <v>9.9136600000000001</v>
      </c>
      <c r="I5994">
        <v>0.14016999999999999</v>
      </c>
      <c r="J5994">
        <v>6.5970000000000001E-2</v>
      </c>
      <c r="K5994">
        <v>0.10768</v>
      </c>
      <c r="L5994">
        <v>0.22828000000000001</v>
      </c>
      <c r="M5994" t="s">
        <v>9</v>
      </c>
    </row>
    <row r="5995" spans="1:13" hidden="1" x14ac:dyDescent="0.4">
      <c r="A5995">
        <v>49.988562846153798</v>
      </c>
      <c r="B5995">
        <v>256.93168584615302</v>
      </c>
      <c r="C5995">
        <v>9.2029749999999994E-2</v>
      </c>
      <c r="D5995">
        <v>-3.3427583333332699E-2</v>
      </c>
      <c r="E5995">
        <v>-2.69666666666665E-2</v>
      </c>
      <c r="F5995">
        <v>10.086399999999999</v>
      </c>
      <c r="G5995">
        <v>9.8743800000000004</v>
      </c>
      <c r="H5995">
        <v>9.9282599999999999</v>
      </c>
      <c r="I5995">
        <v>5.5410000000000001E-2</v>
      </c>
      <c r="J5995">
        <v>4.9430000000000002E-2</v>
      </c>
      <c r="K5995">
        <v>8.6129999999999998E-2</v>
      </c>
      <c r="L5995">
        <v>0.19828000000000001</v>
      </c>
      <c r="M5995" t="s">
        <v>9</v>
      </c>
    </row>
    <row r="5996" spans="1:13" hidden="1" x14ac:dyDescent="0.4">
      <c r="A5996">
        <v>49.988562846153798</v>
      </c>
      <c r="B5996">
        <v>256.93168584615302</v>
      </c>
      <c r="C5996">
        <v>9.2029749999999994E-2</v>
      </c>
      <c r="D5996">
        <v>-3.3427583333332699E-2</v>
      </c>
      <c r="E5996">
        <v>-2.69666666666665E-2</v>
      </c>
      <c r="F5996">
        <v>10.086399999999999</v>
      </c>
      <c r="G5996">
        <v>9.8743800000000004</v>
      </c>
      <c r="H5996">
        <v>9.9282599999999999</v>
      </c>
      <c r="I5996">
        <v>5.5410000000000001E-2</v>
      </c>
      <c r="J5996">
        <v>4.9430000000000002E-2</v>
      </c>
      <c r="K5996">
        <v>8.6129999999999998E-2</v>
      </c>
      <c r="L5996">
        <v>0.19828000000000001</v>
      </c>
      <c r="M5996" t="s">
        <v>9</v>
      </c>
    </row>
    <row r="5997" spans="1:13" hidden="1" x14ac:dyDescent="0.4">
      <c r="A5997">
        <v>51.9731994615384</v>
      </c>
      <c r="B5997">
        <v>257.95204246153799</v>
      </c>
      <c r="C5997">
        <v>0.16119641666666601</v>
      </c>
      <c r="D5997">
        <v>0.186090000000002</v>
      </c>
      <c r="E5997">
        <v>-0.19592999999999899</v>
      </c>
      <c r="F5997">
        <v>10.06809</v>
      </c>
      <c r="G5997">
        <v>9.8772400000000005</v>
      </c>
      <c r="H5997">
        <v>9.9833999999999996</v>
      </c>
      <c r="I5997">
        <v>9.7350000000000006E-2</v>
      </c>
      <c r="J5997">
        <v>0.11061</v>
      </c>
      <c r="K5997">
        <v>0.11809</v>
      </c>
      <c r="L5997">
        <v>0.21879000000000001</v>
      </c>
      <c r="M5997" t="s">
        <v>9</v>
      </c>
    </row>
    <row r="5998" spans="1:13" hidden="1" x14ac:dyDescent="0.4">
      <c r="A5998">
        <v>51.9731994615384</v>
      </c>
      <c r="B5998">
        <v>257.95204246153799</v>
      </c>
      <c r="C5998">
        <v>0.16119641666666601</v>
      </c>
      <c r="D5998">
        <v>0.186090000000002</v>
      </c>
      <c r="E5998">
        <v>-0.19592999999999899</v>
      </c>
      <c r="F5998">
        <v>10.06809</v>
      </c>
      <c r="G5998">
        <v>9.8772400000000005</v>
      </c>
      <c r="H5998">
        <v>9.9833999999999996</v>
      </c>
      <c r="I5998">
        <v>9.7350000000000006E-2</v>
      </c>
      <c r="J5998">
        <v>0.11061</v>
      </c>
      <c r="K5998">
        <v>0.11809</v>
      </c>
      <c r="L5998">
        <v>0.21879000000000001</v>
      </c>
      <c r="M5998" t="s">
        <v>9</v>
      </c>
    </row>
    <row r="5999" spans="1:13" hidden="1" x14ac:dyDescent="0.4">
      <c r="A5999">
        <v>53.111970307692303</v>
      </c>
      <c r="B5999">
        <v>257.90085230769199</v>
      </c>
      <c r="C5999">
        <v>5.4445583333333603E-2</v>
      </c>
      <c r="D5999">
        <v>0.114905833333333</v>
      </c>
      <c r="E5999">
        <v>-0.26238916666666701</v>
      </c>
      <c r="F5999">
        <v>10.06889</v>
      </c>
      <c r="G5999">
        <v>9.8542799999999993</v>
      </c>
      <c r="H5999">
        <v>9.9358599999999999</v>
      </c>
      <c r="I5999">
        <v>7.9079999999999998E-2</v>
      </c>
      <c r="J5999">
        <v>6.0589999999999998E-2</v>
      </c>
      <c r="K5999">
        <v>8.6080000000000004E-2</v>
      </c>
      <c r="L5999">
        <v>0.20977999999999999</v>
      </c>
      <c r="M5999" t="s">
        <v>9</v>
      </c>
    </row>
    <row r="6000" spans="1:13" hidden="1" x14ac:dyDescent="0.4">
      <c r="A6000">
        <v>53.111970307692303</v>
      </c>
      <c r="B6000">
        <v>257.90085230769199</v>
      </c>
      <c r="C6000">
        <v>5.4445583333333603E-2</v>
      </c>
      <c r="D6000">
        <v>0.114905833333333</v>
      </c>
      <c r="E6000">
        <v>-0.26238916666666701</v>
      </c>
      <c r="F6000">
        <v>10.06889</v>
      </c>
      <c r="G6000">
        <v>9.8542799999999993</v>
      </c>
      <c r="H6000">
        <v>9.9358599999999999</v>
      </c>
      <c r="I6000">
        <v>7.9079999999999998E-2</v>
      </c>
      <c r="J6000">
        <v>6.0589999999999998E-2</v>
      </c>
      <c r="K6000">
        <v>8.6080000000000004E-2</v>
      </c>
      <c r="L6000">
        <v>0.20977999999999999</v>
      </c>
      <c r="M6000" t="s">
        <v>9</v>
      </c>
    </row>
    <row r="6001" spans="1:13" hidden="1" x14ac:dyDescent="0.4">
      <c r="A6001">
        <v>50.981641769230698</v>
      </c>
      <c r="B6001">
        <v>256.81539176923002</v>
      </c>
      <c r="C6001">
        <v>-4.8454666666666903E-2</v>
      </c>
      <c r="D6001">
        <v>-9.2313333333331998E-2</v>
      </c>
      <c r="E6001">
        <v>-7.9525000000018001E-3</v>
      </c>
      <c r="F6001">
        <v>10.053190000000001</v>
      </c>
      <c r="G6001">
        <v>9.8773700000000009</v>
      </c>
      <c r="H6001">
        <v>9.9304199999999998</v>
      </c>
      <c r="I6001">
        <v>0.25853999999999999</v>
      </c>
      <c r="J6001">
        <v>5.5780000000000003E-2</v>
      </c>
      <c r="K6001">
        <v>9.6089999999999995E-2</v>
      </c>
      <c r="L6001">
        <v>0.26806000000000002</v>
      </c>
      <c r="M6001" t="s">
        <v>9</v>
      </c>
    </row>
    <row r="6002" spans="1:13" hidden="1" x14ac:dyDescent="0.4">
      <c r="A6002">
        <v>50.981641769230698</v>
      </c>
      <c r="B6002">
        <v>256.81539176923002</v>
      </c>
      <c r="C6002">
        <v>-4.8454666666666903E-2</v>
      </c>
      <c r="D6002">
        <v>-9.2313333333331998E-2</v>
      </c>
      <c r="E6002">
        <v>-7.9525000000018001E-3</v>
      </c>
      <c r="F6002">
        <v>10.053190000000001</v>
      </c>
      <c r="G6002">
        <v>9.8773700000000009</v>
      </c>
      <c r="H6002">
        <v>9.9304199999999998</v>
      </c>
      <c r="I6002">
        <v>0.25853999999999999</v>
      </c>
      <c r="J6002">
        <v>5.5780000000000003E-2</v>
      </c>
      <c r="K6002">
        <v>9.6089999999999995E-2</v>
      </c>
      <c r="L6002">
        <v>0.26806000000000002</v>
      </c>
      <c r="M6002" t="s">
        <v>9</v>
      </c>
    </row>
    <row r="6003" spans="1:13" hidden="1" x14ac:dyDescent="0.4">
      <c r="A6003">
        <v>52.354659384615303</v>
      </c>
      <c r="B6003">
        <v>257.26385138461501</v>
      </c>
      <c r="C6003">
        <v>-0.17043783333333301</v>
      </c>
      <c r="D6003">
        <v>0.23764949999999799</v>
      </c>
      <c r="E6003">
        <v>-8.6949999999999195E-2</v>
      </c>
      <c r="F6003">
        <v>10.10022</v>
      </c>
      <c r="G6003">
        <v>9.9039999999999999</v>
      </c>
      <c r="H6003">
        <v>9.9328299999999992</v>
      </c>
      <c r="I6003">
        <v>0.11156000000000001</v>
      </c>
      <c r="J6003">
        <v>5.4100000000000002E-2</v>
      </c>
      <c r="K6003">
        <v>6.5360000000000001E-2</v>
      </c>
      <c r="L6003">
        <v>0.19166</v>
      </c>
      <c r="M6003" t="s">
        <v>9</v>
      </c>
    </row>
    <row r="6004" spans="1:13" hidden="1" x14ac:dyDescent="0.4">
      <c r="A6004">
        <v>52.354659384615303</v>
      </c>
      <c r="B6004">
        <v>257.26385138461501</v>
      </c>
      <c r="C6004">
        <v>-0.17043783333333301</v>
      </c>
      <c r="D6004">
        <v>0.23764949999999799</v>
      </c>
      <c r="E6004">
        <v>-8.6949999999999195E-2</v>
      </c>
      <c r="F6004">
        <v>10.10022</v>
      </c>
      <c r="G6004">
        <v>9.9039999999999999</v>
      </c>
      <c r="H6004">
        <v>9.9328299999999992</v>
      </c>
      <c r="I6004">
        <v>0.11156000000000001</v>
      </c>
      <c r="J6004">
        <v>5.4100000000000002E-2</v>
      </c>
      <c r="K6004">
        <v>6.5360000000000001E-2</v>
      </c>
      <c r="L6004">
        <v>0.19166</v>
      </c>
      <c r="M6004" t="s">
        <v>9</v>
      </c>
    </row>
    <row r="6005" spans="1:13" hidden="1" x14ac:dyDescent="0.4">
      <c r="A6005">
        <v>50.112882230769202</v>
      </c>
      <c r="B6005">
        <v>257.71849523076901</v>
      </c>
      <c r="C6005">
        <v>-0.31785266666666701</v>
      </c>
      <c r="D6005">
        <v>0.244818333333332</v>
      </c>
      <c r="E6005">
        <v>0.98401166666666695</v>
      </c>
      <c r="F6005">
        <v>10.111409999999999</v>
      </c>
      <c r="G6005">
        <v>9.92103</v>
      </c>
      <c r="H6005">
        <v>9.9923500000000001</v>
      </c>
      <c r="I6005">
        <v>0.25541000000000003</v>
      </c>
      <c r="J6005">
        <v>0.11004</v>
      </c>
      <c r="K6005">
        <v>0.10087</v>
      </c>
      <c r="L6005">
        <v>0.29969000000000001</v>
      </c>
      <c r="M6005" t="s">
        <v>9</v>
      </c>
    </row>
    <row r="6006" spans="1:13" hidden="1" x14ac:dyDescent="0.4">
      <c r="A6006">
        <v>50.112882230769202</v>
      </c>
      <c r="B6006">
        <v>257.71849523076901</v>
      </c>
      <c r="C6006">
        <v>-0.31785266666666701</v>
      </c>
      <c r="D6006">
        <v>0.244818333333332</v>
      </c>
      <c r="E6006">
        <v>0.98401166666666695</v>
      </c>
      <c r="F6006">
        <v>10.111409999999999</v>
      </c>
      <c r="G6006">
        <v>9.92103</v>
      </c>
      <c r="H6006">
        <v>9.9923500000000001</v>
      </c>
      <c r="I6006">
        <v>0.25541000000000003</v>
      </c>
      <c r="J6006">
        <v>0.11004</v>
      </c>
      <c r="K6006">
        <v>0.10087</v>
      </c>
      <c r="L6006">
        <v>0.29969000000000001</v>
      </c>
      <c r="M6006" t="s">
        <v>9</v>
      </c>
    </row>
    <row r="6007" spans="1:13" hidden="1" x14ac:dyDescent="0.4">
      <c r="A6007">
        <v>46.558530538461497</v>
      </c>
      <c r="B6007">
        <v>262.169622538461</v>
      </c>
      <c r="C6007">
        <v>-3.4761416666666399E-2</v>
      </c>
      <c r="D6007">
        <v>0.100641166666666</v>
      </c>
      <c r="E6007">
        <v>0.227638749999999</v>
      </c>
      <c r="F6007">
        <v>10.117749999999999</v>
      </c>
      <c r="G6007">
        <v>9.9314</v>
      </c>
      <c r="H6007">
        <v>9.9420599999999997</v>
      </c>
      <c r="I6007">
        <v>0.17030999999999999</v>
      </c>
      <c r="J6007">
        <v>0.22519</v>
      </c>
      <c r="K6007">
        <v>0.23457</v>
      </c>
      <c r="L6007">
        <v>0.35022999999999999</v>
      </c>
      <c r="M6007" t="s">
        <v>9</v>
      </c>
    </row>
    <row r="6008" spans="1:13" hidden="1" x14ac:dyDescent="0.4">
      <c r="A6008">
        <v>46.558530538461497</v>
      </c>
      <c r="B6008">
        <v>262.169622538461</v>
      </c>
      <c r="C6008">
        <v>-3.4761416666666399E-2</v>
      </c>
      <c r="D6008">
        <v>0.100641166666666</v>
      </c>
      <c r="E6008">
        <v>0.227638749999999</v>
      </c>
      <c r="F6008">
        <v>10.117749999999999</v>
      </c>
      <c r="G6008">
        <v>9.9314</v>
      </c>
      <c r="H6008">
        <v>9.9420599999999997</v>
      </c>
      <c r="I6008">
        <v>0.17030999999999999</v>
      </c>
      <c r="J6008">
        <v>0.22519</v>
      </c>
      <c r="K6008">
        <v>0.23457</v>
      </c>
      <c r="L6008">
        <v>0.35022999999999999</v>
      </c>
      <c r="M6008" t="s">
        <v>9</v>
      </c>
    </row>
    <row r="6009" spans="1:13" hidden="1" x14ac:dyDescent="0.4">
      <c r="A6009">
        <v>55.656996538461499</v>
      </c>
      <c r="B6009">
        <v>276.10270353846101</v>
      </c>
      <c r="C6009">
        <v>-0.93371574999999896</v>
      </c>
      <c r="D6009">
        <v>2.2259333333333302</v>
      </c>
      <c r="E6009">
        <v>-1.94549166666666</v>
      </c>
      <c r="F6009">
        <v>10.08943</v>
      </c>
      <c r="G6009">
        <v>10.01571</v>
      </c>
      <c r="H6009">
        <v>10.24127</v>
      </c>
      <c r="I6009">
        <v>0.23871000000000001</v>
      </c>
      <c r="J6009">
        <v>0.48603000000000002</v>
      </c>
      <c r="K6009">
        <v>0.35510999999999998</v>
      </c>
      <c r="L6009">
        <v>0.61162000000000005</v>
      </c>
      <c r="M6009" t="s">
        <v>9</v>
      </c>
    </row>
    <row r="6010" spans="1:13" hidden="1" x14ac:dyDescent="0.4">
      <c r="A6010">
        <v>55.656996538461499</v>
      </c>
      <c r="B6010">
        <v>276.10270353846101</v>
      </c>
      <c r="C6010">
        <v>-0.93371574999999896</v>
      </c>
      <c r="D6010">
        <v>2.2259333333333302</v>
      </c>
      <c r="E6010">
        <v>-1.94549166666666</v>
      </c>
      <c r="F6010">
        <v>10.08943</v>
      </c>
      <c r="G6010">
        <v>10.01571</v>
      </c>
      <c r="H6010">
        <v>10.24127</v>
      </c>
      <c r="I6010">
        <v>0.23871000000000001</v>
      </c>
      <c r="J6010">
        <v>0.48603000000000002</v>
      </c>
      <c r="K6010">
        <v>0.35510999999999998</v>
      </c>
      <c r="L6010">
        <v>0.61162000000000005</v>
      </c>
      <c r="M6010" t="s">
        <v>9</v>
      </c>
    </row>
    <row r="6011" spans="1:13" hidden="1" x14ac:dyDescent="0.4">
      <c r="A6011">
        <v>26.106413153846098</v>
      </c>
      <c r="B6011">
        <v>294.00860015384598</v>
      </c>
      <c r="C6011">
        <v>0.64481008333333301</v>
      </c>
      <c r="D6011">
        <v>-1.17796574999999</v>
      </c>
      <c r="E6011">
        <v>-0.14724999999999899</v>
      </c>
      <c r="F6011">
        <v>10.049340000000001</v>
      </c>
      <c r="G6011">
        <v>9.8996499999999994</v>
      </c>
      <c r="H6011">
        <v>9.7521299999999993</v>
      </c>
      <c r="I6011">
        <v>0.14743999999999999</v>
      </c>
      <c r="J6011">
        <v>0.40503</v>
      </c>
      <c r="K6011">
        <v>0.1668</v>
      </c>
      <c r="L6011">
        <v>0.50680999999999998</v>
      </c>
      <c r="M6011" t="s">
        <v>9</v>
      </c>
    </row>
    <row r="6012" spans="1:13" hidden="1" x14ac:dyDescent="0.4">
      <c r="A6012">
        <v>26.106413153846098</v>
      </c>
      <c r="B6012">
        <v>294.00860015384598</v>
      </c>
      <c r="C6012">
        <v>0.64481008333333301</v>
      </c>
      <c r="D6012">
        <v>-1.17796574999999</v>
      </c>
      <c r="E6012">
        <v>-0.14724999999999899</v>
      </c>
      <c r="F6012">
        <v>10.049340000000001</v>
      </c>
      <c r="G6012">
        <v>9.8996499999999994</v>
      </c>
      <c r="H6012">
        <v>9.7521299999999993</v>
      </c>
      <c r="I6012">
        <v>0.14743999999999999</v>
      </c>
      <c r="J6012">
        <v>0.40503</v>
      </c>
      <c r="K6012">
        <v>0.1668</v>
      </c>
      <c r="L6012">
        <v>0.50680999999999998</v>
      </c>
      <c r="M6012" t="s">
        <v>9</v>
      </c>
    </row>
    <row r="6013" spans="1:13" hidden="1" x14ac:dyDescent="0.4">
      <c r="A6013">
        <v>39.135656923076901</v>
      </c>
      <c r="B6013">
        <v>285.41850192307697</v>
      </c>
      <c r="C6013">
        <v>1.0821638333333301</v>
      </c>
      <c r="D6013">
        <v>-0.80990874999999996</v>
      </c>
      <c r="E6013">
        <v>1.37969083333333</v>
      </c>
      <c r="F6013">
        <v>10.007619999999999</v>
      </c>
      <c r="G6013">
        <v>9.7600999999999996</v>
      </c>
      <c r="H6013">
        <v>9.8768200000000004</v>
      </c>
      <c r="I6013">
        <v>0.37323000000000001</v>
      </c>
      <c r="J6013">
        <v>0.32791999999999999</v>
      </c>
      <c r="K6013">
        <v>0.28684999999999999</v>
      </c>
      <c r="L6013">
        <v>0.56854000000000005</v>
      </c>
      <c r="M6013" t="s">
        <v>9</v>
      </c>
    </row>
    <row r="6014" spans="1:13" hidden="1" x14ac:dyDescent="0.4">
      <c r="A6014">
        <v>39.135656923076901</v>
      </c>
      <c r="B6014">
        <v>285.41850192307697</v>
      </c>
      <c r="C6014">
        <v>1.0821638333333301</v>
      </c>
      <c r="D6014">
        <v>-0.80990874999999996</v>
      </c>
      <c r="E6014">
        <v>1.37969083333333</v>
      </c>
      <c r="F6014">
        <v>10.007619999999999</v>
      </c>
      <c r="G6014">
        <v>9.7600999999999996</v>
      </c>
      <c r="H6014">
        <v>9.8768200000000004</v>
      </c>
      <c r="I6014">
        <v>0.37323000000000001</v>
      </c>
      <c r="J6014">
        <v>0.32791999999999999</v>
      </c>
      <c r="K6014">
        <v>0.28684999999999999</v>
      </c>
      <c r="L6014">
        <v>0.56854000000000005</v>
      </c>
      <c r="M6014" t="s">
        <v>9</v>
      </c>
    </row>
    <row r="6015" spans="1:13" hidden="1" x14ac:dyDescent="0.4">
      <c r="A6015">
        <v>42.048532923076799</v>
      </c>
      <c r="B6015">
        <v>268.39169492307599</v>
      </c>
      <c r="C6015">
        <v>-0.129347833333333</v>
      </c>
      <c r="D6015">
        <v>-0.69533166666667001</v>
      </c>
      <c r="E6015">
        <v>0.28528499999999901</v>
      </c>
      <c r="F6015">
        <v>10.305680000000001</v>
      </c>
      <c r="G6015">
        <v>9.2898700000000005</v>
      </c>
      <c r="H6015">
        <v>9.8893500000000003</v>
      </c>
      <c r="I6015">
        <v>0.43063000000000001</v>
      </c>
      <c r="J6015">
        <v>2.2858100000000001</v>
      </c>
      <c r="K6015">
        <v>0.54649000000000003</v>
      </c>
      <c r="L6015">
        <v>1.1069100000000001</v>
      </c>
      <c r="M6015" t="s">
        <v>9</v>
      </c>
    </row>
    <row r="6016" spans="1:13" hidden="1" x14ac:dyDescent="0.4">
      <c r="A6016">
        <v>42.048532923076799</v>
      </c>
      <c r="B6016">
        <v>268.39169492307599</v>
      </c>
      <c r="C6016">
        <v>-0.129347833333333</v>
      </c>
      <c r="D6016">
        <v>-0.69533166666667001</v>
      </c>
      <c r="E6016">
        <v>0.28528499999999901</v>
      </c>
      <c r="F6016">
        <v>10.305680000000001</v>
      </c>
      <c r="G6016">
        <v>9.2898700000000005</v>
      </c>
      <c r="H6016">
        <v>9.8893500000000003</v>
      </c>
      <c r="I6016">
        <v>0.43063000000000001</v>
      </c>
      <c r="J6016">
        <v>2.2858100000000001</v>
      </c>
      <c r="K6016">
        <v>0.54649000000000003</v>
      </c>
      <c r="L6016">
        <v>1.1069100000000001</v>
      </c>
      <c r="M6016" t="s">
        <v>9</v>
      </c>
    </row>
    <row r="6017" spans="1:13" hidden="1" x14ac:dyDescent="0.4">
      <c r="A6017">
        <v>47.5355663076922</v>
      </c>
      <c r="B6017">
        <v>266.96068230769203</v>
      </c>
      <c r="C6017">
        <v>1.66419166666672E-2</v>
      </c>
      <c r="D6017">
        <v>8.31354166666642E-2</v>
      </c>
      <c r="E6017">
        <v>1.93033333333332E-2</v>
      </c>
      <c r="F6017">
        <v>10.11908</v>
      </c>
      <c r="G6017">
        <v>9.9169499999999999</v>
      </c>
      <c r="H6017">
        <v>10.01858</v>
      </c>
      <c r="I6017">
        <v>4.7579999999999997E-2</v>
      </c>
      <c r="J6017">
        <v>4.4990000000000002E-2</v>
      </c>
      <c r="K6017">
        <v>5.0930000000000003E-2</v>
      </c>
      <c r="L6017">
        <v>0.16474</v>
      </c>
      <c r="M6017" t="s">
        <v>9</v>
      </c>
    </row>
    <row r="6018" spans="1:13" hidden="1" x14ac:dyDescent="0.4">
      <c r="A6018">
        <v>47.5355663076922</v>
      </c>
      <c r="B6018">
        <v>266.96068230769203</v>
      </c>
      <c r="C6018">
        <v>1.66419166666672E-2</v>
      </c>
      <c r="D6018">
        <v>8.31354166666642E-2</v>
      </c>
      <c r="E6018">
        <v>1.93033333333332E-2</v>
      </c>
      <c r="F6018">
        <v>10.11908</v>
      </c>
      <c r="G6018">
        <v>9.9169499999999999</v>
      </c>
      <c r="H6018">
        <v>10.01858</v>
      </c>
      <c r="I6018">
        <v>4.7579999999999997E-2</v>
      </c>
      <c r="J6018">
        <v>4.4990000000000002E-2</v>
      </c>
      <c r="K6018">
        <v>5.0930000000000003E-2</v>
      </c>
      <c r="L6018">
        <v>0.16474</v>
      </c>
      <c r="M6018" t="s">
        <v>9</v>
      </c>
    </row>
    <row r="6019" spans="1:13" hidden="1" x14ac:dyDescent="0.4">
      <c r="A6019">
        <v>47.858937384615302</v>
      </c>
      <c r="B6019">
        <v>267.76877238461498</v>
      </c>
      <c r="C6019">
        <v>-4.3687249999999601E-2</v>
      </c>
      <c r="D6019">
        <v>-4.8166249999998897E-2</v>
      </c>
      <c r="E6019">
        <v>6.2890000000000598E-2</v>
      </c>
      <c r="F6019">
        <v>10.13851</v>
      </c>
      <c r="G6019">
        <v>9.9197500000000005</v>
      </c>
      <c r="H6019">
        <v>9.9706299999999999</v>
      </c>
      <c r="I6019">
        <v>5.7849999999999999E-2</v>
      </c>
      <c r="J6019">
        <v>4.8710000000000003E-2</v>
      </c>
      <c r="K6019">
        <v>5.9029999999999999E-2</v>
      </c>
      <c r="L6019">
        <v>0.18482999999999999</v>
      </c>
      <c r="M6019" t="s">
        <v>9</v>
      </c>
    </row>
    <row r="6020" spans="1:13" hidden="1" x14ac:dyDescent="0.4">
      <c r="A6020">
        <v>47.858937384615302</v>
      </c>
      <c r="B6020">
        <v>267.76877238461498</v>
      </c>
      <c r="C6020">
        <v>-4.3687249999999601E-2</v>
      </c>
      <c r="D6020">
        <v>-4.8166249999998897E-2</v>
      </c>
      <c r="E6020">
        <v>6.2890000000000598E-2</v>
      </c>
      <c r="F6020">
        <v>10.13851</v>
      </c>
      <c r="G6020">
        <v>9.9197500000000005</v>
      </c>
      <c r="H6020">
        <v>9.9706299999999999</v>
      </c>
      <c r="I6020">
        <v>5.7849999999999999E-2</v>
      </c>
      <c r="J6020">
        <v>4.8710000000000003E-2</v>
      </c>
      <c r="K6020">
        <v>5.9029999999999999E-2</v>
      </c>
      <c r="L6020">
        <v>0.18482999999999999</v>
      </c>
      <c r="M6020" t="s">
        <v>9</v>
      </c>
    </row>
    <row r="6021" spans="1:13" hidden="1" x14ac:dyDescent="0.4">
      <c r="A6021">
        <v>48.913971461538402</v>
      </c>
      <c r="B6021">
        <v>266.80345546153802</v>
      </c>
      <c r="C6021">
        <v>-4.3262166666666602E-2</v>
      </c>
      <c r="D6021">
        <v>1.6534499999996399E-2</v>
      </c>
      <c r="E6021">
        <v>-2.9219166666666199E-2</v>
      </c>
      <c r="F6021">
        <v>10.096869999999999</v>
      </c>
      <c r="G6021">
        <v>9.8820899999999998</v>
      </c>
      <c r="H6021">
        <v>9.9968699999999995</v>
      </c>
      <c r="I6021">
        <v>6.9159999999999999E-2</v>
      </c>
      <c r="J6021">
        <v>4.2979999999999997E-2</v>
      </c>
      <c r="K6021">
        <v>4.4659999999999998E-2</v>
      </c>
      <c r="L6021">
        <v>0.17635000000000001</v>
      </c>
      <c r="M6021" t="s">
        <v>9</v>
      </c>
    </row>
    <row r="6022" spans="1:13" hidden="1" x14ac:dyDescent="0.4">
      <c r="A6022">
        <v>48.913971461538402</v>
      </c>
      <c r="B6022">
        <v>266.80345546153802</v>
      </c>
      <c r="C6022">
        <v>-4.3262166666666602E-2</v>
      </c>
      <c r="D6022">
        <v>1.6534499999996399E-2</v>
      </c>
      <c r="E6022">
        <v>-2.9219166666666199E-2</v>
      </c>
      <c r="F6022">
        <v>10.096869999999999</v>
      </c>
      <c r="G6022">
        <v>9.8820899999999998</v>
      </c>
      <c r="H6022">
        <v>9.9968699999999995</v>
      </c>
      <c r="I6022">
        <v>6.9159999999999999E-2</v>
      </c>
      <c r="J6022">
        <v>4.2979999999999997E-2</v>
      </c>
      <c r="K6022">
        <v>4.4659999999999998E-2</v>
      </c>
      <c r="L6022">
        <v>0.17635000000000001</v>
      </c>
      <c r="M6022" t="s">
        <v>9</v>
      </c>
    </row>
    <row r="6023" spans="1:13" hidden="1" x14ac:dyDescent="0.4">
      <c r="A6023">
        <v>48.629761076923003</v>
      </c>
      <c r="B6023">
        <v>265.51701107692298</v>
      </c>
      <c r="C6023">
        <v>-0.159410249999999</v>
      </c>
      <c r="D6023">
        <v>1.42658333333306E-2</v>
      </c>
      <c r="E6023">
        <v>-4.5995000000000098E-2</v>
      </c>
      <c r="F6023">
        <v>10.106120000000001</v>
      </c>
      <c r="G6023">
        <v>9.9156399999999998</v>
      </c>
      <c r="H6023">
        <v>9.9822699999999998</v>
      </c>
      <c r="I6023">
        <v>6.3920000000000005E-2</v>
      </c>
      <c r="J6023">
        <v>9.9559999999999996E-2</v>
      </c>
      <c r="K6023">
        <v>6.4409999999999995E-2</v>
      </c>
      <c r="L6023">
        <v>0.18659000000000001</v>
      </c>
      <c r="M6023" t="s">
        <v>9</v>
      </c>
    </row>
    <row r="6024" spans="1:13" hidden="1" x14ac:dyDescent="0.4">
      <c r="A6024">
        <v>48.629761076923003</v>
      </c>
      <c r="B6024">
        <v>265.51701107692298</v>
      </c>
      <c r="C6024">
        <v>-0.159410249999999</v>
      </c>
      <c r="D6024">
        <v>1.42658333333306E-2</v>
      </c>
      <c r="E6024">
        <v>-4.5995000000000098E-2</v>
      </c>
      <c r="F6024">
        <v>10.106120000000001</v>
      </c>
      <c r="G6024">
        <v>9.9156399999999998</v>
      </c>
      <c r="H6024">
        <v>9.9822699999999998</v>
      </c>
      <c r="I6024">
        <v>6.3920000000000005E-2</v>
      </c>
      <c r="J6024">
        <v>9.9559999999999996E-2</v>
      </c>
      <c r="K6024">
        <v>6.4409999999999995E-2</v>
      </c>
      <c r="L6024">
        <v>0.18659000000000001</v>
      </c>
      <c r="M6024" t="s">
        <v>9</v>
      </c>
    </row>
    <row r="6025" spans="1:13" hidden="1" x14ac:dyDescent="0.4">
      <c r="A6025">
        <v>47.8274403076922</v>
      </c>
      <c r="B6025">
        <v>265.73116530769198</v>
      </c>
      <c r="C6025">
        <v>-2.29660833333333E-2</v>
      </c>
      <c r="D6025">
        <v>-5.9674166666667298E-2</v>
      </c>
      <c r="E6025">
        <v>0.10906666666666499</v>
      </c>
      <c r="F6025">
        <v>10.133179999999999</v>
      </c>
      <c r="G6025">
        <v>9.8744700000000005</v>
      </c>
      <c r="H6025">
        <v>10</v>
      </c>
      <c r="I6025">
        <v>5.6030000000000003E-2</v>
      </c>
      <c r="J6025">
        <v>4.8640000000000003E-2</v>
      </c>
      <c r="K6025">
        <v>5.6300000000000003E-2</v>
      </c>
      <c r="L6025">
        <v>0.19844000000000001</v>
      </c>
      <c r="M6025" t="s">
        <v>9</v>
      </c>
    </row>
    <row r="6026" spans="1:13" hidden="1" x14ac:dyDescent="0.4">
      <c r="A6026">
        <v>47.8274403076922</v>
      </c>
      <c r="B6026">
        <v>265.73116530769198</v>
      </c>
      <c r="C6026">
        <v>-2.29660833333333E-2</v>
      </c>
      <c r="D6026">
        <v>-5.9674166666667298E-2</v>
      </c>
      <c r="E6026">
        <v>0.10906666666666499</v>
      </c>
      <c r="F6026">
        <v>10.133179999999999</v>
      </c>
      <c r="G6026">
        <v>9.8744700000000005</v>
      </c>
      <c r="H6026">
        <v>10</v>
      </c>
      <c r="I6026">
        <v>5.6030000000000003E-2</v>
      </c>
      <c r="J6026">
        <v>4.8640000000000003E-2</v>
      </c>
      <c r="K6026">
        <v>5.6300000000000003E-2</v>
      </c>
      <c r="L6026">
        <v>0.19844000000000001</v>
      </c>
      <c r="M6026" t="s">
        <v>9</v>
      </c>
    </row>
    <row r="6027" spans="1:13" hidden="1" x14ac:dyDescent="0.4">
      <c r="A6027">
        <v>47.389676923076898</v>
      </c>
      <c r="B6027">
        <v>265.61226092307601</v>
      </c>
      <c r="C6027">
        <v>-6.3584333333333007E-2</v>
      </c>
      <c r="D6027">
        <v>-6.7893333333330405E-2</v>
      </c>
      <c r="E6027">
        <v>2.00358333333336E-2</v>
      </c>
      <c r="F6027">
        <v>10.09826</v>
      </c>
      <c r="G6027">
        <v>9.8868100000000005</v>
      </c>
      <c r="H6027">
        <v>9.9601000000000006</v>
      </c>
      <c r="I6027">
        <v>8.1750000000000003E-2</v>
      </c>
      <c r="J6027">
        <v>6.4030000000000004E-2</v>
      </c>
      <c r="K6027">
        <v>5.0430000000000003E-2</v>
      </c>
      <c r="L6027">
        <v>0.17854</v>
      </c>
      <c r="M6027" t="s">
        <v>9</v>
      </c>
    </row>
    <row r="6028" spans="1:13" hidden="1" x14ac:dyDescent="0.4">
      <c r="A6028">
        <v>47.389676923076898</v>
      </c>
      <c r="B6028">
        <v>265.61226092307601</v>
      </c>
      <c r="C6028">
        <v>-6.3584333333333007E-2</v>
      </c>
      <c r="D6028">
        <v>-6.7893333333330405E-2</v>
      </c>
      <c r="E6028">
        <v>2.00358333333336E-2</v>
      </c>
      <c r="F6028">
        <v>10.09826</v>
      </c>
      <c r="G6028">
        <v>9.8868100000000005</v>
      </c>
      <c r="H6028">
        <v>9.9601000000000006</v>
      </c>
      <c r="I6028">
        <v>8.1750000000000003E-2</v>
      </c>
      <c r="J6028">
        <v>6.4030000000000004E-2</v>
      </c>
      <c r="K6028">
        <v>5.0430000000000003E-2</v>
      </c>
      <c r="L6028">
        <v>0.17854</v>
      </c>
      <c r="M6028" t="s">
        <v>9</v>
      </c>
    </row>
    <row r="6029" spans="1:13" hidden="1" x14ac:dyDescent="0.4">
      <c r="A6029">
        <v>48.794916769230703</v>
      </c>
      <c r="B6029">
        <v>267.72993676922999</v>
      </c>
      <c r="C6029">
        <v>0.119902749999999</v>
      </c>
      <c r="D6029">
        <v>6.9275833333331094E-2</v>
      </c>
      <c r="E6029">
        <v>-7.4967499999999604E-2</v>
      </c>
      <c r="F6029">
        <v>10.0997</v>
      </c>
      <c r="G6029">
        <v>9.8973800000000001</v>
      </c>
      <c r="H6029">
        <v>9.9944199999999999</v>
      </c>
      <c r="I6029">
        <v>0.15545999999999999</v>
      </c>
      <c r="J6029">
        <v>5.5120000000000002E-2</v>
      </c>
      <c r="K6029">
        <v>0.10390000000000001</v>
      </c>
      <c r="L6029">
        <v>0.23017000000000001</v>
      </c>
      <c r="M6029" t="s">
        <v>9</v>
      </c>
    </row>
    <row r="6030" spans="1:13" hidden="1" x14ac:dyDescent="0.4">
      <c r="A6030">
        <v>48.794916769230703</v>
      </c>
      <c r="B6030">
        <v>267.72993676922999</v>
      </c>
      <c r="C6030">
        <v>0.119902749999999</v>
      </c>
      <c r="D6030">
        <v>6.9275833333331094E-2</v>
      </c>
      <c r="E6030">
        <v>-7.4967499999999604E-2</v>
      </c>
      <c r="F6030">
        <v>10.0997</v>
      </c>
      <c r="G6030">
        <v>9.8973800000000001</v>
      </c>
      <c r="H6030">
        <v>9.9944199999999999</v>
      </c>
      <c r="I6030">
        <v>0.15545999999999999</v>
      </c>
      <c r="J6030">
        <v>5.5120000000000002E-2</v>
      </c>
      <c r="K6030">
        <v>0.10390000000000001</v>
      </c>
      <c r="L6030">
        <v>0.23017000000000001</v>
      </c>
      <c r="M6030" t="s">
        <v>9</v>
      </c>
    </row>
    <row r="6031" spans="1:13" hidden="1" x14ac:dyDescent="0.4">
      <c r="A6031">
        <v>50.316833153846098</v>
      </c>
      <c r="B6031">
        <v>268.17342615384598</v>
      </c>
      <c r="C6031">
        <v>3.6726916666667102E-2</v>
      </c>
      <c r="D6031">
        <v>0.209627916666666</v>
      </c>
      <c r="E6031">
        <v>-0.22780666666666799</v>
      </c>
      <c r="F6031">
        <v>10.05833</v>
      </c>
      <c r="G6031">
        <v>9.8872999999999998</v>
      </c>
      <c r="H6031">
        <v>9.9985199999999992</v>
      </c>
      <c r="I6031">
        <v>8.4080000000000002E-2</v>
      </c>
      <c r="J6031">
        <v>7.7960000000000002E-2</v>
      </c>
      <c r="K6031">
        <v>0.10043000000000001</v>
      </c>
      <c r="L6031">
        <v>0.17451</v>
      </c>
      <c r="M6031" t="s">
        <v>9</v>
      </c>
    </row>
    <row r="6032" spans="1:13" hidden="1" x14ac:dyDescent="0.4">
      <c r="A6032">
        <v>50.316833153846098</v>
      </c>
      <c r="B6032">
        <v>268.17342615384598</v>
      </c>
      <c r="C6032">
        <v>3.6726916666667102E-2</v>
      </c>
      <c r="D6032">
        <v>0.209627916666666</v>
      </c>
      <c r="E6032">
        <v>-0.22780666666666799</v>
      </c>
      <c r="F6032">
        <v>10.05833</v>
      </c>
      <c r="G6032">
        <v>9.8872999999999998</v>
      </c>
      <c r="H6032">
        <v>9.9985199999999992</v>
      </c>
      <c r="I6032">
        <v>8.4080000000000002E-2</v>
      </c>
      <c r="J6032">
        <v>7.7960000000000002E-2</v>
      </c>
      <c r="K6032">
        <v>0.10043000000000001</v>
      </c>
      <c r="L6032">
        <v>0.17451</v>
      </c>
      <c r="M6032" t="s">
        <v>9</v>
      </c>
    </row>
    <row r="6033" spans="1:13" hidden="1" x14ac:dyDescent="0.4">
      <c r="A6033">
        <v>49.182990461538402</v>
      </c>
      <c r="B6033">
        <v>269.06283546153799</v>
      </c>
      <c r="C6033">
        <v>6.1327500000001997E-3</v>
      </c>
      <c r="D6033">
        <v>-0.128491666666666</v>
      </c>
      <c r="E6033">
        <v>-2.3836666666665399E-2</v>
      </c>
      <c r="F6033">
        <v>10.067349999999999</v>
      </c>
      <c r="G6033">
        <v>9.8727</v>
      </c>
      <c r="H6033">
        <v>9.9538799999999998</v>
      </c>
      <c r="I6033">
        <v>4.1509999999999998E-2</v>
      </c>
      <c r="J6033">
        <v>3.7920000000000002E-2</v>
      </c>
      <c r="K6033">
        <v>4.41E-2</v>
      </c>
      <c r="L6033">
        <v>0.16405</v>
      </c>
      <c r="M6033" t="s">
        <v>9</v>
      </c>
    </row>
    <row r="6034" spans="1:13" hidden="1" x14ac:dyDescent="0.4">
      <c r="A6034">
        <v>49.182990461538402</v>
      </c>
      <c r="B6034">
        <v>269.06283546153799</v>
      </c>
      <c r="C6034">
        <v>6.1327500000001997E-3</v>
      </c>
      <c r="D6034">
        <v>-0.128491666666666</v>
      </c>
      <c r="E6034">
        <v>-2.3836666666665399E-2</v>
      </c>
      <c r="F6034">
        <v>10.067349999999999</v>
      </c>
      <c r="G6034">
        <v>9.8727</v>
      </c>
      <c r="H6034">
        <v>9.9538799999999998</v>
      </c>
      <c r="I6034">
        <v>4.1509999999999998E-2</v>
      </c>
      <c r="J6034">
        <v>3.7920000000000002E-2</v>
      </c>
      <c r="K6034">
        <v>4.41E-2</v>
      </c>
      <c r="L6034">
        <v>0.16405</v>
      </c>
      <c r="M6034" t="s">
        <v>9</v>
      </c>
    </row>
    <row r="6035" spans="1:13" hidden="1" x14ac:dyDescent="0.4">
      <c r="A6035">
        <v>43.045855538461502</v>
      </c>
      <c r="B6035">
        <v>255.662295538461</v>
      </c>
      <c r="C6035">
        <v>-0.99830833333333302</v>
      </c>
      <c r="D6035">
        <v>-5.4082500000002101E-2</v>
      </c>
      <c r="E6035">
        <v>-0.108001666666666</v>
      </c>
      <c r="F6035">
        <v>10.20529</v>
      </c>
      <c r="G6035">
        <v>9.9354899999999997</v>
      </c>
      <c r="H6035">
        <v>9.9672400000000003</v>
      </c>
      <c r="I6035">
        <v>0.36022999999999999</v>
      </c>
      <c r="J6035">
        <v>0.28963</v>
      </c>
      <c r="K6035">
        <v>0.13824</v>
      </c>
      <c r="L6035">
        <v>0.47700999999999999</v>
      </c>
      <c r="M6035" t="s">
        <v>9</v>
      </c>
    </row>
    <row r="6036" spans="1:13" hidden="1" x14ac:dyDescent="0.4">
      <c r="A6036">
        <v>43.045855538461502</v>
      </c>
      <c r="B6036">
        <v>255.662295538461</v>
      </c>
      <c r="C6036">
        <v>-0.99830833333333302</v>
      </c>
      <c r="D6036">
        <v>-5.4082500000002101E-2</v>
      </c>
      <c r="E6036">
        <v>-0.108001666666666</v>
      </c>
      <c r="F6036">
        <v>10.20529</v>
      </c>
      <c r="G6036">
        <v>9.9354899999999997</v>
      </c>
      <c r="H6036">
        <v>9.9672400000000003</v>
      </c>
      <c r="I6036">
        <v>0.36022999999999999</v>
      </c>
      <c r="J6036">
        <v>0.28963</v>
      </c>
      <c r="K6036">
        <v>0.13824</v>
      </c>
      <c r="L6036">
        <v>0.47700999999999999</v>
      </c>
      <c r="M6036" t="s">
        <v>9</v>
      </c>
    </row>
    <row r="6037" spans="1:13" hidden="1" x14ac:dyDescent="0.4">
      <c r="A6037">
        <v>38.341306461538402</v>
      </c>
      <c r="B6037">
        <v>264.893972461538</v>
      </c>
      <c r="C6037">
        <v>0.17001566666666601</v>
      </c>
      <c r="D6037">
        <v>0.16849866666666399</v>
      </c>
      <c r="E6037">
        <v>-1.3937683333333299</v>
      </c>
      <c r="F6037">
        <v>10.080819999999999</v>
      </c>
      <c r="G6037">
        <v>9.9384899999999998</v>
      </c>
      <c r="H6037">
        <v>9.9263300000000001</v>
      </c>
      <c r="I6037">
        <v>0.16061</v>
      </c>
      <c r="J6037">
        <v>0.17954999999999999</v>
      </c>
      <c r="K6037">
        <v>0.10259</v>
      </c>
      <c r="L6037">
        <v>0.27160000000000001</v>
      </c>
      <c r="M6037" t="s">
        <v>9</v>
      </c>
    </row>
    <row r="6038" spans="1:13" hidden="1" x14ac:dyDescent="0.4">
      <c r="A6038">
        <v>38.341306461538402</v>
      </c>
      <c r="B6038">
        <v>264.893972461538</v>
      </c>
      <c r="C6038">
        <v>0.17001566666666601</v>
      </c>
      <c r="D6038">
        <v>0.16849866666666399</v>
      </c>
      <c r="E6038">
        <v>-1.3937683333333299</v>
      </c>
      <c r="F6038">
        <v>10.080819999999999</v>
      </c>
      <c r="G6038">
        <v>9.9384899999999998</v>
      </c>
      <c r="H6038">
        <v>9.9263300000000001</v>
      </c>
      <c r="I6038">
        <v>0.16061</v>
      </c>
      <c r="J6038">
        <v>0.17954999999999999</v>
      </c>
      <c r="K6038">
        <v>0.10259</v>
      </c>
      <c r="L6038">
        <v>0.27160000000000001</v>
      </c>
      <c r="M6038" t="s">
        <v>9</v>
      </c>
    </row>
    <row r="6039" spans="1:13" hidden="1" x14ac:dyDescent="0.4">
      <c r="A6039">
        <v>36.484132692307703</v>
      </c>
      <c r="B6039">
        <v>264.505054692307</v>
      </c>
      <c r="C6039">
        <v>-3.6774000000000001E-2</v>
      </c>
      <c r="D6039">
        <v>-0.184577833333335</v>
      </c>
      <c r="E6039">
        <v>0.59326000000000001</v>
      </c>
      <c r="F6039">
        <v>10.05021</v>
      </c>
      <c r="G6039">
        <v>9.8727499999999999</v>
      </c>
      <c r="H6039">
        <v>9.9085400000000003</v>
      </c>
      <c r="I6039">
        <v>8.8929999999999995E-2</v>
      </c>
      <c r="J6039">
        <v>0.12809999999999999</v>
      </c>
      <c r="K6039">
        <v>0.15065000000000001</v>
      </c>
      <c r="L6039">
        <v>0.24579999999999999</v>
      </c>
      <c r="M6039" t="s">
        <v>9</v>
      </c>
    </row>
    <row r="6040" spans="1:13" hidden="1" x14ac:dyDescent="0.4">
      <c r="A6040">
        <v>36.484132692307703</v>
      </c>
      <c r="B6040">
        <v>264.505054692307</v>
      </c>
      <c r="C6040">
        <v>-3.6774000000000001E-2</v>
      </c>
      <c r="D6040">
        <v>-0.184577833333335</v>
      </c>
      <c r="E6040">
        <v>0.59326000000000001</v>
      </c>
      <c r="F6040">
        <v>10.05021</v>
      </c>
      <c r="G6040">
        <v>9.8727499999999999</v>
      </c>
      <c r="H6040">
        <v>9.9085400000000003</v>
      </c>
      <c r="I6040">
        <v>8.8929999999999995E-2</v>
      </c>
      <c r="J6040">
        <v>0.12809999999999999</v>
      </c>
      <c r="K6040">
        <v>0.15065000000000001</v>
      </c>
      <c r="L6040">
        <v>0.24579999999999999</v>
      </c>
      <c r="M6040" t="s">
        <v>9</v>
      </c>
    </row>
    <row r="6041" spans="1:13" hidden="1" x14ac:dyDescent="0.4">
      <c r="A6041">
        <v>37.353442692307702</v>
      </c>
      <c r="B6041">
        <v>264.50118969230698</v>
      </c>
      <c r="C6041">
        <v>-3.3808583333332899E-2</v>
      </c>
      <c r="D6041">
        <v>-0.109503333333331</v>
      </c>
      <c r="E6041">
        <v>7.58324999999994E-2</v>
      </c>
      <c r="F6041">
        <v>10.07128</v>
      </c>
      <c r="G6041">
        <v>9.8913200000000003</v>
      </c>
      <c r="H6041">
        <v>9.9662400000000009</v>
      </c>
      <c r="I6041">
        <v>6.5250000000000002E-2</v>
      </c>
      <c r="J6041">
        <v>0.12594</v>
      </c>
      <c r="K6041">
        <v>5.4140000000000001E-2</v>
      </c>
      <c r="L6041">
        <v>0.18123</v>
      </c>
      <c r="M6041" t="s">
        <v>9</v>
      </c>
    </row>
    <row r="6042" spans="1:13" hidden="1" x14ac:dyDescent="0.4">
      <c r="A6042">
        <v>37.353442692307702</v>
      </c>
      <c r="B6042">
        <v>264.50118969230698</v>
      </c>
      <c r="C6042">
        <v>-3.3808583333332899E-2</v>
      </c>
      <c r="D6042">
        <v>-0.109503333333331</v>
      </c>
      <c r="E6042">
        <v>7.58324999999994E-2</v>
      </c>
      <c r="F6042">
        <v>10.07128</v>
      </c>
      <c r="G6042">
        <v>9.8913200000000003</v>
      </c>
      <c r="H6042">
        <v>9.9662400000000009</v>
      </c>
      <c r="I6042">
        <v>6.5250000000000002E-2</v>
      </c>
      <c r="J6042">
        <v>0.12594</v>
      </c>
      <c r="K6042">
        <v>5.4140000000000001E-2</v>
      </c>
      <c r="L6042">
        <v>0.18123</v>
      </c>
      <c r="M6042" t="s">
        <v>9</v>
      </c>
    </row>
    <row r="6043" spans="1:13" hidden="1" x14ac:dyDescent="0.4">
      <c r="A6043">
        <v>37.927114000000003</v>
      </c>
      <c r="B6043">
        <v>264.52463399999999</v>
      </c>
      <c r="C6043">
        <v>0.12901916666666599</v>
      </c>
      <c r="D6043">
        <v>5.3157500000002203E-2</v>
      </c>
      <c r="E6043">
        <v>-9.2242499999999894E-2</v>
      </c>
      <c r="F6043">
        <v>10.063230000000001</v>
      </c>
      <c r="G6043">
        <v>9.8865700000000007</v>
      </c>
      <c r="H6043">
        <v>9.9554600000000004</v>
      </c>
      <c r="I6043">
        <v>4.4110000000000003E-2</v>
      </c>
      <c r="J6043">
        <v>8.3599999999999994E-2</v>
      </c>
      <c r="K6043">
        <v>6.2129999999999998E-2</v>
      </c>
      <c r="L6043">
        <v>0.16386999999999999</v>
      </c>
      <c r="M6043" t="s">
        <v>9</v>
      </c>
    </row>
    <row r="6044" spans="1:13" hidden="1" x14ac:dyDescent="0.4">
      <c r="A6044">
        <v>37.927114000000003</v>
      </c>
      <c r="B6044">
        <v>264.52463399999999</v>
      </c>
      <c r="C6044">
        <v>0.12901916666666599</v>
      </c>
      <c r="D6044">
        <v>5.3157500000002203E-2</v>
      </c>
      <c r="E6044">
        <v>-9.2242499999999894E-2</v>
      </c>
      <c r="F6044">
        <v>10.063230000000001</v>
      </c>
      <c r="G6044">
        <v>9.8865700000000007</v>
      </c>
      <c r="H6044">
        <v>9.9554600000000004</v>
      </c>
      <c r="I6044">
        <v>4.4110000000000003E-2</v>
      </c>
      <c r="J6044">
        <v>8.3599999999999994E-2</v>
      </c>
      <c r="K6044">
        <v>6.2129999999999998E-2</v>
      </c>
      <c r="L6044">
        <v>0.16386999999999999</v>
      </c>
      <c r="M6044" t="s">
        <v>9</v>
      </c>
    </row>
    <row r="6045" spans="1:13" hidden="1" x14ac:dyDescent="0.4">
      <c r="A6045">
        <v>37.743858999999901</v>
      </c>
      <c r="B6045">
        <v>264.128669</v>
      </c>
      <c r="C6045">
        <v>4.2870833333332997E-2</v>
      </c>
      <c r="D6045">
        <v>-0.1016825</v>
      </c>
      <c r="E6045">
        <v>2.3911666666665499E-2</v>
      </c>
      <c r="F6045">
        <v>10.08412</v>
      </c>
      <c r="G6045">
        <v>9.9093699999999991</v>
      </c>
      <c r="H6045">
        <v>9.9773399999999999</v>
      </c>
      <c r="I6045">
        <v>5.7549999999999997E-2</v>
      </c>
      <c r="J6045">
        <v>5.8340000000000003E-2</v>
      </c>
      <c r="K6045">
        <v>4.8840000000000001E-2</v>
      </c>
      <c r="L6045">
        <v>0.14507999999999999</v>
      </c>
      <c r="M6045" t="s">
        <v>9</v>
      </c>
    </row>
    <row r="6046" spans="1:13" hidden="1" x14ac:dyDescent="0.4">
      <c r="A6046">
        <v>37.743858999999901</v>
      </c>
      <c r="B6046">
        <v>264.128669</v>
      </c>
      <c r="C6046">
        <v>4.2870833333332997E-2</v>
      </c>
      <c r="D6046">
        <v>-0.1016825</v>
      </c>
      <c r="E6046">
        <v>2.3911666666665499E-2</v>
      </c>
      <c r="F6046">
        <v>10.08412</v>
      </c>
      <c r="G6046">
        <v>9.9093699999999991</v>
      </c>
      <c r="H6046">
        <v>9.9773399999999999</v>
      </c>
      <c r="I6046">
        <v>5.7549999999999997E-2</v>
      </c>
      <c r="J6046">
        <v>5.8340000000000003E-2</v>
      </c>
      <c r="K6046">
        <v>4.8840000000000001E-2</v>
      </c>
      <c r="L6046">
        <v>0.14507999999999999</v>
      </c>
      <c r="M6046" t="s">
        <v>9</v>
      </c>
    </row>
    <row r="6047" spans="1:13" hidden="1" x14ac:dyDescent="0.4">
      <c r="A6047">
        <v>37.816779538461503</v>
      </c>
      <c r="B6047">
        <v>263.04564453846098</v>
      </c>
      <c r="C6047">
        <v>-1.6563333333333301E-2</v>
      </c>
      <c r="D6047">
        <v>-3.9524583333331899E-2</v>
      </c>
      <c r="E6047">
        <v>3.8194166666665703E-2</v>
      </c>
      <c r="F6047">
        <v>10.08671</v>
      </c>
      <c r="G6047">
        <v>9.9035399999999996</v>
      </c>
      <c r="H6047">
        <v>9.9630299999999998</v>
      </c>
      <c r="I6047">
        <v>5.3030000000000001E-2</v>
      </c>
      <c r="J6047">
        <v>5.2229999999999999E-2</v>
      </c>
      <c r="K6047">
        <v>4.4830000000000002E-2</v>
      </c>
      <c r="L6047">
        <v>0.14964</v>
      </c>
      <c r="M6047" t="s">
        <v>9</v>
      </c>
    </row>
    <row r="6048" spans="1:13" hidden="1" x14ac:dyDescent="0.4">
      <c r="A6048">
        <v>37.816779538461503</v>
      </c>
      <c r="B6048">
        <v>263.04564453846098</v>
      </c>
      <c r="C6048">
        <v>-1.6563333333333301E-2</v>
      </c>
      <c r="D6048">
        <v>-3.9524583333331899E-2</v>
      </c>
      <c r="E6048">
        <v>3.8194166666665703E-2</v>
      </c>
      <c r="F6048">
        <v>10.08671</v>
      </c>
      <c r="G6048">
        <v>9.9035399999999996</v>
      </c>
      <c r="H6048">
        <v>9.9630299999999998</v>
      </c>
      <c r="I6048">
        <v>5.3030000000000001E-2</v>
      </c>
      <c r="J6048">
        <v>5.2229999999999999E-2</v>
      </c>
      <c r="K6048">
        <v>4.4830000000000002E-2</v>
      </c>
      <c r="L6048">
        <v>0.14964</v>
      </c>
      <c r="M6048" t="s">
        <v>9</v>
      </c>
    </row>
    <row r="6049" spans="1:13" hidden="1" x14ac:dyDescent="0.4">
      <c r="A6049">
        <v>38.490544923076897</v>
      </c>
      <c r="B6049">
        <v>263.78646492307598</v>
      </c>
      <c r="C6049">
        <v>3.6630000000000003E-2</v>
      </c>
      <c r="D6049">
        <v>-2.0560833333334399E-2</v>
      </c>
      <c r="E6049" s="1">
        <v>-3.28333333333337E-4</v>
      </c>
      <c r="F6049">
        <v>10.071770000000001</v>
      </c>
      <c r="G6049">
        <v>9.9155999999999995</v>
      </c>
      <c r="H6049">
        <v>9.9655299999999993</v>
      </c>
      <c r="I6049">
        <v>5.3749999999999999E-2</v>
      </c>
      <c r="J6049">
        <v>5.4719999999999998E-2</v>
      </c>
      <c r="K6049">
        <v>4.2430000000000002E-2</v>
      </c>
      <c r="L6049">
        <v>0.13531000000000001</v>
      </c>
      <c r="M6049" t="s">
        <v>9</v>
      </c>
    </row>
    <row r="6050" spans="1:13" hidden="1" x14ac:dyDescent="0.4">
      <c r="A6050">
        <v>38.490544923076897</v>
      </c>
      <c r="B6050">
        <v>263.78646492307598</v>
      </c>
      <c r="C6050">
        <v>3.6630000000000003E-2</v>
      </c>
      <c r="D6050">
        <v>-2.0560833333334399E-2</v>
      </c>
      <c r="E6050" s="1">
        <v>-3.28333333333337E-4</v>
      </c>
      <c r="F6050">
        <v>10.071770000000001</v>
      </c>
      <c r="G6050">
        <v>9.9155999999999995</v>
      </c>
      <c r="H6050">
        <v>9.9655299999999993</v>
      </c>
      <c r="I6050">
        <v>5.3749999999999999E-2</v>
      </c>
      <c r="J6050">
        <v>5.4719999999999998E-2</v>
      </c>
      <c r="K6050">
        <v>4.2430000000000002E-2</v>
      </c>
      <c r="L6050">
        <v>0.13531000000000001</v>
      </c>
      <c r="M6050" t="s">
        <v>9</v>
      </c>
    </row>
    <row r="6051" spans="1:13" hidden="1" x14ac:dyDescent="0.4">
      <c r="A6051">
        <v>37.6682785384615</v>
      </c>
      <c r="B6051">
        <v>264.30668553846101</v>
      </c>
      <c r="C6051">
        <v>3.0614500000000398E-2</v>
      </c>
      <c r="D6051">
        <v>-4.6394500000000401E-2</v>
      </c>
      <c r="E6051">
        <v>4.4350000000001402E-2</v>
      </c>
      <c r="F6051">
        <v>10.0944</v>
      </c>
      <c r="G6051">
        <v>9.9095099999999992</v>
      </c>
      <c r="H6051">
        <v>9.9594100000000001</v>
      </c>
      <c r="I6051">
        <v>8.4089999999999998E-2</v>
      </c>
      <c r="J6051">
        <v>6.3560000000000005E-2</v>
      </c>
      <c r="K6051">
        <v>6.4759999999999998E-2</v>
      </c>
      <c r="L6051">
        <v>0.17729</v>
      </c>
      <c r="M6051" t="s">
        <v>9</v>
      </c>
    </row>
    <row r="6052" spans="1:13" hidden="1" x14ac:dyDescent="0.4">
      <c r="A6052">
        <v>37.6682785384615</v>
      </c>
      <c r="B6052">
        <v>264.30668553846101</v>
      </c>
      <c r="C6052">
        <v>3.0614500000000398E-2</v>
      </c>
      <c r="D6052">
        <v>-4.6394500000000401E-2</v>
      </c>
      <c r="E6052">
        <v>4.4350000000001402E-2</v>
      </c>
      <c r="F6052">
        <v>10.0944</v>
      </c>
      <c r="G6052">
        <v>9.9095099999999992</v>
      </c>
      <c r="H6052">
        <v>9.9594100000000001</v>
      </c>
      <c r="I6052">
        <v>8.4089999999999998E-2</v>
      </c>
      <c r="J6052">
        <v>6.3560000000000005E-2</v>
      </c>
      <c r="K6052">
        <v>6.4759999999999998E-2</v>
      </c>
      <c r="L6052">
        <v>0.17729</v>
      </c>
      <c r="M6052" t="s">
        <v>9</v>
      </c>
    </row>
    <row r="6053" spans="1:13" hidden="1" x14ac:dyDescent="0.4">
      <c r="A6053">
        <v>37.301686769230699</v>
      </c>
      <c r="B6053">
        <v>262.16089676923002</v>
      </c>
      <c r="C6053">
        <v>-4.1476916666666697E-2</v>
      </c>
      <c r="D6053">
        <v>-0.129343333333333</v>
      </c>
      <c r="E6053">
        <v>-1.2519166666668399E-2</v>
      </c>
      <c r="F6053">
        <v>10.079230000000001</v>
      </c>
      <c r="G6053">
        <v>9.9141499999999994</v>
      </c>
      <c r="H6053">
        <v>9.9453099999999992</v>
      </c>
      <c r="I6053">
        <v>2.5329999999999998E-2</v>
      </c>
      <c r="J6053">
        <v>9.7989999999999994E-2</v>
      </c>
      <c r="K6053">
        <v>5.142E-2</v>
      </c>
      <c r="L6053">
        <v>0.16644</v>
      </c>
      <c r="M6053" t="s">
        <v>9</v>
      </c>
    </row>
    <row r="6054" spans="1:13" hidden="1" x14ac:dyDescent="0.4">
      <c r="A6054">
        <v>37.301686769230699</v>
      </c>
      <c r="B6054">
        <v>262.16089676923002</v>
      </c>
      <c r="C6054">
        <v>-4.1476916666666697E-2</v>
      </c>
      <c r="D6054">
        <v>-0.129343333333333</v>
      </c>
      <c r="E6054">
        <v>-1.2519166666668399E-2</v>
      </c>
      <c r="F6054">
        <v>10.079230000000001</v>
      </c>
      <c r="G6054">
        <v>9.9141499999999994</v>
      </c>
      <c r="H6054">
        <v>9.9453099999999992</v>
      </c>
      <c r="I6054">
        <v>2.5329999999999998E-2</v>
      </c>
      <c r="J6054">
        <v>9.7989999999999994E-2</v>
      </c>
      <c r="K6054">
        <v>5.142E-2</v>
      </c>
      <c r="L6054">
        <v>0.16644</v>
      </c>
      <c r="M6054" t="s">
        <v>9</v>
      </c>
    </row>
    <row r="6055" spans="1:13" hidden="1" x14ac:dyDescent="0.4">
      <c r="A6055">
        <v>38.335306000000003</v>
      </c>
      <c r="B6055">
        <v>264.34006099999999</v>
      </c>
      <c r="C6055">
        <v>0.12929774999999899</v>
      </c>
      <c r="D6055">
        <v>-1.05295833333324E-2</v>
      </c>
      <c r="E6055">
        <v>4.85333333333339E-2</v>
      </c>
      <c r="F6055">
        <v>10.06434</v>
      </c>
      <c r="G6055">
        <v>9.9122299999999992</v>
      </c>
      <c r="H6055">
        <v>9.9847599999999996</v>
      </c>
      <c r="I6055">
        <v>6.9269999999999998E-2</v>
      </c>
      <c r="J6055">
        <v>6.6629999999999995E-2</v>
      </c>
      <c r="K6055">
        <v>7.8659999999999994E-2</v>
      </c>
      <c r="L6055">
        <v>0.16012999999999999</v>
      </c>
      <c r="M6055" t="s">
        <v>9</v>
      </c>
    </row>
    <row r="6056" spans="1:13" hidden="1" x14ac:dyDescent="0.4">
      <c r="A6056">
        <v>38.335306000000003</v>
      </c>
      <c r="B6056">
        <v>264.34006099999999</v>
      </c>
      <c r="C6056">
        <v>0.12929774999999899</v>
      </c>
      <c r="D6056">
        <v>-1.05295833333324E-2</v>
      </c>
      <c r="E6056">
        <v>4.85333333333339E-2</v>
      </c>
      <c r="F6056">
        <v>10.06434</v>
      </c>
      <c r="G6056">
        <v>9.9122299999999992</v>
      </c>
      <c r="H6056">
        <v>9.9847599999999996</v>
      </c>
      <c r="I6056">
        <v>6.9269999999999998E-2</v>
      </c>
      <c r="J6056">
        <v>6.6629999999999995E-2</v>
      </c>
      <c r="K6056">
        <v>7.8659999999999994E-2</v>
      </c>
      <c r="L6056">
        <v>0.16012999999999999</v>
      </c>
      <c r="M6056" t="s">
        <v>9</v>
      </c>
    </row>
    <row r="6057" spans="1:13" hidden="1" x14ac:dyDescent="0.4">
      <c r="A6057">
        <v>38.7346157692307</v>
      </c>
      <c r="B6057">
        <v>263.83550576923</v>
      </c>
      <c r="C6057">
        <v>-0.125732499999999</v>
      </c>
      <c r="D6057">
        <v>-0.137901666666669</v>
      </c>
      <c r="E6057">
        <v>0.148068333333334</v>
      </c>
      <c r="F6057">
        <v>10.190480000000001</v>
      </c>
      <c r="G6057">
        <v>9.9146699999999992</v>
      </c>
      <c r="H6057">
        <v>9.9111700000000003</v>
      </c>
      <c r="I6057">
        <v>0.15720999999999999</v>
      </c>
      <c r="J6057">
        <v>0.10489</v>
      </c>
      <c r="K6057">
        <v>0.15190999999999999</v>
      </c>
      <c r="L6057">
        <v>0.28716000000000003</v>
      </c>
      <c r="M6057" t="s">
        <v>9</v>
      </c>
    </row>
    <row r="6058" spans="1:13" hidden="1" x14ac:dyDescent="0.4">
      <c r="A6058">
        <v>38.7346157692307</v>
      </c>
      <c r="B6058">
        <v>263.83550576923</v>
      </c>
      <c r="C6058">
        <v>-0.125732499999999</v>
      </c>
      <c r="D6058">
        <v>-0.137901666666669</v>
      </c>
      <c r="E6058">
        <v>0.148068333333334</v>
      </c>
      <c r="F6058">
        <v>10.190480000000001</v>
      </c>
      <c r="G6058">
        <v>9.9146699999999992</v>
      </c>
      <c r="H6058">
        <v>9.9111700000000003</v>
      </c>
      <c r="I6058">
        <v>0.15720999999999999</v>
      </c>
      <c r="J6058">
        <v>0.10489</v>
      </c>
      <c r="K6058">
        <v>0.15190999999999999</v>
      </c>
      <c r="L6058">
        <v>0.28716000000000003</v>
      </c>
      <c r="M6058" t="s">
        <v>9</v>
      </c>
    </row>
    <row r="6059" spans="1:13" hidden="1" x14ac:dyDescent="0.4">
      <c r="A6059">
        <v>45.525568461538398</v>
      </c>
      <c r="B6059">
        <v>274.09759846153798</v>
      </c>
      <c r="C6059">
        <v>0.4257975</v>
      </c>
      <c r="D6059">
        <v>0.87406958333333695</v>
      </c>
      <c r="E6059">
        <v>1.13327916666666</v>
      </c>
      <c r="F6059">
        <v>10.149559999999999</v>
      </c>
      <c r="G6059">
        <v>9.8537499999999998</v>
      </c>
      <c r="H6059">
        <v>10.12243</v>
      </c>
      <c r="I6059">
        <v>0.24154999999999999</v>
      </c>
      <c r="J6059">
        <v>0.31849</v>
      </c>
      <c r="K6059">
        <v>0.18739</v>
      </c>
      <c r="L6059">
        <v>0.48054000000000002</v>
      </c>
      <c r="M6059" t="s">
        <v>9</v>
      </c>
    </row>
    <row r="6060" spans="1:13" hidden="1" x14ac:dyDescent="0.4">
      <c r="A6060">
        <v>45.525568461538398</v>
      </c>
      <c r="B6060">
        <v>274.09759846153798</v>
      </c>
      <c r="C6060">
        <v>0.4257975</v>
      </c>
      <c r="D6060">
        <v>0.87406958333333695</v>
      </c>
      <c r="E6060">
        <v>1.13327916666666</v>
      </c>
      <c r="F6060">
        <v>10.149559999999999</v>
      </c>
      <c r="G6060">
        <v>9.8537499999999998</v>
      </c>
      <c r="H6060">
        <v>10.12243</v>
      </c>
      <c r="I6060">
        <v>0.24154999999999999</v>
      </c>
      <c r="J6060">
        <v>0.31849</v>
      </c>
      <c r="K6060">
        <v>0.18739</v>
      </c>
      <c r="L6060">
        <v>0.48054000000000002</v>
      </c>
      <c r="M6060" t="s">
        <v>9</v>
      </c>
    </row>
    <row r="6061" spans="1:13" hidden="1" x14ac:dyDescent="0.4">
      <c r="A6061">
        <v>48.825702461538398</v>
      </c>
      <c r="B6061">
        <v>275.68502246153798</v>
      </c>
      <c r="C6061">
        <v>-0.26521749999999999</v>
      </c>
      <c r="D6061">
        <v>-3.2688750000000703E-2</v>
      </c>
      <c r="E6061">
        <v>4.4479583333331997E-2</v>
      </c>
      <c r="F6061">
        <v>9.8966100000000008</v>
      </c>
      <c r="G6061">
        <v>9.86341</v>
      </c>
      <c r="H6061">
        <v>10.02957</v>
      </c>
      <c r="I6061">
        <v>0.38772000000000001</v>
      </c>
      <c r="J6061">
        <v>0.44929999999999998</v>
      </c>
      <c r="K6061">
        <v>0.58794999999999997</v>
      </c>
      <c r="L6061">
        <v>0.81100000000000005</v>
      </c>
      <c r="M6061" t="s">
        <v>9</v>
      </c>
    </row>
    <row r="6062" spans="1:13" hidden="1" x14ac:dyDescent="0.4">
      <c r="A6062">
        <v>48.825702461538398</v>
      </c>
      <c r="B6062">
        <v>275.68502246153798</v>
      </c>
      <c r="C6062">
        <v>-0.26521749999999999</v>
      </c>
      <c r="D6062">
        <v>-3.2688750000000703E-2</v>
      </c>
      <c r="E6062">
        <v>4.4479583333331997E-2</v>
      </c>
      <c r="F6062">
        <v>9.8966100000000008</v>
      </c>
      <c r="G6062">
        <v>9.86341</v>
      </c>
      <c r="H6062">
        <v>10.02957</v>
      </c>
      <c r="I6062">
        <v>0.38772000000000001</v>
      </c>
      <c r="J6062">
        <v>0.44929999999999998</v>
      </c>
      <c r="K6062">
        <v>0.58794999999999997</v>
      </c>
      <c r="L6062">
        <v>0.81100000000000005</v>
      </c>
      <c r="M6062" t="s">
        <v>9</v>
      </c>
    </row>
    <row r="6063" spans="1:13" hidden="1" x14ac:dyDescent="0.4">
      <c r="A6063">
        <v>38.404441846153802</v>
      </c>
      <c r="B6063">
        <v>268.124303846153</v>
      </c>
      <c r="C6063">
        <v>-0.119970666666666</v>
      </c>
      <c r="D6063">
        <v>-0.55594716666666399</v>
      </c>
      <c r="E6063">
        <v>0.246056249999999</v>
      </c>
      <c r="F6063">
        <v>10.139670000000001</v>
      </c>
      <c r="G6063">
        <v>9.8429599999999997</v>
      </c>
      <c r="H6063">
        <v>9.8998699999999999</v>
      </c>
      <c r="I6063">
        <v>0.11691</v>
      </c>
      <c r="J6063">
        <v>0.16936999999999999</v>
      </c>
      <c r="K6063">
        <v>0.28077000000000002</v>
      </c>
      <c r="L6063">
        <v>0.38055</v>
      </c>
      <c r="M6063" t="s">
        <v>9</v>
      </c>
    </row>
    <row r="6064" spans="1:13" hidden="1" x14ac:dyDescent="0.4">
      <c r="A6064">
        <v>38.404441846153802</v>
      </c>
      <c r="B6064">
        <v>268.124303846153</v>
      </c>
      <c r="C6064">
        <v>-0.119970666666666</v>
      </c>
      <c r="D6064">
        <v>-0.55594716666666399</v>
      </c>
      <c r="E6064">
        <v>0.246056249999999</v>
      </c>
      <c r="F6064">
        <v>10.139670000000001</v>
      </c>
      <c r="G6064">
        <v>9.8429599999999997</v>
      </c>
      <c r="H6064">
        <v>9.8998699999999999</v>
      </c>
      <c r="I6064">
        <v>0.11691</v>
      </c>
      <c r="J6064">
        <v>0.16936999999999999</v>
      </c>
      <c r="K6064">
        <v>0.28077000000000002</v>
      </c>
      <c r="L6064">
        <v>0.38055</v>
      </c>
      <c r="M6064" t="s">
        <v>9</v>
      </c>
    </row>
    <row r="6065" spans="1:13" hidden="1" x14ac:dyDescent="0.4">
      <c r="A6065">
        <v>36.6705695384615</v>
      </c>
      <c r="B6065">
        <v>258.09964953846099</v>
      </c>
      <c r="C6065">
        <v>-4.50649999999998E-2</v>
      </c>
      <c r="D6065">
        <v>-0.63311949999999695</v>
      </c>
      <c r="E6065">
        <v>0.77384866666666596</v>
      </c>
      <c r="F6065">
        <v>10.10313</v>
      </c>
      <c r="G6065">
        <v>9.8722300000000001</v>
      </c>
      <c r="H6065">
        <v>9.8968900000000009</v>
      </c>
      <c r="I6065">
        <v>0.15603</v>
      </c>
      <c r="J6065">
        <v>0.13205</v>
      </c>
      <c r="K6065">
        <v>0.15867999999999999</v>
      </c>
      <c r="L6065">
        <v>0.30342999999999998</v>
      </c>
      <c r="M6065" t="s">
        <v>9</v>
      </c>
    </row>
    <row r="6066" spans="1:13" hidden="1" x14ac:dyDescent="0.4">
      <c r="A6066">
        <v>36.6705695384615</v>
      </c>
      <c r="B6066">
        <v>258.09964953846099</v>
      </c>
      <c r="C6066">
        <v>-4.50649999999998E-2</v>
      </c>
      <c r="D6066">
        <v>-0.63311949999999695</v>
      </c>
      <c r="E6066">
        <v>0.77384866666666596</v>
      </c>
      <c r="F6066">
        <v>10.10313</v>
      </c>
      <c r="G6066">
        <v>9.8722300000000001</v>
      </c>
      <c r="H6066">
        <v>9.8968900000000009</v>
      </c>
      <c r="I6066">
        <v>0.15603</v>
      </c>
      <c r="J6066">
        <v>0.13205</v>
      </c>
      <c r="K6066">
        <v>0.15867999999999999</v>
      </c>
      <c r="L6066">
        <v>0.30342999999999998</v>
      </c>
      <c r="M6066" t="s">
        <v>9</v>
      </c>
    </row>
    <row r="6067" spans="1:13" hidden="1" x14ac:dyDescent="0.4">
      <c r="A6067">
        <v>44.423285307692304</v>
      </c>
      <c r="B6067">
        <v>255.50648930769199</v>
      </c>
      <c r="C6067">
        <v>9.9212333333333305E-2</v>
      </c>
      <c r="D6067">
        <v>4.82354999999993E-2</v>
      </c>
      <c r="E6067">
        <v>-3.40303333333314E-2</v>
      </c>
      <c r="F6067">
        <v>10.07108</v>
      </c>
      <c r="G6067">
        <v>9.9108199999999993</v>
      </c>
      <c r="H6067">
        <v>9.9429999999999996</v>
      </c>
      <c r="I6067">
        <v>8.763E-2</v>
      </c>
      <c r="J6067">
        <v>8.8120000000000004E-2</v>
      </c>
      <c r="K6067">
        <v>0.11537</v>
      </c>
      <c r="L6067">
        <v>0.19864999999999999</v>
      </c>
      <c r="M6067" t="s">
        <v>9</v>
      </c>
    </row>
    <row r="6068" spans="1:13" hidden="1" x14ac:dyDescent="0.4">
      <c r="A6068">
        <v>44.423285307692304</v>
      </c>
      <c r="B6068">
        <v>255.50648930769199</v>
      </c>
      <c r="C6068">
        <v>9.9212333333333305E-2</v>
      </c>
      <c r="D6068">
        <v>4.82354999999993E-2</v>
      </c>
      <c r="E6068">
        <v>-3.40303333333314E-2</v>
      </c>
      <c r="F6068">
        <v>10.07108</v>
      </c>
      <c r="G6068">
        <v>9.9108199999999993</v>
      </c>
      <c r="H6068">
        <v>9.9429999999999996</v>
      </c>
      <c r="I6068">
        <v>8.763E-2</v>
      </c>
      <c r="J6068">
        <v>8.8120000000000004E-2</v>
      </c>
      <c r="K6068">
        <v>0.11537</v>
      </c>
      <c r="L6068">
        <v>0.19864999999999999</v>
      </c>
      <c r="M6068" t="s">
        <v>9</v>
      </c>
    </row>
    <row r="6069" spans="1:13" hidden="1" x14ac:dyDescent="0.4">
      <c r="A6069">
        <v>50.046790615384602</v>
      </c>
      <c r="B6069">
        <v>259.18553161538398</v>
      </c>
      <c r="C6069">
        <v>0.16387708333333301</v>
      </c>
      <c r="D6069">
        <v>0.35555583333333302</v>
      </c>
      <c r="E6069">
        <v>-0.49554958333333299</v>
      </c>
      <c r="F6069">
        <v>10.107189999999999</v>
      </c>
      <c r="G6069">
        <v>9.8488399999999992</v>
      </c>
      <c r="H6069">
        <v>9.9754100000000001</v>
      </c>
      <c r="I6069">
        <v>6.9470000000000004E-2</v>
      </c>
      <c r="J6069">
        <v>9.0679999999999997E-2</v>
      </c>
      <c r="K6069">
        <v>8.4989999999999996E-2</v>
      </c>
      <c r="L6069">
        <v>0.21922</v>
      </c>
      <c r="M6069" t="s">
        <v>9</v>
      </c>
    </row>
    <row r="6070" spans="1:13" hidden="1" x14ac:dyDescent="0.4">
      <c r="A6070">
        <v>50.046790615384602</v>
      </c>
      <c r="B6070">
        <v>259.18553161538398</v>
      </c>
      <c r="C6070">
        <v>0.16387708333333301</v>
      </c>
      <c r="D6070">
        <v>0.35555583333333302</v>
      </c>
      <c r="E6070">
        <v>-0.49554958333333299</v>
      </c>
      <c r="F6070">
        <v>10.107189999999999</v>
      </c>
      <c r="G6070">
        <v>9.8488399999999992</v>
      </c>
      <c r="H6070">
        <v>9.9754100000000001</v>
      </c>
      <c r="I6070">
        <v>6.9470000000000004E-2</v>
      </c>
      <c r="J6070">
        <v>9.0679999999999997E-2</v>
      </c>
      <c r="K6070">
        <v>8.4989999999999996E-2</v>
      </c>
      <c r="L6070">
        <v>0.21922</v>
      </c>
      <c r="M6070" t="s">
        <v>9</v>
      </c>
    </row>
    <row r="6071" spans="1:13" hidden="1" x14ac:dyDescent="0.4">
      <c r="A6071">
        <v>48.7195847692307</v>
      </c>
      <c r="B6071">
        <v>261.67035776923001</v>
      </c>
      <c r="C6071">
        <v>0.13124108333333201</v>
      </c>
      <c r="D6071">
        <v>-2.8819166666669501E-2</v>
      </c>
      <c r="E6071">
        <v>0.118856666666668</v>
      </c>
      <c r="F6071">
        <v>10.010809999999999</v>
      </c>
      <c r="G6071">
        <v>9.8288399999999996</v>
      </c>
      <c r="H6071">
        <v>9.9247899999999998</v>
      </c>
      <c r="I6071">
        <v>0.12856999999999999</v>
      </c>
      <c r="J6071">
        <v>0.12762999999999999</v>
      </c>
      <c r="K6071">
        <v>0.15092</v>
      </c>
      <c r="L6071">
        <v>0.28000000000000003</v>
      </c>
      <c r="M6071" t="s">
        <v>9</v>
      </c>
    </row>
    <row r="6072" spans="1:13" hidden="1" x14ac:dyDescent="0.4">
      <c r="A6072">
        <v>48.7195847692307</v>
      </c>
      <c r="B6072">
        <v>261.67035776923001</v>
      </c>
      <c r="C6072">
        <v>0.13124108333333201</v>
      </c>
      <c r="D6072">
        <v>-2.8819166666669501E-2</v>
      </c>
      <c r="E6072">
        <v>0.118856666666668</v>
      </c>
      <c r="F6072">
        <v>10.010809999999999</v>
      </c>
      <c r="G6072">
        <v>9.8288399999999996</v>
      </c>
      <c r="H6072">
        <v>9.9247899999999998</v>
      </c>
      <c r="I6072">
        <v>0.12856999999999999</v>
      </c>
      <c r="J6072">
        <v>0.12762999999999999</v>
      </c>
      <c r="K6072">
        <v>0.15092</v>
      </c>
      <c r="L6072">
        <v>0.28000000000000003</v>
      </c>
      <c r="M6072" t="s">
        <v>9</v>
      </c>
    </row>
    <row r="6073" spans="1:13" hidden="1" x14ac:dyDescent="0.4">
      <c r="A6073">
        <v>44.557659076923102</v>
      </c>
      <c r="B6073">
        <v>259.73775107692302</v>
      </c>
      <c r="C6073">
        <v>0.112271833333333</v>
      </c>
      <c r="D6073">
        <v>-0.42014416666666399</v>
      </c>
      <c r="E6073">
        <v>0.103235833333333</v>
      </c>
      <c r="F6073">
        <v>10.258179999999999</v>
      </c>
      <c r="G6073">
        <v>10.044280000000001</v>
      </c>
      <c r="H6073">
        <v>10.067130000000001</v>
      </c>
      <c r="I6073">
        <v>0.21048</v>
      </c>
      <c r="J6073">
        <v>0.12446</v>
      </c>
      <c r="K6073">
        <v>0.16406000000000001</v>
      </c>
      <c r="L6073">
        <v>0.36609000000000003</v>
      </c>
      <c r="M6073" t="s">
        <v>9</v>
      </c>
    </row>
    <row r="6074" spans="1:13" hidden="1" x14ac:dyDescent="0.4">
      <c r="A6074">
        <v>44.557659076923102</v>
      </c>
      <c r="B6074">
        <v>259.73775107692302</v>
      </c>
      <c r="C6074">
        <v>0.112271833333333</v>
      </c>
      <c r="D6074">
        <v>-0.42014416666666399</v>
      </c>
      <c r="E6074">
        <v>0.103235833333333</v>
      </c>
      <c r="F6074">
        <v>10.258179999999999</v>
      </c>
      <c r="G6074">
        <v>10.044280000000001</v>
      </c>
      <c r="H6074">
        <v>10.067130000000001</v>
      </c>
      <c r="I6074">
        <v>0.21048</v>
      </c>
      <c r="J6074">
        <v>0.12446</v>
      </c>
      <c r="K6074">
        <v>0.16406000000000001</v>
      </c>
      <c r="L6074">
        <v>0.36609000000000003</v>
      </c>
      <c r="M6074" t="s">
        <v>9</v>
      </c>
    </row>
    <row r="6075" spans="1:13" hidden="1" x14ac:dyDescent="0.4">
      <c r="A6075">
        <v>48.784958846153799</v>
      </c>
      <c r="B6075">
        <v>260.36336884615298</v>
      </c>
      <c r="C6075">
        <v>0.24850291666666599</v>
      </c>
      <c r="D6075">
        <v>3.6341666666667501E-2</v>
      </c>
      <c r="E6075">
        <v>0.758253333333333</v>
      </c>
      <c r="F6075">
        <v>10.04738</v>
      </c>
      <c r="G6075">
        <v>9.8443400000000008</v>
      </c>
      <c r="H6075">
        <v>10.02665</v>
      </c>
      <c r="I6075">
        <v>0.26568000000000003</v>
      </c>
      <c r="J6075">
        <v>0.17373</v>
      </c>
      <c r="K6075">
        <v>0.18590000000000001</v>
      </c>
      <c r="L6075">
        <v>0.37452999999999997</v>
      </c>
      <c r="M6075" t="s">
        <v>9</v>
      </c>
    </row>
    <row r="6076" spans="1:13" hidden="1" x14ac:dyDescent="0.4">
      <c r="A6076">
        <v>48.784958846153799</v>
      </c>
      <c r="B6076">
        <v>260.36336884615298</v>
      </c>
      <c r="C6076">
        <v>0.24850291666666599</v>
      </c>
      <c r="D6076">
        <v>3.6341666666667501E-2</v>
      </c>
      <c r="E6076">
        <v>0.758253333333333</v>
      </c>
      <c r="F6076">
        <v>10.04738</v>
      </c>
      <c r="G6076">
        <v>9.8443400000000008</v>
      </c>
      <c r="H6076">
        <v>10.02665</v>
      </c>
      <c r="I6076">
        <v>0.26568000000000003</v>
      </c>
      <c r="J6076">
        <v>0.17373</v>
      </c>
      <c r="K6076">
        <v>0.18590000000000001</v>
      </c>
      <c r="L6076">
        <v>0.37452999999999997</v>
      </c>
      <c r="M6076" t="s">
        <v>9</v>
      </c>
    </row>
    <row r="6077" spans="1:13" hidden="1" x14ac:dyDescent="0.4">
      <c r="A6077">
        <v>51.257258153846102</v>
      </c>
      <c r="B6077">
        <v>262.21988315384601</v>
      </c>
      <c r="C6077">
        <v>0.578992333333333</v>
      </c>
      <c r="D6077">
        <v>-0.22295374999999701</v>
      </c>
      <c r="E6077">
        <v>1.42034658333333</v>
      </c>
      <c r="F6077">
        <v>10.02163</v>
      </c>
      <c r="G6077">
        <v>9.8588100000000001</v>
      </c>
      <c r="H6077">
        <v>9.9490700000000007</v>
      </c>
      <c r="I6077">
        <v>0.27349000000000001</v>
      </c>
      <c r="J6077">
        <v>0.21129999999999999</v>
      </c>
      <c r="K6077">
        <v>0.19979</v>
      </c>
      <c r="L6077">
        <v>0.41345999999999999</v>
      </c>
      <c r="M6077" t="s">
        <v>9</v>
      </c>
    </row>
    <row r="6078" spans="1:13" hidden="1" x14ac:dyDescent="0.4">
      <c r="A6078">
        <v>51.257258153846102</v>
      </c>
      <c r="B6078">
        <v>262.21988315384601</v>
      </c>
      <c r="C6078">
        <v>0.578992333333333</v>
      </c>
      <c r="D6078">
        <v>-0.22295374999999701</v>
      </c>
      <c r="E6078">
        <v>1.42034658333333</v>
      </c>
      <c r="F6078">
        <v>10.02163</v>
      </c>
      <c r="G6078">
        <v>9.8588100000000001</v>
      </c>
      <c r="H6078">
        <v>9.9490700000000007</v>
      </c>
      <c r="I6078">
        <v>0.27349000000000001</v>
      </c>
      <c r="J6078">
        <v>0.21129999999999999</v>
      </c>
      <c r="K6078">
        <v>0.19979</v>
      </c>
      <c r="L6078">
        <v>0.41345999999999999</v>
      </c>
      <c r="M6078" t="s">
        <v>9</v>
      </c>
    </row>
    <row r="6079" spans="1:13" hidden="1" x14ac:dyDescent="0.4">
      <c r="A6079">
        <v>53.117487538461504</v>
      </c>
      <c r="B6079">
        <v>256.21014153846102</v>
      </c>
      <c r="C6079">
        <v>-0.177503999999999</v>
      </c>
      <c r="D6079">
        <v>4.6555833333333803E-2</v>
      </c>
      <c r="E6079">
        <v>-0.11374583333332999</v>
      </c>
      <c r="F6079">
        <v>10.14335</v>
      </c>
      <c r="G6079">
        <v>9.9156999999999993</v>
      </c>
      <c r="H6079">
        <v>9.98583</v>
      </c>
      <c r="I6079">
        <v>6.8650000000000003E-2</v>
      </c>
      <c r="J6079">
        <v>0.11255999999999999</v>
      </c>
      <c r="K6079">
        <v>0.11636000000000001</v>
      </c>
      <c r="L6079">
        <v>0.23455000000000001</v>
      </c>
      <c r="M6079" t="s">
        <v>9</v>
      </c>
    </row>
    <row r="6080" spans="1:13" hidden="1" x14ac:dyDescent="0.4">
      <c r="A6080">
        <v>53.117487538461504</v>
      </c>
      <c r="B6080">
        <v>256.21014153846102</v>
      </c>
      <c r="C6080">
        <v>-0.177503999999999</v>
      </c>
      <c r="D6080">
        <v>4.6555833333333803E-2</v>
      </c>
      <c r="E6080">
        <v>-0.11374583333332999</v>
      </c>
      <c r="F6080">
        <v>10.14335</v>
      </c>
      <c r="G6080">
        <v>9.9156999999999993</v>
      </c>
      <c r="H6080">
        <v>9.98583</v>
      </c>
      <c r="I6080">
        <v>6.8650000000000003E-2</v>
      </c>
      <c r="J6080">
        <v>0.11255999999999999</v>
      </c>
      <c r="K6080">
        <v>0.11636000000000001</v>
      </c>
      <c r="L6080">
        <v>0.23455000000000001</v>
      </c>
      <c r="M6080" t="s">
        <v>9</v>
      </c>
    </row>
    <row r="6081" spans="1:13" hidden="1" x14ac:dyDescent="0.4">
      <c r="A6081">
        <v>58.734205769230698</v>
      </c>
      <c r="B6081">
        <v>264.92554676922998</v>
      </c>
      <c r="C6081">
        <v>0.13693233333333199</v>
      </c>
      <c r="D6081">
        <v>1.02793458333333</v>
      </c>
      <c r="E6081">
        <v>-1.0868899166666599</v>
      </c>
      <c r="F6081">
        <v>10.06287</v>
      </c>
      <c r="G6081">
        <v>9.8657199999999996</v>
      </c>
      <c r="H6081">
        <v>10.05255</v>
      </c>
      <c r="I6081">
        <v>0.12623000000000001</v>
      </c>
      <c r="J6081">
        <v>0.26261000000000001</v>
      </c>
      <c r="K6081">
        <v>0.30709999999999998</v>
      </c>
      <c r="L6081">
        <v>0.38614999999999999</v>
      </c>
      <c r="M6081" t="s">
        <v>9</v>
      </c>
    </row>
    <row r="6082" spans="1:13" hidden="1" x14ac:dyDescent="0.4">
      <c r="A6082">
        <v>58.734205769230698</v>
      </c>
      <c r="B6082">
        <v>264.92554676922998</v>
      </c>
      <c r="C6082">
        <v>0.13693233333333199</v>
      </c>
      <c r="D6082">
        <v>1.02793458333333</v>
      </c>
      <c r="E6082">
        <v>-1.0868899166666599</v>
      </c>
      <c r="F6082">
        <v>10.06287</v>
      </c>
      <c r="G6082">
        <v>9.8657199999999996</v>
      </c>
      <c r="H6082">
        <v>10.05255</v>
      </c>
      <c r="I6082">
        <v>0.12623000000000001</v>
      </c>
      <c r="J6082">
        <v>0.26261000000000001</v>
      </c>
      <c r="K6082">
        <v>0.30709999999999998</v>
      </c>
      <c r="L6082">
        <v>0.38614999999999999</v>
      </c>
      <c r="M6082" t="s">
        <v>9</v>
      </c>
    </row>
    <row r="6083" spans="1:13" hidden="1" x14ac:dyDescent="0.4">
      <c r="A6083">
        <v>44.815964153846103</v>
      </c>
      <c r="B6083">
        <v>266.141854153846</v>
      </c>
      <c r="C6083">
        <v>-0.100694583333333</v>
      </c>
      <c r="D6083">
        <v>-0.28383833333333502</v>
      </c>
      <c r="E6083">
        <v>0.19093416666666899</v>
      </c>
      <c r="F6083">
        <v>10.14471</v>
      </c>
      <c r="G6083">
        <v>10.00858</v>
      </c>
      <c r="H6083">
        <v>9.9687900000000003</v>
      </c>
      <c r="I6083">
        <v>0.21049999999999999</v>
      </c>
      <c r="J6083">
        <v>0.41566999999999998</v>
      </c>
      <c r="K6083">
        <v>0.39671000000000001</v>
      </c>
      <c r="L6083">
        <v>0.52380000000000004</v>
      </c>
      <c r="M6083" t="s">
        <v>9</v>
      </c>
    </row>
    <row r="6084" spans="1:13" hidden="1" x14ac:dyDescent="0.4">
      <c r="A6084">
        <v>44.815964153846103</v>
      </c>
      <c r="B6084">
        <v>266.141854153846</v>
      </c>
      <c r="C6084">
        <v>-0.100694583333333</v>
      </c>
      <c r="D6084">
        <v>-0.28383833333333502</v>
      </c>
      <c r="E6084">
        <v>0.19093416666666899</v>
      </c>
      <c r="F6084">
        <v>10.14471</v>
      </c>
      <c r="G6084">
        <v>10.00858</v>
      </c>
      <c r="H6084">
        <v>9.9687900000000003</v>
      </c>
      <c r="I6084">
        <v>0.21049999999999999</v>
      </c>
      <c r="J6084">
        <v>0.41566999999999998</v>
      </c>
      <c r="K6084">
        <v>0.39671000000000001</v>
      </c>
      <c r="L6084">
        <v>0.52380000000000004</v>
      </c>
      <c r="M6084" t="s">
        <v>9</v>
      </c>
    </row>
    <row r="6085" spans="1:13" hidden="1" x14ac:dyDescent="0.4">
      <c r="A6085">
        <v>53.1126874615384</v>
      </c>
      <c r="B6085">
        <v>271.15382846153801</v>
      </c>
      <c r="C6085">
        <v>0.2358885</v>
      </c>
      <c r="D6085">
        <v>0.13435291666666599</v>
      </c>
      <c r="E6085">
        <v>-0.40664799999999701</v>
      </c>
      <c r="F6085">
        <v>10.0402</v>
      </c>
      <c r="G6085">
        <v>9.9025999999999996</v>
      </c>
      <c r="H6085">
        <v>9.93825</v>
      </c>
      <c r="I6085">
        <v>0.26321</v>
      </c>
      <c r="J6085">
        <v>0.50907999999999998</v>
      </c>
      <c r="K6085">
        <v>0.27800000000000002</v>
      </c>
      <c r="L6085">
        <v>0.54659000000000002</v>
      </c>
      <c r="M6085" t="s">
        <v>9</v>
      </c>
    </row>
    <row r="6086" spans="1:13" hidden="1" x14ac:dyDescent="0.4">
      <c r="A6086">
        <v>53.1126874615384</v>
      </c>
      <c r="B6086">
        <v>271.15382846153801</v>
      </c>
      <c r="C6086">
        <v>0.2358885</v>
      </c>
      <c r="D6086">
        <v>0.13435291666666599</v>
      </c>
      <c r="E6086">
        <v>-0.40664799999999701</v>
      </c>
      <c r="F6086">
        <v>10.0402</v>
      </c>
      <c r="G6086">
        <v>9.9025999999999996</v>
      </c>
      <c r="H6086">
        <v>9.93825</v>
      </c>
      <c r="I6086">
        <v>0.26321</v>
      </c>
      <c r="J6086">
        <v>0.50907999999999998</v>
      </c>
      <c r="K6086">
        <v>0.27800000000000002</v>
      </c>
      <c r="L6086">
        <v>0.54659000000000002</v>
      </c>
      <c r="M6086" t="s">
        <v>9</v>
      </c>
    </row>
    <row r="6087" spans="1:13" hidden="1" x14ac:dyDescent="0.4">
      <c r="A6087">
        <v>62.104882230769199</v>
      </c>
      <c r="B6087">
        <v>279.23620323076898</v>
      </c>
      <c r="C6087">
        <v>0.80670474999999897</v>
      </c>
      <c r="D6087">
        <v>1.06287966666666</v>
      </c>
      <c r="E6087">
        <v>-1.1180145833333299</v>
      </c>
      <c r="F6087">
        <v>9.9860299999999995</v>
      </c>
      <c r="G6087">
        <v>9.6899099999999994</v>
      </c>
      <c r="H6087">
        <v>10.04914</v>
      </c>
      <c r="I6087">
        <v>0.13838</v>
      </c>
      <c r="J6087">
        <v>0.20133999999999999</v>
      </c>
      <c r="K6087">
        <v>0.13877999999999999</v>
      </c>
      <c r="L6087">
        <v>0.40736</v>
      </c>
      <c r="M6087" t="s">
        <v>9</v>
      </c>
    </row>
    <row r="6088" spans="1:13" hidden="1" x14ac:dyDescent="0.4">
      <c r="A6088">
        <v>62.104882230769199</v>
      </c>
      <c r="B6088">
        <v>279.23620323076898</v>
      </c>
      <c r="C6088">
        <v>0.80670474999999897</v>
      </c>
      <c r="D6088">
        <v>1.06287966666666</v>
      </c>
      <c r="E6088">
        <v>-1.1180145833333299</v>
      </c>
      <c r="F6088">
        <v>9.9860299999999995</v>
      </c>
      <c r="G6088">
        <v>9.6899099999999994</v>
      </c>
      <c r="H6088">
        <v>10.04914</v>
      </c>
      <c r="I6088">
        <v>0.13838</v>
      </c>
      <c r="J6088">
        <v>0.20133999999999999</v>
      </c>
      <c r="K6088">
        <v>0.13877999999999999</v>
      </c>
      <c r="L6088">
        <v>0.40736</v>
      </c>
      <c r="M6088" t="s">
        <v>9</v>
      </c>
    </row>
    <row r="6089" spans="1:13" hidden="1" x14ac:dyDescent="0.4">
      <c r="A6089">
        <v>76.382401999999999</v>
      </c>
      <c r="B6089">
        <v>307.69114000000002</v>
      </c>
      <c r="C6089">
        <v>-2.1718263333333301</v>
      </c>
      <c r="D6089">
        <v>3.0460764999999901</v>
      </c>
      <c r="E6089">
        <v>-3.3312008333333298</v>
      </c>
      <c r="F6089">
        <v>9.9084400000000006</v>
      </c>
      <c r="G6089">
        <v>9.9982500000000005</v>
      </c>
      <c r="H6089">
        <v>10.447950000000001</v>
      </c>
      <c r="I6089">
        <v>0.17530000000000001</v>
      </c>
      <c r="J6089">
        <v>0.32518000000000002</v>
      </c>
      <c r="K6089">
        <v>0.29874000000000001</v>
      </c>
      <c r="L6089">
        <v>0.63904000000000005</v>
      </c>
      <c r="M6089" t="s">
        <v>9</v>
      </c>
    </row>
    <row r="6090" spans="1:13" hidden="1" x14ac:dyDescent="0.4">
      <c r="A6090">
        <v>76.382401999999999</v>
      </c>
      <c r="B6090">
        <v>307.69114000000002</v>
      </c>
      <c r="C6090">
        <v>-2.1718263333333301</v>
      </c>
      <c r="D6090">
        <v>3.0460764999999901</v>
      </c>
      <c r="E6090">
        <v>-3.3312008333333298</v>
      </c>
      <c r="F6090">
        <v>9.9084400000000006</v>
      </c>
      <c r="G6090">
        <v>9.9982500000000005</v>
      </c>
      <c r="H6090">
        <v>10.447950000000001</v>
      </c>
      <c r="I6090">
        <v>0.17530000000000001</v>
      </c>
      <c r="J6090">
        <v>0.32518000000000002</v>
      </c>
      <c r="K6090">
        <v>0.29874000000000001</v>
      </c>
      <c r="L6090">
        <v>0.63904000000000005</v>
      </c>
      <c r="M6090" t="s">
        <v>9</v>
      </c>
    </row>
    <row r="6091" spans="1:13" hidden="1" x14ac:dyDescent="0.4">
      <c r="A6091">
        <v>36.503205538461501</v>
      </c>
      <c r="B6091">
        <v>329.75221253846098</v>
      </c>
      <c r="C6091">
        <v>2.5736249999999998</v>
      </c>
      <c r="D6091">
        <v>-4.8244672499999997</v>
      </c>
      <c r="E6091">
        <v>4.3440129999999897</v>
      </c>
      <c r="F6091">
        <v>10.12983</v>
      </c>
      <c r="G6091">
        <v>9.46706</v>
      </c>
      <c r="H6091">
        <v>9.53261</v>
      </c>
      <c r="I6091">
        <v>0.65930999999999995</v>
      </c>
      <c r="J6091">
        <v>0.89434000000000002</v>
      </c>
      <c r="K6091">
        <v>0.98855999999999999</v>
      </c>
      <c r="L6091">
        <v>1.4911799999999999</v>
      </c>
      <c r="M6091" t="s">
        <v>9</v>
      </c>
    </row>
    <row r="6092" spans="1:13" hidden="1" x14ac:dyDescent="0.4">
      <c r="A6092">
        <v>36.503205538461501</v>
      </c>
      <c r="B6092">
        <v>329.75221253846098</v>
      </c>
      <c r="C6092">
        <v>2.5736249999999998</v>
      </c>
      <c r="D6092">
        <v>-4.8244672499999997</v>
      </c>
      <c r="E6092">
        <v>4.3440129999999897</v>
      </c>
      <c r="F6092">
        <v>10.12983</v>
      </c>
      <c r="G6092">
        <v>9.46706</v>
      </c>
      <c r="H6092">
        <v>9.53261</v>
      </c>
      <c r="I6092">
        <v>0.65930999999999995</v>
      </c>
      <c r="J6092">
        <v>0.89434000000000002</v>
      </c>
      <c r="K6092">
        <v>0.98855999999999999</v>
      </c>
      <c r="L6092">
        <v>1.4911799999999999</v>
      </c>
      <c r="M6092" t="s">
        <v>9</v>
      </c>
    </row>
    <row r="6093" spans="1:13" hidden="1" x14ac:dyDescent="0.4">
      <c r="A6093">
        <v>90.226787923076898</v>
      </c>
      <c r="B6093">
        <v>301.75853292307602</v>
      </c>
      <c r="C6093">
        <v>0.64769374999999896</v>
      </c>
      <c r="D6093">
        <v>2.6582578333333302</v>
      </c>
      <c r="E6093">
        <v>-2.5845129999999901</v>
      </c>
      <c r="F6093">
        <v>10.01463</v>
      </c>
      <c r="G6093">
        <v>9.7004900000000003</v>
      </c>
      <c r="H6093">
        <v>10.33464</v>
      </c>
      <c r="I6093">
        <v>0.48679</v>
      </c>
      <c r="J6093">
        <v>0.51731000000000005</v>
      </c>
      <c r="K6093">
        <v>0.58964000000000005</v>
      </c>
      <c r="L6093">
        <v>0.86048999999999998</v>
      </c>
      <c r="M6093" t="s">
        <v>9</v>
      </c>
    </row>
    <row r="6094" spans="1:13" hidden="1" x14ac:dyDescent="0.4">
      <c r="A6094">
        <v>90.226787923076898</v>
      </c>
      <c r="B6094">
        <v>301.75853292307602</v>
      </c>
      <c r="C6094">
        <v>0.64769374999999896</v>
      </c>
      <c r="D6094">
        <v>2.6582578333333302</v>
      </c>
      <c r="E6094">
        <v>-2.5845129999999901</v>
      </c>
      <c r="F6094">
        <v>10.01463</v>
      </c>
      <c r="G6094">
        <v>9.7004900000000003</v>
      </c>
      <c r="H6094">
        <v>10.33464</v>
      </c>
      <c r="I6094">
        <v>0.48679</v>
      </c>
      <c r="J6094">
        <v>0.51731000000000005</v>
      </c>
      <c r="K6094">
        <v>0.58964000000000005</v>
      </c>
      <c r="L6094">
        <v>0.86048999999999998</v>
      </c>
      <c r="M6094" t="s">
        <v>9</v>
      </c>
    </row>
    <row r="6095" spans="1:13" hidden="1" x14ac:dyDescent="0.4">
      <c r="A6095">
        <v>42.701549076923001</v>
      </c>
      <c r="B6095">
        <v>287.97396007692299</v>
      </c>
      <c r="C6095">
        <v>-1.04073491666666</v>
      </c>
      <c r="D6095">
        <v>-2.49862766666666</v>
      </c>
      <c r="E6095">
        <v>2.0340116666666601</v>
      </c>
      <c r="F6095">
        <v>10.487030000000001</v>
      </c>
      <c r="G6095">
        <v>9.9491499999999995</v>
      </c>
      <c r="H6095">
        <v>9.8164800000000003</v>
      </c>
      <c r="I6095">
        <v>0.26256000000000002</v>
      </c>
      <c r="J6095">
        <v>0.34127999999999997</v>
      </c>
      <c r="K6095">
        <v>0.59392999999999996</v>
      </c>
      <c r="L6095">
        <v>0.85453000000000001</v>
      </c>
      <c r="M6095" t="s">
        <v>9</v>
      </c>
    </row>
    <row r="6096" spans="1:13" hidden="1" x14ac:dyDescent="0.4">
      <c r="A6096">
        <v>42.701549076923001</v>
      </c>
      <c r="B6096">
        <v>287.97396007692299</v>
      </c>
      <c r="C6096">
        <v>-1.04073491666666</v>
      </c>
      <c r="D6096">
        <v>-2.49862766666666</v>
      </c>
      <c r="E6096">
        <v>2.0340116666666601</v>
      </c>
      <c r="F6096">
        <v>10.487030000000001</v>
      </c>
      <c r="G6096">
        <v>9.9491499999999995</v>
      </c>
      <c r="H6096">
        <v>9.8164800000000003</v>
      </c>
      <c r="I6096">
        <v>0.26256000000000002</v>
      </c>
      <c r="J6096">
        <v>0.34127999999999997</v>
      </c>
      <c r="K6096">
        <v>0.59392999999999996</v>
      </c>
      <c r="L6096">
        <v>0.85453000000000001</v>
      </c>
      <c r="M6096" t="s">
        <v>9</v>
      </c>
    </row>
    <row r="6097" spans="1:13" hidden="1" x14ac:dyDescent="0.4">
      <c r="A6097">
        <v>88.041953923076804</v>
      </c>
      <c r="B6097">
        <v>306.45192992307602</v>
      </c>
      <c r="C6097">
        <v>0.37039949999999999</v>
      </c>
      <c r="D6097">
        <v>3.6471308333333301</v>
      </c>
      <c r="E6097">
        <v>-3.4646899999999898</v>
      </c>
      <c r="F6097">
        <v>9.7084100000000007</v>
      </c>
      <c r="G6097">
        <v>9.7569099999999995</v>
      </c>
      <c r="H6097">
        <v>10.337759999999999</v>
      </c>
      <c r="I6097">
        <v>0.80373000000000006</v>
      </c>
      <c r="J6097">
        <v>0.51656000000000002</v>
      </c>
      <c r="K6097">
        <v>1.2397499999999999</v>
      </c>
      <c r="L6097">
        <v>1.5200499999999999</v>
      </c>
      <c r="M6097" t="s">
        <v>9</v>
      </c>
    </row>
    <row r="6098" spans="1:13" hidden="1" x14ac:dyDescent="0.4">
      <c r="A6098">
        <v>88.041953923076804</v>
      </c>
      <c r="B6098">
        <v>306.45192992307602</v>
      </c>
      <c r="C6098">
        <v>0.37039949999999999</v>
      </c>
      <c r="D6098">
        <v>3.6471308333333301</v>
      </c>
      <c r="E6098">
        <v>-3.4646899999999898</v>
      </c>
      <c r="F6098">
        <v>9.7084100000000007</v>
      </c>
      <c r="G6098">
        <v>9.7569099999999995</v>
      </c>
      <c r="H6098">
        <v>10.337759999999999</v>
      </c>
      <c r="I6098">
        <v>0.80373000000000006</v>
      </c>
      <c r="J6098">
        <v>0.51656000000000002</v>
      </c>
      <c r="K6098">
        <v>1.2397499999999999</v>
      </c>
      <c r="L6098">
        <v>1.5200499999999999</v>
      </c>
      <c r="M6098" t="s">
        <v>9</v>
      </c>
    </row>
    <row r="6099" spans="1:13" hidden="1" x14ac:dyDescent="0.4">
      <c r="A6099">
        <v>56.752378215384603</v>
      </c>
      <c r="B6099">
        <v>309.50055821538399</v>
      </c>
      <c r="C6099">
        <v>0.19716916666666601</v>
      </c>
      <c r="D6099">
        <v>-4.4988120833333296</v>
      </c>
      <c r="E6099">
        <v>4.3316649999999903</v>
      </c>
      <c r="F6099">
        <v>10.16081</v>
      </c>
      <c r="G6099">
        <v>9.6012000000000004</v>
      </c>
      <c r="H6099">
        <v>9.5079499999999992</v>
      </c>
      <c r="I6099">
        <v>1.31366</v>
      </c>
      <c r="J6099">
        <v>0.90734999999999999</v>
      </c>
      <c r="K6099">
        <v>1.6980599999999999</v>
      </c>
      <c r="L6099">
        <v>2.1329199999999999</v>
      </c>
      <c r="M6099" t="s">
        <v>9</v>
      </c>
    </row>
    <row r="6100" spans="1:13" hidden="1" x14ac:dyDescent="0.4">
      <c r="A6100">
        <v>56.752378215384603</v>
      </c>
      <c r="B6100">
        <v>309.50055821538399</v>
      </c>
      <c r="C6100">
        <v>0.19716916666666601</v>
      </c>
      <c r="D6100">
        <v>-4.4988120833333296</v>
      </c>
      <c r="E6100">
        <v>4.3316649999999903</v>
      </c>
      <c r="F6100">
        <v>10.16081</v>
      </c>
      <c r="G6100">
        <v>9.6012000000000004</v>
      </c>
      <c r="H6100">
        <v>9.5079499999999992</v>
      </c>
      <c r="I6100">
        <v>1.31366</v>
      </c>
      <c r="J6100">
        <v>0.90734999999999999</v>
      </c>
      <c r="K6100">
        <v>1.6980599999999999</v>
      </c>
      <c r="L6100">
        <v>2.1329199999999999</v>
      </c>
      <c r="M6100" t="s">
        <v>9</v>
      </c>
    </row>
    <row r="6101" spans="1:13" hidden="1" x14ac:dyDescent="0.4">
      <c r="A6101">
        <v>110.730889338461</v>
      </c>
      <c r="B6101">
        <v>308.29744933846098</v>
      </c>
      <c r="C6101">
        <v>-1.0819269999999901</v>
      </c>
      <c r="D6101">
        <v>5.58238083333333</v>
      </c>
      <c r="E6101">
        <v>-3.3373974999999998</v>
      </c>
      <c r="F6101">
        <v>9.8387200000000004</v>
      </c>
      <c r="G6101">
        <v>9.9587500000000002</v>
      </c>
      <c r="H6101">
        <v>10.4475</v>
      </c>
      <c r="I6101">
        <v>1.0200199999999999</v>
      </c>
      <c r="J6101">
        <v>0.50992999999999999</v>
      </c>
      <c r="K6101">
        <v>0.81420000000000003</v>
      </c>
      <c r="L6101">
        <v>1.34032</v>
      </c>
      <c r="M6101" t="s">
        <v>9</v>
      </c>
    </row>
    <row r="6102" spans="1:13" hidden="1" x14ac:dyDescent="0.4">
      <c r="A6102">
        <v>110.730889338461</v>
      </c>
      <c r="B6102">
        <v>308.29744933846098</v>
      </c>
      <c r="C6102">
        <v>-1.0819269999999901</v>
      </c>
      <c r="D6102">
        <v>5.58238083333333</v>
      </c>
      <c r="E6102">
        <v>-3.3373974999999998</v>
      </c>
      <c r="F6102">
        <v>9.8387200000000004</v>
      </c>
      <c r="G6102">
        <v>9.9587500000000002</v>
      </c>
      <c r="H6102">
        <v>10.4475</v>
      </c>
      <c r="I6102">
        <v>1.0200199999999999</v>
      </c>
      <c r="J6102">
        <v>0.50992999999999999</v>
      </c>
      <c r="K6102">
        <v>0.81420000000000003</v>
      </c>
      <c r="L6102">
        <v>1.34032</v>
      </c>
      <c r="M6102" t="s">
        <v>9</v>
      </c>
    </row>
    <row r="6103" spans="1:13" hidden="1" x14ac:dyDescent="0.4">
      <c r="A6103">
        <v>51.071635846153796</v>
      </c>
      <c r="B6103">
        <v>320.505988846153</v>
      </c>
      <c r="C6103">
        <v>-0.48948824999999901</v>
      </c>
      <c r="D6103">
        <v>0.31632900000000003</v>
      </c>
      <c r="E6103">
        <v>-1.51146749999999</v>
      </c>
      <c r="F6103">
        <v>10.365930000000001</v>
      </c>
      <c r="G6103">
        <v>9.5015599999999996</v>
      </c>
      <c r="H6103">
        <v>10.37419</v>
      </c>
      <c r="I6103">
        <v>0.50278999999999996</v>
      </c>
      <c r="J6103">
        <v>1.50726</v>
      </c>
      <c r="K6103">
        <v>1.10259</v>
      </c>
      <c r="L6103">
        <v>1.9211499999999999</v>
      </c>
      <c r="M6103" t="s">
        <v>9</v>
      </c>
    </row>
    <row r="6104" spans="1:13" hidden="1" x14ac:dyDescent="0.4">
      <c r="A6104">
        <v>51.071635846153796</v>
      </c>
      <c r="B6104">
        <v>320.505988846153</v>
      </c>
      <c r="C6104">
        <v>-0.48948824999999901</v>
      </c>
      <c r="D6104">
        <v>0.31632900000000003</v>
      </c>
      <c r="E6104">
        <v>-1.51146749999999</v>
      </c>
      <c r="F6104">
        <v>10.365930000000001</v>
      </c>
      <c r="G6104">
        <v>9.5015599999999996</v>
      </c>
      <c r="H6104">
        <v>10.37419</v>
      </c>
      <c r="I6104">
        <v>0.50278999999999996</v>
      </c>
      <c r="J6104">
        <v>1.50726</v>
      </c>
      <c r="K6104">
        <v>1.10259</v>
      </c>
      <c r="L6104">
        <v>1.9211499999999999</v>
      </c>
      <c r="M6104" t="s">
        <v>9</v>
      </c>
    </row>
    <row r="6105" spans="1:13" hidden="1" x14ac:dyDescent="0.4">
      <c r="A6105">
        <v>14.897826076923</v>
      </c>
      <c r="B6105">
        <v>276.83581107692299</v>
      </c>
      <c r="C6105">
        <v>-1.11651858333333</v>
      </c>
      <c r="D6105">
        <v>10.5093333333333</v>
      </c>
      <c r="E6105">
        <v>-10.1011108333333</v>
      </c>
      <c r="F6105">
        <v>9.1227999999999998</v>
      </c>
      <c r="G6105">
        <v>10.692729999999999</v>
      </c>
      <c r="H6105">
        <v>9.2676599999999993</v>
      </c>
      <c r="I6105">
        <v>1.9189499999999999</v>
      </c>
      <c r="J6105">
        <v>1.9013800000000001</v>
      </c>
      <c r="K6105">
        <v>1.4962500000000001</v>
      </c>
      <c r="L6105">
        <v>3.1458900000000001</v>
      </c>
      <c r="M6105" t="s">
        <v>9</v>
      </c>
    </row>
    <row r="6106" spans="1:13" hidden="1" x14ac:dyDescent="0.4">
      <c r="A6106">
        <v>14.897826076923</v>
      </c>
      <c r="B6106">
        <v>276.83581107692299</v>
      </c>
      <c r="C6106">
        <v>-1.11651858333333</v>
      </c>
      <c r="D6106">
        <v>10.5093333333333</v>
      </c>
      <c r="E6106">
        <v>-10.1011108333333</v>
      </c>
      <c r="F6106">
        <v>9.1227999999999998</v>
      </c>
      <c r="G6106">
        <v>10.692729999999999</v>
      </c>
      <c r="H6106">
        <v>9.2676599999999993</v>
      </c>
      <c r="I6106">
        <v>1.9189499999999999</v>
      </c>
      <c r="J6106">
        <v>1.9013800000000001</v>
      </c>
      <c r="K6106">
        <v>1.4962500000000001</v>
      </c>
      <c r="L6106">
        <v>3.1458900000000001</v>
      </c>
      <c r="M6106" t="s">
        <v>9</v>
      </c>
    </row>
    <row r="6107" spans="1:13" hidden="1" x14ac:dyDescent="0.4">
      <c r="A6107">
        <v>349.792209953846</v>
      </c>
      <c r="B6107">
        <v>57.182725953846102</v>
      </c>
      <c r="C6107">
        <v>-3.0039701166666601</v>
      </c>
      <c r="D6107">
        <v>-1.94266083333333</v>
      </c>
      <c r="E6107">
        <v>-0.19209499999999999</v>
      </c>
      <c r="F6107">
        <v>9.6011500000000005</v>
      </c>
      <c r="G6107">
        <v>9.9040400000000002</v>
      </c>
      <c r="H6107">
        <v>10.236230000000001</v>
      </c>
      <c r="I6107">
        <v>1.5995299999999999</v>
      </c>
      <c r="J6107">
        <v>1.1440900000000001</v>
      </c>
      <c r="K6107">
        <v>1.0723800000000001</v>
      </c>
      <c r="L6107">
        <v>1.96784</v>
      </c>
      <c r="M6107" t="s">
        <v>9</v>
      </c>
    </row>
    <row r="6108" spans="1:13" hidden="1" x14ac:dyDescent="0.4">
      <c r="A6108">
        <v>349.792209953846</v>
      </c>
      <c r="B6108">
        <v>57.182725953846102</v>
      </c>
      <c r="C6108">
        <v>-3.0039701166666601</v>
      </c>
      <c r="D6108">
        <v>-1.94266083333333</v>
      </c>
      <c r="E6108">
        <v>-0.19209499999999999</v>
      </c>
      <c r="F6108">
        <v>9.6011500000000005</v>
      </c>
      <c r="G6108">
        <v>9.9040400000000002</v>
      </c>
      <c r="H6108">
        <v>10.236230000000001</v>
      </c>
      <c r="I6108">
        <v>1.5995299999999999</v>
      </c>
      <c r="J6108">
        <v>1.1440900000000001</v>
      </c>
      <c r="K6108">
        <v>1.0723800000000001</v>
      </c>
      <c r="L6108">
        <v>1.96784</v>
      </c>
      <c r="M6108" t="s">
        <v>9</v>
      </c>
    </row>
    <row r="6109" spans="1:13" hidden="1" x14ac:dyDescent="0.4">
      <c r="A6109">
        <v>14.6541371307692</v>
      </c>
      <c r="B6109">
        <v>86.664713430769197</v>
      </c>
      <c r="C6109">
        <v>5.8879096916666596</v>
      </c>
      <c r="D6109">
        <v>-3.2665835833333299</v>
      </c>
      <c r="E6109">
        <v>5.3087753333333296</v>
      </c>
      <c r="F6109">
        <v>10.802440000000001</v>
      </c>
      <c r="G6109">
        <v>9.12608</v>
      </c>
      <c r="H6109">
        <v>10.06855</v>
      </c>
      <c r="I6109">
        <v>1.1403099999999999</v>
      </c>
      <c r="J6109">
        <v>1.5351999999999999</v>
      </c>
      <c r="K6109">
        <v>1.6642300000000001</v>
      </c>
      <c r="L6109">
        <v>2.46746</v>
      </c>
      <c r="M6109" t="s">
        <v>9</v>
      </c>
    </row>
    <row r="6110" spans="1:13" hidden="1" x14ac:dyDescent="0.4">
      <c r="A6110">
        <v>14.6541371307692</v>
      </c>
      <c r="B6110">
        <v>86.664713430769197</v>
      </c>
      <c r="C6110">
        <v>5.8879096916666596</v>
      </c>
      <c r="D6110">
        <v>-3.2665835833333299</v>
      </c>
      <c r="E6110">
        <v>5.3087753333333296</v>
      </c>
      <c r="F6110">
        <v>10.802440000000001</v>
      </c>
      <c r="G6110">
        <v>9.12608</v>
      </c>
      <c r="H6110">
        <v>10.06855</v>
      </c>
      <c r="I6110">
        <v>1.1403099999999999</v>
      </c>
      <c r="J6110">
        <v>1.5351999999999999</v>
      </c>
      <c r="K6110">
        <v>1.6642300000000001</v>
      </c>
      <c r="L6110">
        <v>2.46746</v>
      </c>
      <c r="M6110" t="s">
        <v>9</v>
      </c>
    </row>
    <row r="6111" spans="1:13" hidden="1" x14ac:dyDescent="0.4">
      <c r="A6111">
        <v>69.570678461538407</v>
      </c>
      <c r="B6111">
        <v>25.661748461538402</v>
      </c>
      <c r="C6111">
        <v>-1.29965841666666</v>
      </c>
      <c r="D6111">
        <v>1.7844154999999999</v>
      </c>
      <c r="E6111">
        <v>-5.255935</v>
      </c>
      <c r="F6111">
        <v>9.7681299999999993</v>
      </c>
      <c r="G6111">
        <v>9.9758399999999998</v>
      </c>
      <c r="H6111">
        <v>9.9226899999999993</v>
      </c>
      <c r="I6111">
        <v>0.47560999999999998</v>
      </c>
      <c r="J6111">
        <v>0.52285999999999999</v>
      </c>
      <c r="K6111">
        <v>0.37991999999999998</v>
      </c>
      <c r="L6111">
        <v>0.77805999999999997</v>
      </c>
      <c r="M6111" t="s">
        <v>9</v>
      </c>
    </row>
    <row r="6112" spans="1:13" hidden="1" x14ac:dyDescent="0.4">
      <c r="A6112">
        <v>69.570678461538407</v>
      </c>
      <c r="B6112">
        <v>25.661748461538402</v>
      </c>
      <c r="C6112">
        <v>-1.29965841666666</v>
      </c>
      <c r="D6112">
        <v>1.7844154999999999</v>
      </c>
      <c r="E6112">
        <v>-5.255935</v>
      </c>
      <c r="F6112">
        <v>9.7681299999999993</v>
      </c>
      <c r="G6112">
        <v>9.9758399999999998</v>
      </c>
      <c r="H6112">
        <v>9.9226899999999993</v>
      </c>
      <c r="I6112">
        <v>0.47560999999999998</v>
      </c>
      <c r="J6112">
        <v>0.52285999999999999</v>
      </c>
      <c r="K6112">
        <v>0.37991999999999998</v>
      </c>
      <c r="L6112">
        <v>0.77805999999999997</v>
      </c>
      <c r="M6112" t="s">
        <v>9</v>
      </c>
    </row>
    <row r="6113" spans="1:13" hidden="1" x14ac:dyDescent="0.4">
      <c r="A6113">
        <v>53.048521307692297</v>
      </c>
      <c r="B6113">
        <v>45.5129953076923</v>
      </c>
      <c r="C6113">
        <v>0.55919525000000003</v>
      </c>
      <c r="D6113">
        <v>-1.11207049999999</v>
      </c>
      <c r="E6113">
        <v>1.29269541666666</v>
      </c>
      <c r="F6113">
        <v>10.307700000000001</v>
      </c>
      <c r="G6113">
        <v>10.009539999999999</v>
      </c>
      <c r="H6113">
        <v>10.20951</v>
      </c>
      <c r="I6113">
        <v>0.39903</v>
      </c>
      <c r="J6113">
        <v>0.64419000000000004</v>
      </c>
      <c r="K6113">
        <v>0.34138000000000002</v>
      </c>
      <c r="L6113">
        <v>0.82862999999999998</v>
      </c>
      <c r="M6113" t="s">
        <v>9</v>
      </c>
    </row>
    <row r="6114" spans="1:13" hidden="1" x14ac:dyDescent="0.4">
      <c r="A6114">
        <v>53.048521307692297</v>
      </c>
      <c r="B6114">
        <v>45.5129953076923</v>
      </c>
      <c r="C6114">
        <v>0.55919525000000003</v>
      </c>
      <c r="D6114">
        <v>-1.11207049999999</v>
      </c>
      <c r="E6114">
        <v>1.29269541666666</v>
      </c>
      <c r="F6114">
        <v>10.307700000000001</v>
      </c>
      <c r="G6114">
        <v>10.009539999999999</v>
      </c>
      <c r="H6114">
        <v>10.20951</v>
      </c>
      <c r="I6114">
        <v>0.39903</v>
      </c>
      <c r="J6114">
        <v>0.64419000000000004</v>
      </c>
      <c r="K6114">
        <v>0.34138000000000002</v>
      </c>
      <c r="L6114">
        <v>0.82862999999999998</v>
      </c>
      <c r="M6114" t="s">
        <v>9</v>
      </c>
    </row>
    <row r="6115" spans="1:13" hidden="1" x14ac:dyDescent="0.4">
      <c r="A6115">
        <v>145.36324658461501</v>
      </c>
      <c r="B6115">
        <v>115.321826584615</v>
      </c>
      <c r="C6115">
        <v>-0.51624616666666601</v>
      </c>
      <c r="D6115">
        <v>-3.6168284499999901</v>
      </c>
      <c r="E6115">
        <v>3.47389833333333</v>
      </c>
      <c r="F6115">
        <v>10.159129999999999</v>
      </c>
      <c r="G6115">
        <v>9.7160399999999996</v>
      </c>
      <c r="H6115">
        <v>9.3761100000000006</v>
      </c>
      <c r="I6115">
        <v>2.0070299999999999</v>
      </c>
      <c r="J6115">
        <v>1.28725</v>
      </c>
      <c r="K6115">
        <v>2.0761400000000001</v>
      </c>
      <c r="L6115">
        <v>2.8634599999999999</v>
      </c>
      <c r="M6115" t="s">
        <v>9</v>
      </c>
    </row>
    <row r="6116" spans="1:13" hidden="1" x14ac:dyDescent="0.4">
      <c r="A6116">
        <v>145.36324658461501</v>
      </c>
      <c r="B6116">
        <v>115.321826584615</v>
      </c>
      <c r="C6116">
        <v>-0.51624616666666601</v>
      </c>
      <c r="D6116">
        <v>-3.6168284499999901</v>
      </c>
      <c r="E6116">
        <v>3.47389833333333</v>
      </c>
      <c r="F6116">
        <v>10.159129999999999</v>
      </c>
      <c r="G6116">
        <v>9.7160399999999996</v>
      </c>
      <c r="H6116">
        <v>9.3761100000000006</v>
      </c>
      <c r="I6116">
        <v>2.0070299999999999</v>
      </c>
      <c r="J6116">
        <v>1.28725</v>
      </c>
      <c r="K6116">
        <v>2.0761400000000001</v>
      </c>
      <c r="L6116">
        <v>2.8634599999999999</v>
      </c>
      <c r="M6116" t="s">
        <v>9</v>
      </c>
    </row>
    <row r="6117" spans="1:13" hidden="1" x14ac:dyDescent="0.4">
      <c r="A6117">
        <v>23.690211076922999</v>
      </c>
      <c r="B6117">
        <v>291.36400307692298</v>
      </c>
      <c r="C6117">
        <v>-4.54316108333333</v>
      </c>
      <c r="D6117">
        <v>-3.7732201666666598</v>
      </c>
      <c r="E6117">
        <v>6.2091304999999899</v>
      </c>
      <c r="F6117">
        <v>10.83666</v>
      </c>
      <c r="G6117">
        <v>9.5680200000000006</v>
      </c>
      <c r="H6117">
        <v>10.108879999999999</v>
      </c>
      <c r="I6117">
        <v>1.14096</v>
      </c>
      <c r="J6117">
        <v>3.0785</v>
      </c>
      <c r="K6117">
        <v>1.0084599999999999</v>
      </c>
      <c r="L6117">
        <v>2.78511</v>
      </c>
      <c r="M6117" t="s">
        <v>9</v>
      </c>
    </row>
    <row r="6118" spans="1:13" hidden="1" x14ac:dyDescent="0.4">
      <c r="A6118">
        <v>23.690211076922999</v>
      </c>
      <c r="B6118">
        <v>291.36400307692298</v>
      </c>
      <c r="C6118">
        <v>-4.54316108333333</v>
      </c>
      <c r="D6118">
        <v>-3.7732201666666598</v>
      </c>
      <c r="E6118">
        <v>6.2091304999999899</v>
      </c>
      <c r="F6118">
        <v>10.83666</v>
      </c>
      <c r="G6118">
        <v>9.5680200000000006</v>
      </c>
      <c r="H6118">
        <v>10.108879999999999</v>
      </c>
      <c r="I6118">
        <v>1.14096</v>
      </c>
      <c r="J6118">
        <v>3.0785</v>
      </c>
      <c r="K6118">
        <v>1.0084599999999999</v>
      </c>
      <c r="L6118">
        <v>2.78511</v>
      </c>
      <c r="M6118" t="s">
        <v>9</v>
      </c>
    </row>
    <row r="6119" spans="1:13" hidden="1" x14ac:dyDescent="0.4">
      <c r="A6119">
        <v>51.8662286153846</v>
      </c>
      <c r="B6119">
        <v>325.01483961538401</v>
      </c>
      <c r="C6119">
        <v>-8.9478333333333396E-2</v>
      </c>
      <c r="D6119">
        <v>3.6364019999999901</v>
      </c>
      <c r="E6119">
        <v>-4.7025804999999998</v>
      </c>
      <c r="F6119">
        <v>9.1994299999999996</v>
      </c>
      <c r="G6119">
        <v>8.8468400000000003</v>
      </c>
      <c r="H6119">
        <v>9.88157</v>
      </c>
      <c r="I6119">
        <v>0.94462000000000002</v>
      </c>
      <c r="J6119">
        <v>2.5430100000000002</v>
      </c>
      <c r="K6119">
        <v>1.0678300000000001</v>
      </c>
      <c r="L6119">
        <v>2.8570700000000002</v>
      </c>
      <c r="M6119" t="s">
        <v>9</v>
      </c>
    </row>
    <row r="6120" spans="1:13" hidden="1" x14ac:dyDescent="0.4">
      <c r="A6120">
        <v>51.8662286153846</v>
      </c>
      <c r="B6120">
        <v>325.01483961538401</v>
      </c>
      <c r="C6120">
        <v>-8.9478333333333396E-2</v>
      </c>
      <c r="D6120">
        <v>3.6364019999999901</v>
      </c>
      <c r="E6120">
        <v>-4.7025804999999998</v>
      </c>
      <c r="F6120">
        <v>9.1994299999999996</v>
      </c>
      <c r="G6120">
        <v>8.8468400000000003</v>
      </c>
      <c r="H6120">
        <v>9.88157</v>
      </c>
      <c r="I6120">
        <v>0.94462000000000002</v>
      </c>
      <c r="J6120">
        <v>2.5430100000000002</v>
      </c>
      <c r="K6120">
        <v>1.0678300000000001</v>
      </c>
      <c r="L6120">
        <v>2.8570700000000002</v>
      </c>
      <c r="M6120" t="s">
        <v>9</v>
      </c>
    </row>
    <row r="6121" spans="1:13" hidden="1" x14ac:dyDescent="0.4">
      <c r="A6121">
        <v>16.546953192307601</v>
      </c>
      <c r="B6121">
        <v>336.18309019230702</v>
      </c>
      <c r="C6121">
        <v>2.6247470833333302</v>
      </c>
      <c r="D6121">
        <v>-3.59868716666666</v>
      </c>
      <c r="E6121">
        <v>2.8257525000000001</v>
      </c>
      <c r="F6121">
        <v>10.16212</v>
      </c>
      <c r="G6121">
        <v>9.6053700000000006</v>
      </c>
      <c r="H6121">
        <v>9.6651399999999992</v>
      </c>
      <c r="I6121">
        <v>0.50561999999999996</v>
      </c>
      <c r="J6121">
        <v>0.81837000000000004</v>
      </c>
      <c r="K6121">
        <v>0.96992</v>
      </c>
      <c r="L6121">
        <v>1.2886500000000001</v>
      </c>
      <c r="M6121" t="s">
        <v>9</v>
      </c>
    </row>
    <row r="6122" spans="1:13" hidden="1" x14ac:dyDescent="0.4">
      <c r="A6122">
        <v>16.546953192307601</v>
      </c>
      <c r="B6122">
        <v>336.18309019230702</v>
      </c>
      <c r="C6122">
        <v>2.6247470833333302</v>
      </c>
      <c r="D6122">
        <v>-3.59868716666666</v>
      </c>
      <c r="E6122">
        <v>2.8257525000000001</v>
      </c>
      <c r="F6122">
        <v>10.16212</v>
      </c>
      <c r="G6122">
        <v>9.6053700000000006</v>
      </c>
      <c r="H6122">
        <v>9.6651399999999992</v>
      </c>
      <c r="I6122">
        <v>0.50561999999999996</v>
      </c>
      <c r="J6122">
        <v>0.81837000000000004</v>
      </c>
      <c r="K6122">
        <v>0.96992</v>
      </c>
      <c r="L6122">
        <v>1.2886500000000001</v>
      </c>
      <c r="M6122" t="s">
        <v>9</v>
      </c>
    </row>
    <row r="6123" spans="1:13" hidden="1" x14ac:dyDescent="0.4">
      <c r="A6123">
        <v>6.3535714615384604</v>
      </c>
      <c r="B6123">
        <v>231.483941461538</v>
      </c>
      <c r="C6123">
        <v>-2.6759889166666602</v>
      </c>
      <c r="D6123">
        <v>-1.49364916666666</v>
      </c>
      <c r="E6123">
        <v>4.3624666666666601</v>
      </c>
      <c r="F6123">
        <v>10.164479999999999</v>
      </c>
      <c r="G6123">
        <v>9.7965499999999999</v>
      </c>
      <c r="H6123">
        <v>9.7168899999999994</v>
      </c>
      <c r="I6123">
        <v>1.0732699999999999</v>
      </c>
      <c r="J6123">
        <v>0.77812000000000003</v>
      </c>
      <c r="K6123">
        <v>1.6745000000000001</v>
      </c>
      <c r="L6123">
        <v>1.85066</v>
      </c>
      <c r="M6123" t="s">
        <v>9</v>
      </c>
    </row>
    <row r="6124" spans="1:13" hidden="1" x14ac:dyDescent="0.4">
      <c r="A6124">
        <v>6.3535714615384604</v>
      </c>
      <c r="B6124">
        <v>231.483941461538</v>
      </c>
      <c r="C6124">
        <v>-2.6759889166666602</v>
      </c>
      <c r="D6124">
        <v>-1.49364916666666</v>
      </c>
      <c r="E6124">
        <v>4.3624666666666601</v>
      </c>
      <c r="F6124">
        <v>10.164479999999999</v>
      </c>
      <c r="G6124">
        <v>9.7965499999999999</v>
      </c>
      <c r="H6124">
        <v>9.7168899999999994</v>
      </c>
      <c r="I6124">
        <v>1.0732699999999999</v>
      </c>
      <c r="J6124">
        <v>0.77812000000000003</v>
      </c>
      <c r="K6124">
        <v>1.6745000000000001</v>
      </c>
      <c r="L6124">
        <v>1.85066</v>
      </c>
      <c r="M6124" t="s">
        <v>9</v>
      </c>
    </row>
    <row r="6125" spans="1:13" hidden="1" x14ac:dyDescent="0.4">
      <c r="A6125">
        <v>34.034331230769197</v>
      </c>
      <c r="B6125">
        <v>272.98282523076898</v>
      </c>
      <c r="C6125">
        <v>0.62593991666666604</v>
      </c>
      <c r="D6125">
        <v>4.7520122499999902</v>
      </c>
      <c r="E6125">
        <v>-9.5286208333333295</v>
      </c>
      <c r="F6125">
        <v>10.03689</v>
      </c>
      <c r="G6125">
        <v>9.8582699999999992</v>
      </c>
      <c r="H6125">
        <v>10.37668</v>
      </c>
      <c r="I6125">
        <v>0.65436000000000005</v>
      </c>
      <c r="J6125">
        <v>0.91852</v>
      </c>
      <c r="K6125">
        <v>1.07541</v>
      </c>
      <c r="L6125">
        <v>1.2934300000000001</v>
      </c>
      <c r="M6125" t="s">
        <v>9</v>
      </c>
    </row>
    <row r="6126" spans="1:13" hidden="1" x14ac:dyDescent="0.4">
      <c r="A6126">
        <v>34.034331230769197</v>
      </c>
      <c r="B6126">
        <v>272.98282523076898</v>
      </c>
      <c r="C6126">
        <v>0.62593991666666604</v>
      </c>
      <c r="D6126">
        <v>4.7520122499999902</v>
      </c>
      <c r="E6126">
        <v>-9.5286208333333295</v>
      </c>
      <c r="F6126">
        <v>10.03689</v>
      </c>
      <c r="G6126">
        <v>9.8582699999999992</v>
      </c>
      <c r="H6126">
        <v>10.37668</v>
      </c>
      <c r="I6126">
        <v>0.65436000000000005</v>
      </c>
      <c r="J6126">
        <v>0.91852</v>
      </c>
      <c r="K6126">
        <v>1.07541</v>
      </c>
      <c r="L6126">
        <v>1.2934300000000001</v>
      </c>
      <c r="M6126" t="s">
        <v>9</v>
      </c>
    </row>
    <row r="6127" spans="1:13" hidden="1" x14ac:dyDescent="0.4">
      <c r="A6127">
        <v>27.5297727692307</v>
      </c>
      <c r="B6127">
        <v>332.28107376922998</v>
      </c>
      <c r="C6127">
        <v>0.33936724999999901</v>
      </c>
      <c r="D6127">
        <v>0.111858833333333</v>
      </c>
      <c r="E6127">
        <v>5.2117083333333296</v>
      </c>
      <c r="F6127">
        <v>9.9222699999999993</v>
      </c>
      <c r="G6127">
        <v>9.8964099999999995</v>
      </c>
      <c r="H6127">
        <v>10.182</v>
      </c>
      <c r="I6127">
        <v>0.26983000000000001</v>
      </c>
      <c r="J6127">
        <v>0.48331000000000002</v>
      </c>
      <c r="K6127">
        <v>0.49027999999999999</v>
      </c>
      <c r="L6127">
        <v>0.60958999999999997</v>
      </c>
      <c r="M6127" t="s">
        <v>9</v>
      </c>
    </row>
    <row r="6128" spans="1:13" hidden="1" x14ac:dyDescent="0.4">
      <c r="A6128">
        <v>27.5297727692307</v>
      </c>
      <c r="B6128">
        <v>332.28107376922998</v>
      </c>
      <c r="C6128">
        <v>0.33936724999999901</v>
      </c>
      <c r="D6128">
        <v>0.111858833333333</v>
      </c>
      <c r="E6128">
        <v>5.2117083333333296</v>
      </c>
      <c r="F6128">
        <v>9.9222699999999993</v>
      </c>
      <c r="G6128">
        <v>9.8964099999999995</v>
      </c>
      <c r="H6128">
        <v>10.182</v>
      </c>
      <c r="I6128">
        <v>0.26983000000000001</v>
      </c>
      <c r="J6128">
        <v>0.48331000000000002</v>
      </c>
      <c r="K6128">
        <v>0.49027999999999999</v>
      </c>
      <c r="L6128">
        <v>0.60958999999999997</v>
      </c>
      <c r="M6128" t="s">
        <v>9</v>
      </c>
    </row>
    <row r="6129" spans="1:13" hidden="1" x14ac:dyDescent="0.4">
      <c r="A6129">
        <v>26.2382061538461</v>
      </c>
      <c r="B6129">
        <v>328.81621515384597</v>
      </c>
      <c r="C6129">
        <v>-0.42321074999999903</v>
      </c>
      <c r="D6129">
        <v>-0.16523858333333399</v>
      </c>
      <c r="E6129">
        <v>0.371254166666666</v>
      </c>
      <c r="F6129">
        <v>10.05979</v>
      </c>
      <c r="G6129">
        <v>9.8979599999999994</v>
      </c>
      <c r="H6129">
        <v>10.14301</v>
      </c>
      <c r="I6129">
        <v>0.11383</v>
      </c>
      <c r="J6129">
        <v>0.26451999999999998</v>
      </c>
      <c r="K6129">
        <v>0.20285</v>
      </c>
      <c r="L6129">
        <v>0.35943000000000003</v>
      </c>
      <c r="M6129" t="s">
        <v>9</v>
      </c>
    </row>
    <row r="6130" spans="1:13" hidden="1" x14ac:dyDescent="0.4">
      <c r="A6130">
        <v>26.2382061538461</v>
      </c>
      <c r="B6130">
        <v>328.81621515384597</v>
      </c>
      <c r="C6130">
        <v>-0.42321074999999903</v>
      </c>
      <c r="D6130">
        <v>-0.16523858333333399</v>
      </c>
      <c r="E6130">
        <v>0.371254166666666</v>
      </c>
      <c r="F6130">
        <v>10.05979</v>
      </c>
      <c r="G6130">
        <v>9.8979599999999994</v>
      </c>
      <c r="H6130">
        <v>10.14301</v>
      </c>
      <c r="I6130">
        <v>0.11383</v>
      </c>
      <c r="J6130">
        <v>0.26451999999999998</v>
      </c>
      <c r="K6130">
        <v>0.20285</v>
      </c>
      <c r="L6130">
        <v>0.35943000000000003</v>
      </c>
      <c r="M6130" t="s">
        <v>9</v>
      </c>
    </row>
    <row r="6131" spans="1:13" hidden="1" x14ac:dyDescent="0.4">
      <c r="A6131">
        <v>358.104232153846</v>
      </c>
      <c r="B6131">
        <v>297.96398515384601</v>
      </c>
      <c r="C6131">
        <v>1.1949447499999999</v>
      </c>
      <c r="D6131">
        <v>-5.2281938333333304</v>
      </c>
      <c r="E6131">
        <v>5.8277233333333296</v>
      </c>
      <c r="F6131">
        <v>10.33867</v>
      </c>
      <c r="G6131">
        <v>9.7843699999999991</v>
      </c>
      <c r="H6131">
        <v>9.2464899999999997</v>
      </c>
      <c r="I6131">
        <v>0.19164999999999999</v>
      </c>
      <c r="J6131">
        <v>0.28981000000000001</v>
      </c>
      <c r="K6131">
        <v>0.54947999999999997</v>
      </c>
      <c r="L6131">
        <v>0.99556</v>
      </c>
      <c r="M6131" t="s">
        <v>9</v>
      </c>
    </row>
    <row r="6132" spans="1:13" hidden="1" x14ac:dyDescent="0.4">
      <c r="A6132">
        <v>358.104232153846</v>
      </c>
      <c r="B6132">
        <v>297.96398515384601</v>
      </c>
      <c r="C6132">
        <v>1.1949447499999999</v>
      </c>
      <c r="D6132">
        <v>-5.2281938333333304</v>
      </c>
      <c r="E6132">
        <v>5.8277233333333296</v>
      </c>
      <c r="F6132">
        <v>10.33867</v>
      </c>
      <c r="G6132">
        <v>9.7843699999999991</v>
      </c>
      <c r="H6132">
        <v>9.2464899999999997</v>
      </c>
      <c r="I6132">
        <v>0.19164999999999999</v>
      </c>
      <c r="J6132">
        <v>0.28981000000000001</v>
      </c>
      <c r="K6132">
        <v>0.54947999999999997</v>
      </c>
      <c r="L6132">
        <v>0.99556</v>
      </c>
      <c r="M6132" t="s">
        <v>9</v>
      </c>
    </row>
    <row r="6133" spans="1:13" hidden="1" x14ac:dyDescent="0.4">
      <c r="A6133">
        <v>37.343755923076898</v>
      </c>
      <c r="B6133">
        <v>260.70664792307599</v>
      </c>
      <c r="C6133">
        <v>1.97337500000003E-2</v>
      </c>
      <c r="D6133">
        <v>0.17956624999999801</v>
      </c>
      <c r="E6133">
        <v>0.33853333333333502</v>
      </c>
      <c r="F6133">
        <v>10.08548</v>
      </c>
      <c r="G6133">
        <v>9.9053900000000006</v>
      </c>
      <c r="H6133">
        <v>10.094749999999999</v>
      </c>
      <c r="I6133">
        <v>2.7779999999999999E-2</v>
      </c>
      <c r="J6133">
        <v>7.9659999999999995E-2</v>
      </c>
      <c r="K6133">
        <v>0.12590000000000001</v>
      </c>
      <c r="L6133">
        <v>0.20619999999999999</v>
      </c>
      <c r="M6133" t="s">
        <v>9</v>
      </c>
    </row>
    <row r="6134" spans="1:13" hidden="1" x14ac:dyDescent="0.4">
      <c r="A6134">
        <v>37.343755923076898</v>
      </c>
      <c r="B6134">
        <v>260.70664792307599</v>
      </c>
      <c r="C6134">
        <v>1.97337500000003E-2</v>
      </c>
      <c r="D6134">
        <v>0.17956624999999801</v>
      </c>
      <c r="E6134">
        <v>0.33853333333333502</v>
      </c>
      <c r="F6134">
        <v>10.08548</v>
      </c>
      <c r="G6134">
        <v>9.9053900000000006</v>
      </c>
      <c r="H6134">
        <v>10.094749999999999</v>
      </c>
      <c r="I6134">
        <v>2.7779999999999999E-2</v>
      </c>
      <c r="J6134">
        <v>7.9659999999999995E-2</v>
      </c>
      <c r="K6134">
        <v>0.12590000000000001</v>
      </c>
      <c r="L6134">
        <v>0.20619999999999999</v>
      </c>
      <c r="M6134" t="s">
        <v>9</v>
      </c>
    </row>
    <row r="6135" spans="1:13" hidden="1" x14ac:dyDescent="0.4">
      <c r="A6135">
        <v>36.4030833846153</v>
      </c>
      <c r="B6135">
        <v>261.664386384615</v>
      </c>
      <c r="C6135">
        <v>0.29264958333333302</v>
      </c>
      <c r="D6135">
        <v>1.21713583333333</v>
      </c>
      <c r="E6135">
        <v>-0.98697666666666795</v>
      </c>
      <c r="F6135">
        <v>10.056340000000001</v>
      </c>
      <c r="G6135">
        <v>9.9072200000000006</v>
      </c>
      <c r="H6135">
        <v>10.1587</v>
      </c>
      <c r="I6135">
        <v>0.13503000000000001</v>
      </c>
      <c r="J6135">
        <v>0.27206999999999998</v>
      </c>
      <c r="K6135">
        <v>0.67666999999999999</v>
      </c>
      <c r="L6135">
        <v>0.57323000000000002</v>
      </c>
      <c r="M6135" t="s">
        <v>9</v>
      </c>
    </row>
    <row r="6136" spans="1:13" hidden="1" x14ac:dyDescent="0.4">
      <c r="A6136">
        <v>36.4030833846153</v>
      </c>
      <c r="B6136">
        <v>261.664386384615</v>
      </c>
      <c r="C6136">
        <v>0.29264958333333302</v>
      </c>
      <c r="D6136">
        <v>1.21713583333333</v>
      </c>
      <c r="E6136">
        <v>-0.98697666666666795</v>
      </c>
      <c r="F6136">
        <v>10.056340000000001</v>
      </c>
      <c r="G6136">
        <v>9.9072200000000006</v>
      </c>
      <c r="H6136">
        <v>10.1587</v>
      </c>
      <c r="I6136">
        <v>0.13503000000000001</v>
      </c>
      <c r="J6136">
        <v>0.27206999999999998</v>
      </c>
      <c r="K6136">
        <v>0.67666999999999999</v>
      </c>
      <c r="L6136">
        <v>0.57323000000000002</v>
      </c>
      <c r="M6136" t="s">
        <v>9</v>
      </c>
    </row>
    <row r="6137" spans="1:13" hidden="1" x14ac:dyDescent="0.4">
      <c r="A6137">
        <v>49.645651615384601</v>
      </c>
      <c r="B6137">
        <v>271.190069615384</v>
      </c>
      <c r="C6137">
        <v>-4.6013676666666603</v>
      </c>
      <c r="D6137">
        <v>4.9249429999999901</v>
      </c>
      <c r="E6137">
        <v>5.4002915833333303</v>
      </c>
      <c r="F6137">
        <v>9.9635999999999996</v>
      </c>
      <c r="G6137">
        <v>10.338089999999999</v>
      </c>
      <c r="H6137">
        <v>10.319330000000001</v>
      </c>
      <c r="I6137">
        <v>0.25429000000000002</v>
      </c>
      <c r="J6137">
        <v>2.5777299999999999</v>
      </c>
      <c r="K6137">
        <v>0.67393999999999998</v>
      </c>
      <c r="L6137">
        <v>1.65961</v>
      </c>
      <c r="M6137" t="s">
        <v>9</v>
      </c>
    </row>
    <row r="6138" spans="1:13" hidden="1" x14ac:dyDescent="0.4">
      <c r="A6138">
        <v>49.645651615384601</v>
      </c>
      <c r="B6138">
        <v>271.190069615384</v>
      </c>
      <c r="C6138">
        <v>-4.6013676666666603</v>
      </c>
      <c r="D6138">
        <v>4.9249429999999901</v>
      </c>
      <c r="E6138">
        <v>5.4002915833333303</v>
      </c>
      <c r="F6138">
        <v>9.9635999999999996</v>
      </c>
      <c r="G6138">
        <v>10.338089999999999</v>
      </c>
      <c r="H6138">
        <v>10.319330000000001</v>
      </c>
      <c r="I6138">
        <v>0.25429000000000002</v>
      </c>
      <c r="J6138">
        <v>2.5777299999999999</v>
      </c>
      <c r="K6138">
        <v>0.67393999999999998</v>
      </c>
      <c r="L6138">
        <v>1.65961</v>
      </c>
      <c r="M6138" t="s">
        <v>9</v>
      </c>
    </row>
    <row r="6139" spans="1:13" hidden="1" x14ac:dyDescent="0.4">
      <c r="A6139">
        <v>9.4802862307692397</v>
      </c>
      <c r="B6139">
        <v>328.51078523076899</v>
      </c>
      <c r="C6139">
        <v>-8.7699499999999903E-2</v>
      </c>
      <c r="D6139">
        <v>0.56672991666666805</v>
      </c>
      <c r="E6139">
        <v>17.119479500000001</v>
      </c>
      <c r="F6139">
        <v>9.83812</v>
      </c>
      <c r="G6139">
        <v>9.7361799999999992</v>
      </c>
      <c r="H6139">
        <v>10.11683</v>
      </c>
      <c r="I6139">
        <v>0.27540999999999999</v>
      </c>
      <c r="J6139">
        <v>0.42220999999999997</v>
      </c>
      <c r="K6139">
        <v>0.39004</v>
      </c>
      <c r="L6139">
        <v>0.60712999999999995</v>
      </c>
      <c r="M6139" t="s">
        <v>9</v>
      </c>
    </row>
    <row r="6140" spans="1:13" hidden="1" x14ac:dyDescent="0.4">
      <c r="A6140">
        <v>9.4802862307692397</v>
      </c>
      <c r="B6140">
        <v>328.51078523076899</v>
      </c>
      <c r="C6140">
        <v>-8.7699499999999903E-2</v>
      </c>
      <c r="D6140">
        <v>0.56672991666666805</v>
      </c>
      <c r="E6140">
        <v>17.119479500000001</v>
      </c>
      <c r="F6140">
        <v>9.83812</v>
      </c>
      <c r="G6140">
        <v>9.7361799999999992</v>
      </c>
      <c r="H6140">
        <v>10.11683</v>
      </c>
      <c r="I6140">
        <v>0.27540999999999999</v>
      </c>
      <c r="J6140">
        <v>0.42220999999999997</v>
      </c>
      <c r="K6140">
        <v>0.39004</v>
      </c>
      <c r="L6140">
        <v>0.60712999999999995</v>
      </c>
      <c r="M6140" t="s">
        <v>9</v>
      </c>
    </row>
    <row r="6141" spans="1:13" hidden="1" x14ac:dyDescent="0.4">
      <c r="A6141">
        <v>7.6527760000000002</v>
      </c>
      <c r="B6141">
        <v>329.06492400000002</v>
      </c>
      <c r="C6141">
        <v>0.64051666666666596</v>
      </c>
      <c r="D6141">
        <v>-0.88218016666666599</v>
      </c>
      <c r="E6141">
        <v>1.3007916666666599</v>
      </c>
      <c r="F6141">
        <v>10.069039999999999</v>
      </c>
      <c r="G6141">
        <v>9.7632100000000008</v>
      </c>
      <c r="H6141">
        <v>9.9511199999999995</v>
      </c>
      <c r="I6141">
        <v>0.26444000000000001</v>
      </c>
      <c r="J6141">
        <v>0.33398</v>
      </c>
      <c r="K6141">
        <v>0.33979999999999999</v>
      </c>
      <c r="L6141">
        <v>0.49</v>
      </c>
      <c r="M6141" t="s">
        <v>9</v>
      </c>
    </row>
    <row r="6142" spans="1:13" hidden="1" x14ac:dyDescent="0.4">
      <c r="A6142">
        <v>7.6527760000000002</v>
      </c>
      <c r="B6142">
        <v>329.06492400000002</v>
      </c>
      <c r="C6142">
        <v>0.64051666666666596</v>
      </c>
      <c r="D6142">
        <v>-0.88218016666666599</v>
      </c>
      <c r="E6142">
        <v>1.3007916666666599</v>
      </c>
      <c r="F6142">
        <v>10.069039999999999</v>
      </c>
      <c r="G6142">
        <v>9.7632100000000008</v>
      </c>
      <c r="H6142">
        <v>9.9511199999999995</v>
      </c>
      <c r="I6142">
        <v>0.26444000000000001</v>
      </c>
      <c r="J6142">
        <v>0.33398</v>
      </c>
      <c r="K6142">
        <v>0.33979999999999999</v>
      </c>
      <c r="L6142">
        <v>0.49</v>
      </c>
      <c r="M6142" t="s">
        <v>9</v>
      </c>
    </row>
    <row r="6143" spans="1:13" hidden="1" x14ac:dyDescent="0.4">
      <c r="A6143">
        <v>358.63340853846103</v>
      </c>
      <c r="B6143">
        <v>311.20740653846099</v>
      </c>
      <c r="C6143">
        <v>2.0573800833333298</v>
      </c>
      <c r="D6143">
        <v>-5.2168884166666603</v>
      </c>
      <c r="E6143">
        <v>5.7288054166666598</v>
      </c>
      <c r="F6143">
        <v>10.22748</v>
      </c>
      <c r="G6143">
        <v>9.6968099999999993</v>
      </c>
      <c r="H6143">
        <v>9.0617599999999996</v>
      </c>
      <c r="I6143">
        <v>0.38024999999999998</v>
      </c>
      <c r="J6143">
        <v>0.72858000000000001</v>
      </c>
      <c r="K6143">
        <v>1.1215900000000001</v>
      </c>
      <c r="L6143">
        <v>1.4129</v>
      </c>
      <c r="M6143" t="s">
        <v>9</v>
      </c>
    </row>
    <row r="6144" spans="1:13" hidden="1" x14ac:dyDescent="0.4">
      <c r="A6144">
        <v>358.63340853846103</v>
      </c>
      <c r="B6144">
        <v>311.20740653846099</v>
      </c>
      <c r="C6144">
        <v>2.0573800833333298</v>
      </c>
      <c r="D6144">
        <v>-5.2168884166666603</v>
      </c>
      <c r="E6144">
        <v>5.7288054166666598</v>
      </c>
      <c r="F6144">
        <v>10.22748</v>
      </c>
      <c r="G6144">
        <v>9.6968099999999993</v>
      </c>
      <c r="H6144">
        <v>9.0617599999999996</v>
      </c>
      <c r="I6144">
        <v>0.38024999999999998</v>
      </c>
      <c r="J6144">
        <v>0.72858000000000001</v>
      </c>
      <c r="K6144">
        <v>1.1215900000000001</v>
      </c>
      <c r="L6144">
        <v>1.4129</v>
      </c>
      <c r="M6144" t="s">
        <v>9</v>
      </c>
    </row>
    <row r="6145" spans="1:13" hidden="1" x14ac:dyDescent="0.4">
      <c r="A6145">
        <v>54.302347561538397</v>
      </c>
      <c r="B6145">
        <v>282.76794056153801</v>
      </c>
      <c r="C6145">
        <v>-2.4849142500000001</v>
      </c>
      <c r="D6145">
        <v>5.0276100000000001</v>
      </c>
      <c r="E6145">
        <v>-5.6909308333333302</v>
      </c>
      <c r="F6145">
        <v>9.8120799999999999</v>
      </c>
      <c r="G6145">
        <v>9.7588000000000008</v>
      </c>
      <c r="H6145">
        <v>10.73809</v>
      </c>
      <c r="I6145">
        <v>0.3054</v>
      </c>
      <c r="J6145">
        <v>1.9144699999999999</v>
      </c>
      <c r="K6145">
        <v>0.86617</v>
      </c>
      <c r="L6145">
        <v>1.88443</v>
      </c>
      <c r="M6145" t="s">
        <v>9</v>
      </c>
    </row>
    <row r="6146" spans="1:13" hidden="1" x14ac:dyDescent="0.4">
      <c r="A6146">
        <v>54.302347561538397</v>
      </c>
      <c r="B6146">
        <v>282.76794056153801</v>
      </c>
      <c r="C6146">
        <v>-2.4849142500000001</v>
      </c>
      <c r="D6146">
        <v>5.0276100000000001</v>
      </c>
      <c r="E6146">
        <v>-5.6909308333333302</v>
      </c>
      <c r="F6146">
        <v>9.8120799999999999</v>
      </c>
      <c r="G6146">
        <v>9.7588000000000008</v>
      </c>
      <c r="H6146">
        <v>10.73809</v>
      </c>
      <c r="I6146">
        <v>0.3054</v>
      </c>
      <c r="J6146">
        <v>1.9144699999999999</v>
      </c>
      <c r="K6146">
        <v>0.86617</v>
      </c>
      <c r="L6146">
        <v>1.88443</v>
      </c>
      <c r="M6146" t="s">
        <v>9</v>
      </c>
    </row>
    <row r="6147" spans="1:13" hidden="1" x14ac:dyDescent="0.4">
      <c r="A6147">
        <v>17.395368384615399</v>
      </c>
      <c r="B6147">
        <v>331.10339238461501</v>
      </c>
      <c r="C6147">
        <v>0.41283708333333302</v>
      </c>
      <c r="D6147">
        <v>-0.119795916666665</v>
      </c>
      <c r="E6147">
        <v>0.58887249999999802</v>
      </c>
      <c r="F6147">
        <v>10.00609</v>
      </c>
      <c r="G6147">
        <v>9.6888799999999993</v>
      </c>
      <c r="H6147">
        <v>9.9467700000000008</v>
      </c>
      <c r="I6147">
        <v>0.15689</v>
      </c>
      <c r="J6147">
        <v>0.25996999999999998</v>
      </c>
      <c r="K6147">
        <v>0.26923999999999998</v>
      </c>
      <c r="L6147">
        <v>0.47411999999999999</v>
      </c>
      <c r="M6147" t="s">
        <v>9</v>
      </c>
    </row>
    <row r="6148" spans="1:13" hidden="1" x14ac:dyDescent="0.4">
      <c r="A6148">
        <v>17.395368384615399</v>
      </c>
      <c r="B6148">
        <v>331.10339238461501</v>
      </c>
      <c r="C6148">
        <v>0.41283708333333302</v>
      </c>
      <c r="D6148">
        <v>-0.119795916666665</v>
      </c>
      <c r="E6148">
        <v>0.58887249999999802</v>
      </c>
      <c r="F6148">
        <v>10.00609</v>
      </c>
      <c r="G6148">
        <v>9.6888799999999993</v>
      </c>
      <c r="H6148">
        <v>9.9467700000000008</v>
      </c>
      <c r="I6148">
        <v>0.15689</v>
      </c>
      <c r="J6148">
        <v>0.25996999999999998</v>
      </c>
      <c r="K6148">
        <v>0.26923999999999998</v>
      </c>
      <c r="L6148">
        <v>0.47411999999999999</v>
      </c>
      <c r="M6148" t="s">
        <v>9</v>
      </c>
    </row>
    <row r="6149" spans="1:13" hidden="1" x14ac:dyDescent="0.4">
      <c r="A6149">
        <v>18.0344962307692</v>
      </c>
      <c r="B6149">
        <v>328.82072623076903</v>
      </c>
      <c r="C6149">
        <v>-0.38639174999999998</v>
      </c>
      <c r="D6149">
        <v>0.26146158333333303</v>
      </c>
      <c r="E6149">
        <v>-0.36806500000000097</v>
      </c>
      <c r="F6149">
        <v>10.045299999999999</v>
      </c>
      <c r="G6149">
        <v>10.00117</v>
      </c>
      <c r="H6149">
        <v>10.06861</v>
      </c>
      <c r="I6149">
        <v>0.14482</v>
      </c>
      <c r="J6149">
        <v>0.21578</v>
      </c>
      <c r="K6149">
        <v>0.13172</v>
      </c>
      <c r="L6149">
        <v>0.27451999999999999</v>
      </c>
      <c r="M6149" t="s">
        <v>9</v>
      </c>
    </row>
    <row r="6150" spans="1:13" hidden="1" x14ac:dyDescent="0.4">
      <c r="A6150">
        <v>18.0344962307692</v>
      </c>
      <c r="B6150">
        <v>328.82072623076903</v>
      </c>
      <c r="C6150">
        <v>-0.38639174999999998</v>
      </c>
      <c r="D6150">
        <v>0.26146158333333303</v>
      </c>
      <c r="E6150">
        <v>-0.36806500000000097</v>
      </c>
      <c r="F6150">
        <v>10.045299999999999</v>
      </c>
      <c r="G6150">
        <v>10.00117</v>
      </c>
      <c r="H6150">
        <v>10.06861</v>
      </c>
      <c r="I6150">
        <v>0.14482</v>
      </c>
      <c r="J6150">
        <v>0.21578</v>
      </c>
      <c r="K6150">
        <v>0.13172</v>
      </c>
      <c r="L6150">
        <v>0.27451999999999999</v>
      </c>
      <c r="M6150" t="s">
        <v>9</v>
      </c>
    </row>
    <row r="6151" spans="1:13" hidden="1" x14ac:dyDescent="0.4">
      <c r="A6151">
        <v>347.594594692307</v>
      </c>
      <c r="B6151">
        <v>307.18218569230697</v>
      </c>
      <c r="C6151">
        <v>2.0885180833333301</v>
      </c>
      <c r="D6151">
        <v>-6.0849283333333304</v>
      </c>
      <c r="E6151">
        <v>6.7397416666666601</v>
      </c>
      <c r="F6151">
        <v>10.33863</v>
      </c>
      <c r="G6151">
        <v>9.5274000000000001</v>
      </c>
      <c r="H6151">
        <v>9.1979799999999994</v>
      </c>
      <c r="I6151">
        <v>0.28673999999999999</v>
      </c>
      <c r="J6151">
        <v>0.42558000000000001</v>
      </c>
      <c r="K6151">
        <v>1.13934</v>
      </c>
      <c r="L6151">
        <v>1.2434700000000001</v>
      </c>
      <c r="M6151" t="s">
        <v>9</v>
      </c>
    </row>
    <row r="6152" spans="1:13" hidden="1" x14ac:dyDescent="0.4">
      <c r="A6152">
        <v>347.594594692307</v>
      </c>
      <c r="B6152">
        <v>307.18218569230697</v>
      </c>
      <c r="C6152">
        <v>2.0885180833333301</v>
      </c>
      <c r="D6152">
        <v>-6.0849283333333304</v>
      </c>
      <c r="E6152">
        <v>6.7397416666666601</v>
      </c>
      <c r="F6152">
        <v>10.33863</v>
      </c>
      <c r="G6152">
        <v>9.5274000000000001</v>
      </c>
      <c r="H6152">
        <v>9.1979799999999994</v>
      </c>
      <c r="I6152">
        <v>0.28673999999999999</v>
      </c>
      <c r="J6152">
        <v>0.42558000000000001</v>
      </c>
      <c r="K6152">
        <v>1.13934</v>
      </c>
      <c r="L6152">
        <v>1.2434700000000001</v>
      </c>
      <c r="M6152" t="s">
        <v>9</v>
      </c>
    </row>
    <row r="6153" spans="1:13" hidden="1" x14ac:dyDescent="0.4">
      <c r="A6153">
        <v>33.202527384615301</v>
      </c>
      <c r="B6153">
        <v>269.35727438461498</v>
      </c>
      <c r="C6153">
        <v>-1.8896245833333301</v>
      </c>
      <c r="D6153">
        <v>3.3977566666666599</v>
      </c>
      <c r="E6153">
        <v>0.89708133333333695</v>
      </c>
      <c r="F6153">
        <v>9.9691100000000006</v>
      </c>
      <c r="G6153">
        <v>10.037520000000001</v>
      </c>
      <c r="H6153">
        <v>10.54752</v>
      </c>
      <c r="I6153">
        <v>0.27589999999999998</v>
      </c>
      <c r="J6153">
        <v>1.23</v>
      </c>
      <c r="K6153">
        <v>1.0309600000000001</v>
      </c>
      <c r="L6153">
        <v>1.41798</v>
      </c>
      <c r="M6153" t="s">
        <v>9</v>
      </c>
    </row>
    <row r="6154" spans="1:13" hidden="1" x14ac:dyDescent="0.4">
      <c r="A6154">
        <v>33.202527384615301</v>
      </c>
      <c r="B6154">
        <v>269.35727438461498</v>
      </c>
      <c r="C6154">
        <v>-1.8896245833333301</v>
      </c>
      <c r="D6154">
        <v>3.3977566666666599</v>
      </c>
      <c r="E6154">
        <v>0.89708133333333695</v>
      </c>
      <c r="F6154">
        <v>9.9691100000000006</v>
      </c>
      <c r="G6154">
        <v>10.037520000000001</v>
      </c>
      <c r="H6154">
        <v>10.54752</v>
      </c>
      <c r="I6154">
        <v>0.27589999999999998</v>
      </c>
      <c r="J6154">
        <v>1.23</v>
      </c>
      <c r="K6154">
        <v>1.0309600000000001</v>
      </c>
      <c r="L6154">
        <v>1.41798</v>
      </c>
      <c r="M6154" t="s">
        <v>9</v>
      </c>
    </row>
    <row r="6155" spans="1:13" hidden="1" x14ac:dyDescent="0.4">
      <c r="A6155">
        <v>11.4554170538461</v>
      </c>
      <c r="B6155">
        <v>329.48959005384597</v>
      </c>
      <c r="C6155">
        <v>-0.285499633333333</v>
      </c>
      <c r="D6155">
        <v>0.21277216666666701</v>
      </c>
      <c r="E6155">
        <v>-12.941159166666599</v>
      </c>
      <c r="F6155">
        <v>9.7498500000000003</v>
      </c>
      <c r="G6155">
        <v>10.165990000000001</v>
      </c>
      <c r="H6155">
        <v>10.14739</v>
      </c>
      <c r="I6155">
        <v>0.35930000000000001</v>
      </c>
      <c r="J6155">
        <v>0.70055000000000001</v>
      </c>
      <c r="K6155">
        <v>0.39455000000000001</v>
      </c>
      <c r="L6155">
        <v>0.69974000000000003</v>
      </c>
      <c r="M6155" t="s">
        <v>9</v>
      </c>
    </row>
    <row r="6156" spans="1:13" hidden="1" x14ac:dyDescent="0.4">
      <c r="A6156">
        <v>11.4554170538461</v>
      </c>
      <c r="B6156">
        <v>329.48959005384597</v>
      </c>
      <c r="C6156">
        <v>-0.285499633333333</v>
      </c>
      <c r="D6156">
        <v>0.21277216666666701</v>
      </c>
      <c r="E6156">
        <v>-12.941159166666599</v>
      </c>
      <c r="F6156">
        <v>9.7498500000000003</v>
      </c>
      <c r="G6156">
        <v>10.165990000000001</v>
      </c>
      <c r="H6156">
        <v>10.14739</v>
      </c>
      <c r="I6156">
        <v>0.35930000000000001</v>
      </c>
      <c r="J6156">
        <v>0.70055000000000001</v>
      </c>
      <c r="K6156">
        <v>0.39455000000000001</v>
      </c>
      <c r="L6156">
        <v>0.69974000000000003</v>
      </c>
      <c r="M6156" t="s">
        <v>9</v>
      </c>
    </row>
    <row r="6157" spans="1:13" hidden="1" x14ac:dyDescent="0.4">
      <c r="A6157">
        <v>4.5614284938462202</v>
      </c>
      <c r="B6157">
        <v>333.03384099384601</v>
      </c>
      <c r="C6157">
        <v>1.05223204166666</v>
      </c>
      <c r="D6157">
        <v>0.125370916666668</v>
      </c>
      <c r="E6157">
        <v>4.1226666666666703E-2</v>
      </c>
      <c r="F6157">
        <v>9.9750499999999995</v>
      </c>
      <c r="G6157">
        <v>10.05716</v>
      </c>
      <c r="H6157">
        <v>10.15762</v>
      </c>
      <c r="I6157">
        <v>0.17832000000000001</v>
      </c>
      <c r="J6157">
        <v>0.64320999999999995</v>
      </c>
      <c r="K6157">
        <v>0.35548999999999997</v>
      </c>
      <c r="L6157">
        <v>0.71331999999999995</v>
      </c>
      <c r="M6157" t="s">
        <v>9</v>
      </c>
    </row>
    <row r="6158" spans="1:13" hidden="1" x14ac:dyDescent="0.4">
      <c r="A6158">
        <v>4.5614284938462202</v>
      </c>
      <c r="B6158">
        <v>333.03384099384601</v>
      </c>
      <c r="C6158">
        <v>1.05223204166666</v>
      </c>
      <c r="D6158">
        <v>0.125370916666668</v>
      </c>
      <c r="E6158">
        <v>4.1226666666666703E-2</v>
      </c>
      <c r="F6158">
        <v>9.9750499999999995</v>
      </c>
      <c r="G6158">
        <v>10.05716</v>
      </c>
      <c r="H6158">
        <v>10.15762</v>
      </c>
      <c r="I6158">
        <v>0.17832000000000001</v>
      </c>
      <c r="J6158">
        <v>0.64320999999999995</v>
      </c>
      <c r="K6158">
        <v>0.35548999999999997</v>
      </c>
      <c r="L6158">
        <v>0.71331999999999995</v>
      </c>
      <c r="M6158" t="s">
        <v>9</v>
      </c>
    </row>
    <row r="6159" spans="1:13" hidden="1" x14ac:dyDescent="0.4">
      <c r="A6159">
        <v>359.32163403846101</v>
      </c>
      <c r="B6159">
        <v>313.41176103846101</v>
      </c>
      <c r="C6159">
        <v>1.4296992499999901</v>
      </c>
      <c r="D6159">
        <v>-2.2711283333333299</v>
      </c>
      <c r="E6159">
        <v>1.77240333333333</v>
      </c>
      <c r="F6159">
        <v>10.274150000000001</v>
      </c>
      <c r="G6159">
        <v>9.65076</v>
      </c>
      <c r="H6159">
        <v>9.4429800000000004</v>
      </c>
      <c r="I6159">
        <v>0.19767000000000001</v>
      </c>
      <c r="J6159">
        <v>0.34748000000000001</v>
      </c>
      <c r="K6159">
        <v>0.29215000000000002</v>
      </c>
      <c r="L6159">
        <v>0.80713000000000001</v>
      </c>
      <c r="M6159" t="s">
        <v>9</v>
      </c>
    </row>
    <row r="6160" spans="1:13" hidden="1" x14ac:dyDescent="0.4">
      <c r="A6160">
        <v>359.32163403846101</v>
      </c>
      <c r="B6160">
        <v>313.41176103846101</v>
      </c>
      <c r="C6160">
        <v>1.4296992499999901</v>
      </c>
      <c r="D6160">
        <v>-2.2711283333333299</v>
      </c>
      <c r="E6160">
        <v>1.77240333333333</v>
      </c>
      <c r="F6160">
        <v>10.274150000000001</v>
      </c>
      <c r="G6160">
        <v>9.65076</v>
      </c>
      <c r="H6160">
        <v>9.4429800000000004</v>
      </c>
      <c r="I6160">
        <v>0.19767000000000001</v>
      </c>
      <c r="J6160">
        <v>0.34748000000000001</v>
      </c>
      <c r="K6160">
        <v>0.29215000000000002</v>
      </c>
      <c r="L6160">
        <v>0.80713000000000001</v>
      </c>
      <c r="M6160" t="s">
        <v>9</v>
      </c>
    </row>
    <row r="6161" spans="1:13" hidden="1" x14ac:dyDescent="0.4">
      <c r="A6161">
        <v>33.999235999999897</v>
      </c>
      <c r="B6161">
        <v>303.35272500000002</v>
      </c>
      <c r="C6161">
        <v>0.19640525</v>
      </c>
      <c r="D6161">
        <v>1.2083167499999901</v>
      </c>
      <c r="E6161">
        <v>-0.87920666666666603</v>
      </c>
      <c r="F6161">
        <v>9.9863999999999997</v>
      </c>
      <c r="G6161">
        <v>9.8937200000000001</v>
      </c>
      <c r="H6161">
        <v>10.1785</v>
      </c>
      <c r="I6161">
        <v>7.7350000000000002E-2</v>
      </c>
      <c r="J6161">
        <v>0.24923000000000001</v>
      </c>
      <c r="K6161">
        <v>0.27736</v>
      </c>
      <c r="L6161">
        <v>0.38932</v>
      </c>
      <c r="M6161" t="s">
        <v>9</v>
      </c>
    </row>
    <row r="6162" spans="1:13" hidden="1" x14ac:dyDescent="0.4">
      <c r="A6162">
        <v>33.999235999999897</v>
      </c>
      <c r="B6162">
        <v>303.35272500000002</v>
      </c>
      <c r="C6162">
        <v>0.19640525</v>
      </c>
      <c r="D6162">
        <v>1.2083167499999901</v>
      </c>
      <c r="E6162">
        <v>-0.87920666666666603</v>
      </c>
      <c r="F6162">
        <v>9.9863999999999997</v>
      </c>
      <c r="G6162">
        <v>9.8937200000000001</v>
      </c>
      <c r="H6162">
        <v>10.1785</v>
      </c>
      <c r="I6162">
        <v>7.7350000000000002E-2</v>
      </c>
      <c r="J6162">
        <v>0.24923000000000001</v>
      </c>
      <c r="K6162">
        <v>0.27736</v>
      </c>
      <c r="L6162">
        <v>0.38932</v>
      </c>
      <c r="M6162" t="s">
        <v>9</v>
      </c>
    </row>
    <row r="6163" spans="1:13" hidden="1" x14ac:dyDescent="0.4">
      <c r="A6163">
        <v>11.767728999999999</v>
      </c>
      <c r="B6163">
        <v>298.796223</v>
      </c>
      <c r="C6163">
        <v>0.34087833333333301</v>
      </c>
      <c r="D6163">
        <v>-3.1959851666666599</v>
      </c>
      <c r="E6163">
        <v>3.7680875</v>
      </c>
      <c r="F6163">
        <v>10.22386</v>
      </c>
      <c r="G6163">
        <v>9.8032000000000004</v>
      </c>
      <c r="H6163">
        <v>9.6450300000000002</v>
      </c>
      <c r="I6163">
        <v>0.38699</v>
      </c>
      <c r="J6163">
        <v>0.76688000000000001</v>
      </c>
      <c r="K6163">
        <v>0.99868999999999997</v>
      </c>
      <c r="L6163">
        <v>1.24095</v>
      </c>
      <c r="M6163" t="s">
        <v>9</v>
      </c>
    </row>
    <row r="6164" spans="1:13" hidden="1" x14ac:dyDescent="0.4">
      <c r="A6164">
        <v>11.767728999999999</v>
      </c>
      <c r="B6164">
        <v>298.796223</v>
      </c>
      <c r="C6164">
        <v>0.34087833333333301</v>
      </c>
      <c r="D6164">
        <v>-3.1959851666666599</v>
      </c>
      <c r="E6164">
        <v>3.7680875</v>
      </c>
      <c r="F6164">
        <v>10.22386</v>
      </c>
      <c r="G6164">
        <v>9.8032000000000004</v>
      </c>
      <c r="H6164">
        <v>9.6450300000000002</v>
      </c>
      <c r="I6164">
        <v>0.38699</v>
      </c>
      <c r="J6164">
        <v>0.76688000000000001</v>
      </c>
      <c r="K6164">
        <v>0.99868999999999997</v>
      </c>
      <c r="L6164">
        <v>1.24095</v>
      </c>
      <c r="M6164" t="s">
        <v>9</v>
      </c>
    </row>
    <row r="6165" spans="1:13" hidden="1" x14ac:dyDescent="0.4">
      <c r="A6165">
        <v>38.265943153846102</v>
      </c>
      <c r="B6165">
        <v>278.59924615384602</v>
      </c>
      <c r="C6165">
        <v>-1.57448091666666</v>
      </c>
      <c r="D6165">
        <v>1.503765</v>
      </c>
      <c r="E6165">
        <v>2.516375</v>
      </c>
      <c r="F6165">
        <v>9.92394</v>
      </c>
      <c r="G6165">
        <v>9.8913799999999998</v>
      </c>
      <c r="H6165">
        <v>10.3606</v>
      </c>
      <c r="I6165">
        <v>0.25416</v>
      </c>
      <c r="J6165">
        <v>1.32951</v>
      </c>
      <c r="K6165">
        <v>0.95616000000000001</v>
      </c>
      <c r="L6165">
        <v>1.4017999999999999</v>
      </c>
      <c r="M6165" t="s">
        <v>9</v>
      </c>
    </row>
    <row r="6166" spans="1:13" hidden="1" x14ac:dyDescent="0.4">
      <c r="A6166">
        <v>38.265943153846102</v>
      </c>
      <c r="B6166">
        <v>278.59924615384602</v>
      </c>
      <c r="C6166">
        <v>-1.57448091666666</v>
      </c>
      <c r="D6166">
        <v>1.503765</v>
      </c>
      <c r="E6166">
        <v>2.516375</v>
      </c>
      <c r="F6166">
        <v>9.92394</v>
      </c>
      <c r="G6166">
        <v>9.8913799999999998</v>
      </c>
      <c r="H6166">
        <v>10.3606</v>
      </c>
      <c r="I6166">
        <v>0.25416</v>
      </c>
      <c r="J6166">
        <v>1.32951</v>
      </c>
      <c r="K6166">
        <v>0.95616000000000001</v>
      </c>
      <c r="L6166">
        <v>1.4017999999999999</v>
      </c>
      <c r="M6166" t="s">
        <v>9</v>
      </c>
    </row>
    <row r="6167" spans="1:13" hidden="1" x14ac:dyDescent="0.4">
      <c r="A6167">
        <v>16.131733084615298</v>
      </c>
      <c r="B6167">
        <v>323.51188808461501</v>
      </c>
      <c r="C6167">
        <v>-0.38579949999999902</v>
      </c>
      <c r="D6167">
        <v>0.80605608333333101</v>
      </c>
      <c r="E6167">
        <v>-4.3408316666666602</v>
      </c>
      <c r="F6167">
        <v>9.7711600000000001</v>
      </c>
      <c r="G6167">
        <v>10.200279999999999</v>
      </c>
      <c r="H6167">
        <v>10.33784</v>
      </c>
      <c r="I6167">
        <v>0.38346000000000002</v>
      </c>
      <c r="J6167">
        <v>0.48651</v>
      </c>
      <c r="K6167">
        <v>0.43099999999999999</v>
      </c>
      <c r="L6167">
        <v>0.69901999999999997</v>
      </c>
      <c r="M6167" t="s">
        <v>9</v>
      </c>
    </row>
    <row r="6168" spans="1:13" hidden="1" x14ac:dyDescent="0.4">
      <c r="A6168">
        <v>16.131733084615298</v>
      </c>
      <c r="B6168">
        <v>323.51188808461501</v>
      </c>
      <c r="C6168">
        <v>-0.38579949999999902</v>
      </c>
      <c r="D6168">
        <v>0.80605608333333101</v>
      </c>
      <c r="E6168">
        <v>-4.3408316666666602</v>
      </c>
      <c r="F6168">
        <v>9.7711600000000001</v>
      </c>
      <c r="G6168">
        <v>10.200279999999999</v>
      </c>
      <c r="H6168">
        <v>10.33784</v>
      </c>
      <c r="I6168">
        <v>0.38346000000000002</v>
      </c>
      <c r="J6168">
        <v>0.48651</v>
      </c>
      <c r="K6168">
        <v>0.43099999999999999</v>
      </c>
      <c r="L6168">
        <v>0.69901999999999997</v>
      </c>
      <c r="M6168" t="s">
        <v>9</v>
      </c>
    </row>
    <row r="6169" spans="1:13" hidden="1" x14ac:dyDescent="0.4">
      <c r="A6169">
        <v>5.9443867076923302</v>
      </c>
      <c r="B6169">
        <v>328.72284130769202</v>
      </c>
      <c r="C6169">
        <v>2.8013378000000002</v>
      </c>
      <c r="D6169">
        <v>-3.4882991666666601</v>
      </c>
      <c r="E6169">
        <v>4.4593483333333301</v>
      </c>
      <c r="F6169">
        <v>10.25905</v>
      </c>
      <c r="G6169">
        <v>9.4006299999999996</v>
      </c>
      <c r="H6169">
        <v>9.4850300000000001</v>
      </c>
      <c r="I6169">
        <v>0.1116</v>
      </c>
      <c r="J6169">
        <v>0.40144000000000002</v>
      </c>
      <c r="K6169">
        <v>0.33534000000000003</v>
      </c>
      <c r="L6169">
        <v>0.92257</v>
      </c>
      <c r="M6169" t="s">
        <v>9</v>
      </c>
    </row>
    <row r="6170" spans="1:13" hidden="1" x14ac:dyDescent="0.4">
      <c r="A6170">
        <v>5.9443867076923302</v>
      </c>
      <c r="B6170">
        <v>328.72284130769202</v>
      </c>
      <c r="C6170">
        <v>2.8013378000000002</v>
      </c>
      <c r="D6170">
        <v>-3.4882991666666601</v>
      </c>
      <c r="E6170">
        <v>4.4593483333333301</v>
      </c>
      <c r="F6170">
        <v>10.25905</v>
      </c>
      <c r="G6170">
        <v>9.4006299999999996</v>
      </c>
      <c r="H6170">
        <v>9.4850300000000001</v>
      </c>
      <c r="I6170">
        <v>0.1116</v>
      </c>
      <c r="J6170">
        <v>0.40144000000000002</v>
      </c>
      <c r="K6170">
        <v>0.33534000000000003</v>
      </c>
      <c r="L6170">
        <v>0.92257</v>
      </c>
      <c r="M6170" t="s">
        <v>9</v>
      </c>
    </row>
    <row r="6171" spans="1:13" hidden="1" x14ac:dyDescent="0.4">
      <c r="A6171">
        <v>33.012686615384602</v>
      </c>
      <c r="B6171">
        <v>280.23862661538402</v>
      </c>
      <c r="C6171">
        <v>-0.57393624999999904</v>
      </c>
      <c r="D6171">
        <v>0.25982333333333402</v>
      </c>
      <c r="E6171">
        <v>1.0788341666666601</v>
      </c>
      <c r="F6171">
        <v>10.048550000000001</v>
      </c>
      <c r="G6171">
        <v>10.1472</v>
      </c>
      <c r="H6171">
        <v>10.1561</v>
      </c>
      <c r="I6171">
        <v>0.15017</v>
      </c>
      <c r="J6171">
        <v>0.18293000000000001</v>
      </c>
      <c r="K6171">
        <v>0.50170000000000003</v>
      </c>
      <c r="L6171">
        <v>0.52161000000000002</v>
      </c>
      <c r="M6171" t="s">
        <v>9</v>
      </c>
    </row>
    <row r="6172" spans="1:13" hidden="1" x14ac:dyDescent="0.4">
      <c r="A6172">
        <v>33.012686615384602</v>
      </c>
      <c r="B6172">
        <v>280.23862661538402</v>
      </c>
      <c r="C6172">
        <v>-0.57393624999999904</v>
      </c>
      <c r="D6172">
        <v>0.25982333333333402</v>
      </c>
      <c r="E6172">
        <v>1.0788341666666601</v>
      </c>
      <c r="F6172">
        <v>10.048550000000001</v>
      </c>
      <c r="G6172">
        <v>10.1472</v>
      </c>
      <c r="H6172">
        <v>10.1561</v>
      </c>
      <c r="I6172">
        <v>0.15017</v>
      </c>
      <c r="J6172">
        <v>0.18293000000000001</v>
      </c>
      <c r="K6172">
        <v>0.50170000000000003</v>
      </c>
      <c r="L6172">
        <v>0.52161000000000002</v>
      </c>
      <c r="M6172" t="s">
        <v>9</v>
      </c>
    </row>
    <row r="6173" spans="1:13" hidden="1" x14ac:dyDescent="0.4">
      <c r="A6173">
        <v>45.316467246153799</v>
      </c>
      <c r="B6173">
        <v>290.60927124615301</v>
      </c>
      <c r="C6173">
        <v>-2.0656145000000001</v>
      </c>
      <c r="D6173">
        <v>4.3784845833333303</v>
      </c>
      <c r="E6173">
        <v>-6.8225724999999997</v>
      </c>
      <c r="F6173">
        <v>9.7942999999999998</v>
      </c>
      <c r="G6173">
        <v>10.22833</v>
      </c>
      <c r="H6173">
        <v>10.396240000000001</v>
      </c>
      <c r="I6173">
        <v>0.39456000000000002</v>
      </c>
      <c r="J6173">
        <v>1.37096</v>
      </c>
      <c r="K6173">
        <v>0.63883999999999996</v>
      </c>
      <c r="L6173">
        <v>1.3516300000000001</v>
      </c>
      <c r="M6173" t="s">
        <v>9</v>
      </c>
    </row>
    <row r="6174" spans="1:13" hidden="1" x14ac:dyDescent="0.4">
      <c r="A6174">
        <v>45.316467246153799</v>
      </c>
      <c r="B6174">
        <v>290.60927124615301</v>
      </c>
      <c r="C6174">
        <v>-2.0656145000000001</v>
      </c>
      <c r="D6174">
        <v>4.3784845833333303</v>
      </c>
      <c r="E6174">
        <v>-6.8225724999999997</v>
      </c>
      <c r="F6174">
        <v>9.7942999999999998</v>
      </c>
      <c r="G6174">
        <v>10.22833</v>
      </c>
      <c r="H6174">
        <v>10.396240000000001</v>
      </c>
      <c r="I6174">
        <v>0.39456000000000002</v>
      </c>
      <c r="J6174">
        <v>1.37096</v>
      </c>
      <c r="K6174">
        <v>0.63883999999999996</v>
      </c>
      <c r="L6174">
        <v>1.3516300000000001</v>
      </c>
      <c r="M6174" t="s">
        <v>9</v>
      </c>
    </row>
    <row r="6175" spans="1:13" hidden="1" x14ac:dyDescent="0.4">
      <c r="A6175">
        <v>8.8961644999999798</v>
      </c>
      <c r="B6175">
        <v>334.056692099999</v>
      </c>
      <c r="C6175">
        <v>-2.4823700000000001E-2</v>
      </c>
      <c r="D6175">
        <v>0.19954966666666399</v>
      </c>
      <c r="E6175">
        <v>0.75441250000000004</v>
      </c>
      <c r="F6175">
        <v>10.00188</v>
      </c>
      <c r="G6175">
        <v>9.8594100000000005</v>
      </c>
      <c r="H6175">
        <v>10.06753</v>
      </c>
      <c r="I6175">
        <v>0.11867999999999999</v>
      </c>
      <c r="J6175">
        <v>0.16841999999999999</v>
      </c>
      <c r="K6175">
        <v>0.1694</v>
      </c>
      <c r="L6175">
        <v>0.28550999999999999</v>
      </c>
      <c r="M6175" t="s">
        <v>9</v>
      </c>
    </row>
    <row r="6176" spans="1:13" hidden="1" x14ac:dyDescent="0.4">
      <c r="A6176">
        <v>8.8961644999999798</v>
      </c>
      <c r="B6176">
        <v>334.056692099999</v>
      </c>
      <c r="C6176">
        <v>-2.4823700000000001E-2</v>
      </c>
      <c r="D6176">
        <v>0.19954966666666399</v>
      </c>
      <c r="E6176">
        <v>0.75441250000000004</v>
      </c>
      <c r="F6176">
        <v>10.00188</v>
      </c>
      <c r="G6176">
        <v>9.8594100000000005</v>
      </c>
      <c r="H6176">
        <v>10.06753</v>
      </c>
      <c r="I6176">
        <v>0.11867999999999999</v>
      </c>
      <c r="J6176">
        <v>0.16841999999999999</v>
      </c>
      <c r="K6176">
        <v>0.1694</v>
      </c>
      <c r="L6176">
        <v>0.28550999999999999</v>
      </c>
      <c r="M6176" t="s">
        <v>9</v>
      </c>
    </row>
    <row r="6177" spans="1:13" hidden="1" x14ac:dyDescent="0.4">
      <c r="A6177">
        <v>7.1553464615384401</v>
      </c>
      <c r="B6177">
        <v>332.77839346153797</v>
      </c>
      <c r="C6177">
        <v>-6.4415708333333294E-2</v>
      </c>
      <c r="D6177">
        <v>-6.2975833333335104E-2</v>
      </c>
      <c r="E6177">
        <v>-0.106004999999998</v>
      </c>
      <c r="F6177">
        <v>10.04227</v>
      </c>
      <c r="G6177">
        <v>9.8775700000000004</v>
      </c>
      <c r="H6177">
        <v>10.06686</v>
      </c>
      <c r="I6177">
        <v>0.14568999999999999</v>
      </c>
      <c r="J6177">
        <v>0.18210999999999999</v>
      </c>
      <c r="K6177">
        <v>9.6939999999999998E-2</v>
      </c>
      <c r="L6177">
        <v>0.27132000000000001</v>
      </c>
      <c r="M6177" t="s">
        <v>9</v>
      </c>
    </row>
    <row r="6178" spans="1:13" hidden="1" x14ac:dyDescent="0.4">
      <c r="A6178">
        <v>7.1553464615384401</v>
      </c>
      <c r="B6178">
        <v>332.77839346153797</v>
      </c>
      <c r="C6178">
        <v>-6.4415708333333294E-2</v>
      </c>
      <c r="D6178">
        <v>-6.2975833333335104E-2</v>
      </c>
      <c r="E6178">
        <v>-0.106004999999998</v>
      </c>
      <c r="F6178">
        <v>10.04227</v>
      </c>
      <c r="G6178">
        <v>9.8775700000000004</v>
      </c>
      <c r="H6178">
        <v>10.06686</v>
      </c>
      <c r="I6178">
        <v>0.14568999999999999</v>
      </c>
      <c r="J6178">
        <v>0.18210999999999999</v>
      </c>
      <c r="K6178">
        <v>9.6939999999999998E-2</v>
      </c>
      <c r="L6178">
        <v>0.27132000000000001</v>
      </c>
      <c r="M6178" t="s">
        <v>9</v>
      </c>
    </row>
    <row r="6179" spans="1:13" hidden="1" x14ac:dyDescent="0.4">
      <c r="A6179">
        <v>8.7573935307692299</v>
      </c>
      <c r="B6179">
        <v>335.13400903076899</v>
      </c>
      <c r="C6179">
        <v>-0.23086504166666599</v>
      </c>
      <c r="D6179">
        <v>4.6705750000000899E-2</v>
      </c>
      <c r="E6179">
        <v>-0.17970666666666801</v>
      </c>
      <c r="F6179">
        <v>10.080719999999999</v>
      </c>
      <c r="G6179">
        <v>9.9252800000000008</v>
      </c>
      <c r="H6179">
        <v>9.9624400000000009</v>
      </c>
      <c r="I6179">
        <v>0.35275000000000001</v>
      </c>
      <c r="J6179">
        <v>0.39588000000000001</v>
      </c>
      <c r="K6179">
        <v>0.47238999999999998</v>
      </c>
      <c r="L6179">
        <v>0.64280000000000004</v>
      </c>
      <c r="M6179" t="s">
        <v>9</v>
      </c>
    </row>
    <row r="6180" spans="1:13" hidden="1" x14ac:dyDescent="0.4">
      <c r="A6180">
        <v>8.7573935307692299</v>
      </c>
      <c r="B6180">
        <v>335.13400903076899</v>
      </c>
      <c r="C6180">
        <v>-0.23086504166666599</v>
      </c>
      <c r="D6180">
        <v>4.6705750000000899E-2</v>
      </c>
      <c r="E6180">
        <v>-0.17970666666666801</v>
      </c>
      <c r="F6180">
        <v>10.080719999999999</v>
      </c>
      <c r="G6180">
        <v>9.9252800000000008</v>
      </c>
      <c r="H6180">
        <v>9.9624400000000009</v>
      </c>
      <c r="I6180">
        <v>0.35275000000000001</v>
      </c>
      <c r="J6180">
        <v>0.39588000000000001</v>
      </c>
      <c r="K6180">
        <v>0.47238999999999998</v>
      </c>
      <c r="L6180">
        <v>0.64280000000000004</v>
      </c>
      <c r="M6180" t="s">
        <v>9</v>
      </c>
    </row>
    <row r="6181" spans="1:13" hidden="1" x14ac:dyDescent="0.4">
      <c r="A6181">
        <v>0.87173930769229402</v>
      </c>
      <c r="B6181">
        <v>329.816759307692</v>
      </c>
      <c r="C6181">
        <v>1.77632374999999</v>
      </c>
      <c r="D6181">
        <v>-1.91849624999999</v>
      </c>
      <c r="E6181">
        <v>1.8900524999999999</v>
      </c>
      <c r="F6181">
        <v>10.195550000000001</v>
      </c>
      <c r="G6181">
        <v>9.6127500000000001</v>
      </c>
      <c r="H6181">
        <v>9.7336500000000008</v>
      </c>
      <c r="I6181">
        <v>0.43857000000000002</v>
      </c>
      <c r="J6181">
        <v>0.39785999999999999</v>
      </c>
      <c r="K6181">
        <v>0.45867000000000002</v>
      </c>
      <c r="L6181">
        <v>0.84662999999999999</v>
      </c>
      <c r="M6181" t="s">
        <v>9</v>
      </c>
    </row>
    <row r="6182" spans="1:13" hidden="1" x14ac:dyDescent="0.4">
      <c r="A6182">
        <v>0.87173930769229402</v>
      </c>
      <c r="B6182">
        <v>329.816759307692</v>
      </c>
      <c r="C6182">
        <v>1.77632374999999</v>
      </c>
      <c r="D6182">
        <v>-1.91849624999999</v>
      </c>
      <c r="E6182">
        <v>1.8900524999999999</v>
      </c>
      <c r="F6182">
        <v>10.195550000000001</v>
      </c>
      <c r="G6182">
        <v>9.6127500000000001</v>
      </c>
      <c r="H6182">
        <v>9.7336500000000008</v>
      </c>
      <c r="I6182">
        <v>0.43857000000000002</v>
      </c>
      <c r="J6182">
        <v>0.39785999999999999</v>
      </c>
      <c r="K6182">
        <v>0.45867000000000002</v>
      </c>
      <c r="L6182">
        <v>0.84662999999999999</v>
      </c>
      <c r="M6182" t="s">
        <v>9</v>
      </c>
    </row>
    <row r="6183" spans="1:13" hidden="1" x14ac:dyDescent="0.4">
      <c r="A6183">
        <v>2.7663519230769098</v>
      </c>
      <c r="B6183">
        <v>284.17644692307698</v>
      </c>
      <c r="C6183">
        <v>6.5147000000000205E-2</v>
      </c>
      <c r="D6183">
        <v>-3.8371037499999998</v>
      </c>
      <c r="E6183">
        <v>6.3188899999999997</v>
      </c>
      <c r="F6183">
        <v>10.141909999999999</v>
      </c>
      <c r="G6183">
        <v>9.5662099999999999</v>
      </c>
      <c r="H6183">
        <v>9.34361</v>
      </c>
      <c r="I6183">
        <v>0.52148000000000005</v>
      </c>
      <c r="J6183">
        <v>0.49978</v>
      </c>
      <c r="K6183">
        <v>0.62617999999999996</v>
      </c>
      <c r="L6183">
        <v>1.1228800000000001</v>
      </c>
      <c r="M6183" t="s">
        <v>9</v>
      </c>
    </row>
    <row r="6184" spans="1:13" hidden="1" x14ac:dyDescent="0.4">
      <c r="A6184">
        <v>2.7663519230769098</v>
      </c>
      <c r="B6184">
        <v>284.17644692307698</v>
      </c>
      <c r="C6184">
        <v>6.5147000000000205E-2</v>
      </c>
      <c r="D6184">
        <v>-3.8371037499999998</v>
      </c>
      <c r="E6184">
        <v>6.3188899999999997</v>
      </c>
      <c r="F6184">
        <v>10.141909999999999</v>
      </c>
      <c r="G6184">
        <v>9.5662099999999999</v>
      </c>
      <c r="H6184">
        <v>9.34361</v>
      </c>
      <c r="I6184">
        <v>0.52148000000000005</v>
      </c>
      <c r="J6184">
        <v>0.49978</v>
      </c>
      <c r="K6184">
        <v>0.62617999999999996</v>
      </c>
      <c r="L6184">
        <v>1.1228800000000001</v>
      </c>
      <c r="M6184" t="s">
        <v>9</v>
      </c>
    </row>
    <row r="6185" spans="1:13" hidden="1" x14ac:dyDescent="0.4">
      <c r="A6185">
        <v>50.5972837692307</v>
      </c>
      <c r="B6185">
        <v>296.50982276923003</v>
      </c>
      <c r="C6185">
        <v>0.51797375000000001</v>
      </c>
      <c r="D6185">
        <v>3.7634383333333301</v>
      </c>
      <c r="E6185">
        <v>-3.3582749999999999</v>
      </c>
      <c r="F6185">
        <v>9.59816</v>
      </c>
      <c r="G6185">
        <v>9.6285500000000006</v>
      </c>
      <c r="H6185">
        <v>11.41208</v>
      </c>
      <c r="I6185">
        <v>0.81549000000000005</v>
      </c>
      <c r="J6185">
        <v>0.97457000000000005</v>
      </c>
      <c r="K6185">
        <v>0.57611999999999997</v>
      </c>
      <c r="L6185">
        <v>1.9787600000000001</v>
      </c>
      <c r="M6185" t="s">
        <v>9</v>
      </c>
    </row>
    <row r="6186" spans="1:13" hidden="1" x14ac:dyDescent="0.4">
      <c r="A6186">
        <v>50.5972837692307</v>
      </c>
      <c r="B6186">
        <v>296.50982276923003</v>
      </c>
      <c r="C6186">
        <v>0.51797375000000001</v>
      </c>
      <c r="D6186">
        <v>3.7634383333333301</v>
      </c>
      <c r="E6186">
        <v>-3.3582749999999999</v>
      </c>
      <c r="F6186">
        <v>9.59816</v>
      </c>
      <c r="G6186">
        <v>9.6285500000000006</v>
      </c>
      <c r="H6186">
        <v>11.41208</v>
      </c>
      <c r="I6186">
        <v>0.81549000000000005</v>
      </c>
      <c r="J6186">
        <v>0.97457000000000005</v>
      </c>
      <c r="K6186">
        <v>0.57611999999999997</v>
      </c>
      <c r="L6186">
        <v>1.9787600000000001</v>
      </c>
      <c r="M6186" t="s">
        <v>9</v>
      </c>
    </row>
    <row r="6187" spans="1:13" hidden="1" x14ac:dyDescent="0.4">
      <c r="A6187">
        <v>18.3633472307692</v>
      </c>
      <c r="B6187">
        <v>316.892646230769</v>
      </c>
      <c r="C6187">
        <v>8.7435250000000103E-2</v>
      </c>
      <c r="D6187">
        <v>-1.3732605</v>
      </c>
      <c r="E6187">
        <v>1.8347391666666599</v>
      </c>
      <c r="F6187">
        <v>9.9768699999999999</v>
      </c>
      <c r="G6187">
        <v>10.04466</v>
      </c>
      <c r="H6187">
        <v>9.9789600000000007</v>
      </c>
      <c r="I6187">
        <v>0.24023</v>
      </c>
      <c r="J6187">
        <v>0.57406000000000001</v>
      </c>
      <c r="K6187">
        <v>0.57025000000000003</v>
      </c>
      <c r="L6187">
        <v>0.74487999999999999</v>
      </c>
      <c r="M6187" t="s">
        <v>9</v>
      </c>
    </row>
    <row r="6188" spans="1:13" hidden="1" x14ac:dyDescent="0.4">
      <c r="A6188">
        <v>18.3633472307692</v>
      </c>
      <c r="B6188">
        <v>316.892646230769</v>
      </c>
      <c r="C6188">
        <v>8.7435250000000103E-2</v>
      </c>
      <c r="D6188">
        <v>-1.3732605</v>
      </c>
      <c r="E6188">
        <v>1.8347391666666599</v>
      </c>
      <c r="F6188">
        <v>9.9768699999999999</v>
      </c>
      <c r="G6188">
        <v>10.04466</v>
      </c>
      <c r="H6188">
        <v>9.9789600000000007</v>
      </c>
      <c r="I6188">
        <v>0.24023</v>
      </c>
      <c r="J6188">
        <v>0.57406000000000001</v>
      </c>
      <c r="K6188">
        <v>0.57025000000000003</v>
      </c>
      <c r="L6188">
        <v>0.74487999999999999</v>
      </c>
      <c r="M6188" t="s">
        <v>9</v>
      </c>
    </row>
    <row r="6189" spans="1:13" hidden="1" x14ac:dyDescent="0.4">
      <c r="A6189">
        <v>8.2653480769231003</v>
      </c>
      <c r="B6189">
        <v>291.90495307692299</v>
      </c>
      <c r="C6189">
        <v>0.70496524999999999</v>
      </c>
      <c r="D6189">
        <v>-5.4644241666666602</v>
      </c>
      <c r="E6189">
        <v>4.7686641666666603</v>
      </c>
      <c r="F6189">
        <v>10.10243</v>
      </c>
      <c r="G6189">
        <v>9.6537199999999999</v>
      </c>
      <c r="H6189">
        <v>9.5187200000000001</v>
      </c>
      <c r="I6189">
        <v>0.28549999999999998</v>
      </c>
      <c r="J6189">
        <v>0.44135000000000002</v>
      </c>
      <c r="K6189">
        <v>0.61524000000000001</v>
      </c>
      <c r="L6189">
        <v>0.94823000000000002</v>
      </c>
      <c r="M6189" t="s">
        <v>9</v>
      </c>
    </row>
    <row r="6190" spans="1:13" hidden="1" x14ac:dyDescent="0.4">
      <c r="A6190">
        <v>8.2653480769231003</v>
      </c>
      <c r="B6190">
        <v>291.90495307692299</v>
      </c>
      <c r="C6190">
        <v>0.70496524999999999</v>
      </c>
      <c r="D6190">
        <v>-5.4644241666666602</v>
      </c>
      <c r="E6190">
        <v>4.7686641666666603</v>
      </c>
      <c r="F6190">
        <v>10.10243</v>
      </c>
      <c r="G6190">
        <v>9.6537199999999999</v>
      </c>
      <c r="H6190">
        <v>9.5187200000000001</v>
      </c>
      <c r="I6190">
        <v>0.28549999999999998</v>
      </c>
      <c r="J6190">
        <v>0.44135000000000002</v>
      </c>
      <c r="K6190">
        <v>0.61524000000000001</v>
      </c>
      <c r="L6190">
        <v>0.94823000000000002</v>
      </c>
      <c r="M6190" t="s">
        <v>9</v>
      </c>
    </row>
    <row r="6191" spans="1:13" hidden="1" x14ac:dyDescent="0.4">
      <c r="A6191">
        <v>30.773845384615299</v>
      </c>
      <c r="B6191">
        <v>243.45708138461501</v>
      </c>
      <c r="C6191">
        <v>-1.12143983333333</v>
      </c>
      <c r="D6191">
        <v>0.54338699999999995</v>
      </c>
      <c r="E6191">
        <v>0.82133308333333299</v>
      </c>
      <c r="F6191">
        <v>10.342230000000001</v>
      </c>
      <c r="G6191">
        <v>10.1091</v>
      </c>
      <c r="H6191">
        <v>9.9279200000000003</v>
      </c>
      <c r="I6191">
        <v>0.41134999999999999</v>
      </c>
      <c r="J6191">
        <v>0.46065</v>
      </c>
      <c r="K6191">
        <v>0.44852999999999998</v>
      </c>
      <c r="L6191">
        <v>0.79335</v>
      </c>
      <c r="M6191" t="s">
        <v>9</v>
      </c>
    </row>
    <row r="6192" spans="1:13" hidden="1" x14ac:dyDescent="0.4">
      <c r="A6192">
        <v>30.773845384615299</v>
      </c>
      <c r="B6192">
        <v>243.45708138461501</v>
      </c>
      <c r="C6192">
        <v>-1.12143983333333</v>
      </c>
      <c r="D6192">
        <v>0.54338699999999995</v>
      </c>
      <c r="E6192">
        <v>0.82133308333333299</v>
      </c>
      <c r="F6192">
        <v>10.342230000000001</v>
      </c>
      <c r="G6192">
        <v>10.1091</v>
      </c>
      <c r="H6192">
        <v>9.9279200000000003</v>
      </c>
      <c r="I6192">
        <v>0.41134999999999999</v>
      </c>
      <c r="J6192">
        <v>0.46065</v>
      </c>
      <c r="K6192">
        <v>0.44852999999999998</v>
      </c>
      <c r="L6192">
        <v>0.79335</v>
      </c>
      <c r="M6192" t="s">
        <v>9</v>
      </c>
    </row>
    <row r="6193" spans="1:13" hidden="1" x14ac:dyDescent="0.4">
      <c r="A6193">
        <v>39.523721153846097</v>
      </c>
      <c r="B6193">
        <v>274.09758715384601</v>
      </c>
      <c r="C6193">
        <v>-0.121946</v>
      </c>
      <c r="D6193">
        <v>3.4948641666666602</v>
      </c>
      <c r="E6193">
        <v>-2.6389787500000002</v>
      </c>
      <c r="F6193">
        <v>9.9321999999999999</v>
      </c>
      <c r="G6193">
        <v>9.9371100000000006</v>
      </c>
      <c r="H6193">
        <v>10.7535899999999</v>
      </c>
      <c r="I6193">
        <v>0.59946999999999995</v>
      </c>
      <c r="J6193">
        <v>0.96267999999999998</v>
      </c>
      <c r="K6193">
        <v>0.81345000000000001</v>
      </c>
      <c r="L6193">
        <v>1.42333</v>
      </c>
      <c r="M6193" t="s">
        <v>9</v>
      </c>
    </row>
    <row r="6194" spans="1:13" hidden="1" x14ac:dyDescent="0.4">
      <c r="A6194">
        <v>39.523721153846097</v>
      </c>
      <c r="B6194">
        <v>274.09758715384601</v>
      </c>
      <c r="C6194">
        <v>-0.121946</v>
      </c>
      <c r="D6194">
        <v>3.4948641666666602</v>
      </c>
      <c r="E6194">
        <v>-2.6389787500000002</v>
      </c>
      <c r="F6194">
        <v>9.9321999999999999</v>
      </c>
      <c r="G6194">
        <v>9.9371100000000006</v>
      </c>
      <c r="H6194">
        <v>10.7535899999999</v>
      </c>
      <c r="I6194">
        <v>0.59946999999999995</v>
      </c>
      <c r="J6194">
        <v>0.96267999999999998</v>
      </c>
      <c r="K6194">
        <v>0.81345000000000001</v>
      </c>
      <c r="L6194">
        <v>1.42333</v>
      </c>
      <c r="M6194" t="s">
        <v>9</v>
      </c>
    </row>
    <row r="6195" spans="1:13" hidden="1" x14ac:dyDescent="0.4">
      <c r="A6195">
        <v>31.2062331538461</v>
      </c>
      <c r="B6195">
        <v>305.14411115384598</v>
      </c>
      <c r="C6195">
        <v>-0.149479749999999</v>
      </c>
      <c r="D6195">
        <v>1.4088783333333299</v>
      </c>
      <c r="E6195">
        <v>-2.2835100000000002</v>
      </c>
      <c r="F6195">
        <v>9.9642199999999992</v>
      </c>
      <c r="G6195">
        <v>9.8870400000000007</v>
      </c>
      <c r="H6195">
        <v>9.9273000000000007</v>
      </c>
      <c r="I6195">
        <v>0.41715999999999998</v>
      </c>
      <c r="J6195">
        <v>0.47089999999999999</v>
      </c>
      <c r="K6195">
        <v>0.36475999999999997</v>
      </c>
      <c r="L6195">
        <v>0.70384000000000002</v>
      </c>
      <c r="M6195" t="s">
        <v>9</v>
      </c>
    </row>
    <row r="6196" spans="1:13" hidden="1" x14ac:dyDescent="0.4">
      <c r="A6196">
        <v>31.2062331538461</v>
      </c>
      <c r="B6196">
        <v>305.14411115384598</v>
      </c>
      <c r="C6196">
        <v>-0.149479749999999</v>
      </c>
      <c r="D6196">
        <v>1.4088783333333299</v>
      </c>
      <c r="E6196">
        <v>-2.2835100000000002</v>
      </c>
      <c r="F6196">
        <v>9.9642199999999992</v>
      </c>
      <c r="G6196">
        <v>9.8870400000000007</v>
      </c>
      <c r="H6196">
        <v>9.9273000000000007</v>
      </c>
      <c r="I6196">
        <v>0.41715999999999998</v>
      </c>
      <c r="J6196">
        <v>0.47089999999999999</v>
      </c>
      <c r="K6196">
        <v>0.36475999999999997</v>
      </c>
      <c r="L6196">
        <v>0.70384000000000002</v>
      </c>
      <c r="M6196" t="s">
        <v>9</v>
      </c>
    </row>
    <row r="6197" spans="1:13" hidden="1" x14ac:dyDescent="0.4">
      <c r="A6197">
        <v>21.360735230769201</v>
      </c>
      <c r="B6197">
        <v>312.12856923076902</v>
      </c>
      <c r="C6197">
        <v>0.570252166666666</v>
      </c>
      <c r="D6197">
        <v>-0.163728666666666</v>
      </c>
      <c r="E6197">
        <v>0.62824916666666697</v>
      </c>
      <c r="F6197">
        <v>10.15602</v>
      </c>
      <c r="G6197">
        <v>9.8715600000000006</v>
      </c>
      <c r="H6197">
        <v>9.8922899999999991</v>
      </c>
      <c r="I6197">
        <v>0.33034999999999998</v>
      </c>
      <c r="J6197">
        <v>0.25408999999999998</v>
      </c>
      <c r="K6197">
        <v>0.31683</v>
      </c>
      <c r="L6197">
        <v>0.51180999999999999</v>
      </c>
      <c r="M6197" t="s">
        <v>9</v>
      </c>
    </row>
    <row r="6198" spans="1:13" hidden="1" x14ac:dyDescent="0.4">
      <c r="A6198">
        <v>21.360735230769201</v>
      </c>
      <c r="B6198">
        <v>312.12856923076902</v>
      </c>
      <c r="C6198">
        <v>0.570252166666666</v>
      </c>
      <c r="D6198">
        <v>-0.163728666666666</v>
      </c>
      <c r="E6198">
        <v>0.62824916666666697</v>
      </c>
      <c r="F6198">
        <v>10.15602</v>
      </c>
      <c r="G6198">
        <v>9.8715600000000006</v>
      </c>
      <c r="H6198">
        <v>9.8922899999999991</v>
      </c>
      <c r="I6198">
        <v>0.33034999999999998</v>
      </c>
      <c r="J6198">
        <v>0.25408999999999998</v>
      </c>
      <c r="K6198">
        <v>0.31683</v>
      </c>
      <c r="L6198">
        <v>0.51180999999999999</v>
      </c>
      <c r="M6198" t="s">
        <v>9</v>
      </c>
    </row>
    <row r="6199" spans="1:13" hidden="1" x14ac:dyDescent="0.4">
      <c r="A6199">
        <v>22.799473769230701</v>
      </c>
      <c r="B6199">
        <v>304.00591376923001</v>
      </c>
      <c r="C6199">
        <v>0.12727949999999899</v>
      </c>
      <c r="D6199">
        <v>-5.7199416666667398E-2</v>
      </c>
      <c r="E6199">
        <v>4.2028000000001897E-2</v>
      </c>
      <c r="F6199">
        <v>10.05939</v>
      </c>
      <c r="G6199">
        <v>9.8460199999999993</v>
      </c>
      <c r="H6199">
        <v>10.0251</v>
      </c>
      <c r="I6199">
        <v>0.17752000000000001</v>
      </c>
      <c r="J6199">
        <v>0.27222000000000002</v>
      </c>
      <c r="K6199">
        <v>0.11598</v>
      </c>
      <c r="L6199">
        <v>0.35472999999999999</v>
      </c>
      <c r="M6199" t="s">
        <v>9</v>
      </c>
    </row>
    <row r="6200" spans="1:13" hidden="1" x14ac:dyDescent="0.4">
      <c r="A6200">
        <v>22.799473769230701</v>
      </c>
      <c r="B6200">
        <v>304.00591376923001</v>
      </c>
      <c r="C6200">
        <v>0.12727949999999899</v>
      </c>
      <c r="D6200">
        <v>-5.7199416666667398E-2</v>
      </c>
      <c r="E6200">
        <v>4.2028000000001897E-2</v>
      </c>
      <c r="F6200">
        <v>10.05939</v>
      </c>
      <c r="G6200">
        <v>9.8460199999999993</v>
      </c>
      <c r="H6200">
        <v>10.0251</v>
      </c>
      <c r="I6200">
        <v>0.17752000000000001</v>
      </c>
      <c r="J6200">
        <v>0.27222000000000002</v>
      </c>
      <c r="K6200">
        <v>0.11598</v>
      </c>
      <c r="L6200">
        <v>0.35472999999999999</v>
      </c>
      <c r="M6200" t="s">
        <v>9</v>
      </c>
    </row>
    <row r="6201" spans="1:13" hidden="1" x14ac:dyDescent="0.4">
      <c r="A6201">
        <v>21.528127923076799</v>
      </c>
      <c r="B6201">
        <v>300.46264292307598</v>
      </c>
      <c r="C6201">
        <v>0.11368825</v>
      </c>
      <c r="D6201">
        <v>-0.55725575000000005</v>
      </c>
      <c r="E6201">
        <v>0.13240749999999901</v>
      </c>
      <c r="F6201">
        <v>10.04485</v>
      </c>
      <c r="G6201">
        <v>9.8762600000000003</v>
      </c>
      <c r="H6201">
        <v>9.8950499999999995</v>
      </c>
      <c r="I6201">
        <v>0.20139000000000001</v>
      </c>
      <c r="J6201">
        <v>0.24698999999999999</v>
      </c>
      <c r="K6201">
        <v>0.18753</v>
      </c>
      <c r="L6201">
        <v>0.39455000000000001</v>
      </c>
      <c r="M6201" t="s">
        <v>9</v>
      </c>
    </row>
    <row r="6202" spans="1:13" hidden="1" x14ac:dyDescent="0.4">
      <c r="A6202">
        <v>21.528127923076799</v>
      </c>
      <c r="B6202">
        <v>300.46264292307598</v>
      </c>
      <c r="C6202">
        <v>0.11368825</v>
      </c>
      <c r="D6202">
        <v>-0.55725575000000005</v>
      </c>
      <c r="E6202">
        <v>0.13240749999999901</v>
      </c>
      <c r="F6202">
        <v>10.04485</v>
      </c>
      <c r="G6202">
        <v>9.8762600000000003</v>
      </c>
      <c r="H6202">
        <v>9.8950499999999995</v>
      </c>
      <c r="I6202">
        <v>0.20139000000000001</v>
      </c>
      <c r="J6202">
        <v>0.24698999999999999</v>
      </c>
      <c r="K6202">
        <v>0.18753</v>
      </c>
      <c r="L6202">
        <v>0.39455000000000001</v>
      </c>
      <c r="M6202" t="s">
        <v>9</v>
      </c>
    </row>
    <row r="6203" spans="1:13" hidden="1" x14ac:dyDescent="0.4">
      <c r="A6203">
        <v>9.3063183846153805</v>
      </c>
      <c r="B6203">
        <v>274.34174038461498</v>
      </c>
      <c r="C6203">
        <v>0.69676066666666603</v>
      </c>
      <c r="D6203">
        <v>-3.3376986666666602</v>
      </c>
      <c r="E6203">
        <v>3.02846499999999</v>
      </c>
      <c r="F6203">
        <v>10.06607</v>
      </c>
      <c r="G6203">
        <v>9.7710500000000007</v>
      </c>
      <c r="H6203">
        <v>9.3018900000000002</v>
      </c>
      <c r="I6203">
        <v>0.37169000000000002</v>
      </c>
      <c r="J6203">
        <v>0.74738000000000004</v>
      </c>
      <c r="K6203">
        <v>0.86970000000000003</v>
      </c>
      <c r="L6203">
        <v>1.2494700000000001</v>
      </c>
      <c r="M6203" t="s">
        <v>9</v>
      </c>
    </row>
    <row r="6204" spans="1:13" hidden="1" x14ac:dyDescent="0.4">
      <c r="A6204">
        <v>9.3063183846153805</v>
      </c>
      <c r="B6204">
        <v>274.34174038461498</v>
      </c>
      <c r="C6204">
        <v>0.69676066666666603</v>
      </c>
      <c r="D6204">
        <v>-3.3376986666666602</v>
      </c>
      <c r="E6204">
        <v>3.02846499999999</v>
      </c>
      <c r="F6204">
        <v>10.06607</v>
      </c>
      <c r="G6204">
        <v>9.7710500000000007</v>
      </c>
      <c r="H6204">
        <v>9.3018900000000002</v>
      </c>
      <c r="I6204">
        <v>0.37169000000000002</v>
      </c>
      <c r="J6204">
        <v>0.74738000000000004</v>
      </c>
      <c r="K6204">
        <v>0.86970000000000003</v>
      </c>
      <c r="L6204">
        <v>1.2494700000000001</v>
      </c>
      <c r="M6204" t="s">
        <v>9</v>
      </c>
    </row>
    <row r="6205" spans="1:13" hidden="1" x14ac:dyDescent="0.4">
      <c r="A6205">
        <v>40.912223538461497</v>
      </c>
      <c r="B6205">
        <v>261.65752453846102</v>
      </c>
      <c r="C6205">
        <v>0.32797466666666603</v>
      </c>
      <c r="D6205">
        <v>-0.12258125</v>
      </c>
      <c r="E6205">
        <v>0.42171666666666302</v>
      </c>
      <c r="F6205">
        <v>9.9853500000000004</v>
      </c>
      <c r="G6205">
        <v>9.9706600000000005</v>
      </c>
      <c r="H6205">
        <v>10.00229</v>
      </c>
      <c r="I6205">
        <v>0.26829999999999998</v>
      </c>
      <c r="J6205">
        <v>0.25144</v>
      </c>
      <c r="K6205">
        <v>0.44894000000000001</v>
      </c>
      <c r="L6205">
        <v>0.54212000000000005</v>
      </c>
      <c r="M6205" t="s">
        <v>9</v>
      </c>
    </row>
    <row r="6206" spans="1:13" hidden="1" x14ac:dyDescent="0.4">
      <c r="A6206">
        <v>40.912223538461497</v>
      </c>
      <c r="B6206">
        <v>261.65752453846102</v>
      </c>
      <c r="C6206">
        <v>0.32797466666666603</v>
      </c>
      <c r="D6206">
        <v>-0.12258125</v>
      </c>
      <c r="E6206">
        <v>0.42171666666666302</v>
      </c>
      <c r="F6206">
        <v>9.9853500000000004</v>
      </c>
      <c r="G6206">
        <v>9.9706600000000005</v>
      </c>
      <c r="H6206">
        <v>10.00229</v>
      </c>
      <c r="I6206">
        <v>0.26829999999999998</v>
      </c>
      <c r="J6206">
        <v>0.25144</v>
      </c>
      <c r="K6206">
        <v>0.44894000000000001</v>
      </c>
      <c r="L6206">
        <v>0.54212000000000005</v>
      </c>
      <c r="M6206" t="s">
        <v>9</v>
      </c>
    </row>
    <row r="6207" spans="1:13" hidden="1" x14ac:dyDescent="0.4">
      <c r="A6207">
        <v>26.114812615384601</v>
      </c>
      <c r="B6207">
        <v>246.04681461538399</v>
      </c>
      <c r="C6207">
        <v>-2.5947669999999898</v>
      </c>
      <c r="D6207">
        <v>0.51255199999999901</v>
      </c>
      <c r="E6207">
        <v>2.4081269166666601</v>
      </c>
      <c r="F6207">
        <v>10.345269999999999</v>
      </c>
      <c r="G6207">
        <v>10.27093</v>
      </c>
      <c r="H6207">
        <v>10.22383</v>
      </c>
      <c r="I6207">
        <v>0.65332999999999997</v>
      </c>
      <c r="J6207">
        <v>1.0011099999999999</v>
      </c>
      <c r="K6207">
        <v>1.1274299999999999</v>
      </c>
      <c r="L6207">
        <v>1.6193599999999999</v>
      </c>
      <c r="M6207" t="s">
        <v>9</v>
      </c>
    </row>
    <row r="6208" spans="1:13" hidden="1" x14ac:dyDescent="0.4">
      <c r="A6208">
        <v>26.114812615384601</v>
      </c>
      <c r="B6208">
        <v>246.04681461538399</v>
      </c>
      <c r="C6208">
        <v>-2.5947669999999898</v>
      </c>
      <c r="D6208">
        <v>0.51255199999999901</v>
      </c>
      <c r="E6208">
        <v>2.4081269166666601</v>
      </c>
      <c r="F6208">
        <v>10.345269999999999</v>
      </c>
      <c r="G6208">
        <v>10.27093</v>
      </c>
      <c r="H6208">
        <v>10.22383</v>
      </c>
      <c r="I6208">
        <v>0.65332999999999997</v>
      </c>
      <c r="J6208">
        <v>1.0011099999999999</v>
      </c>
      <c r="K6208">
        <v>1.1274299999999999</v>
      </c>
      <c r="L6208">
        <v>1.6193599999999999</v>
      </c>
      <c r="M6208" t="s">
        <v>9</v>
      </c>
    </row>
    <row r="6209" spans="1:13" hidden="1" x14ac:dyDescent="0.4">
      <c r="A6209">
        <v>20.9070173076922</v>
      </c>
      <c r="B6209">
        <v>283.14464130769198</v>
      </c>
      <c r="C6209">
        <v>0.67473941666666604</v>
      </c>
      <c r="D6209">
        <v>0.38575833333333198</v>
      </c>
      <c r="E6209">
        <v>0.152378499999997</v>
      </c>
      <c r="F6209">
        <v>9.8066999999999993</v>
      </c>
      <c r="G6209">
        <v>9.6331600000000002</v>
      </c>
      <c r="H6209">
        <v>10.565429999999999</v>
      </c>
      <c r="I6209">
        <v>0.56252999999999997</v>
      </c>
      <c r="J6209">
        <v>0.70526</v>
      </c>
      <c r="K6209">
        <v>0.80137999999999998</v>
      </c>
      <c r="L6209">
        <v>1.28983</v>
      </c>
      <c r="M6209" t="s">
        <v>9</v>
      </c>
    </row>
    <row r="6210" spans="1:13" hidden="1" x14ac:dyDescent="0.4">
      <c r="A6210">
        <v>20.9070173076922</v>
      </c>
      <c r="B6210">
        <v>283.14464130769198</v>
      </c>
      <c r="C6210">
        <v>0.67473941666666604</v>
      </c>
      <c r="D6210">
        <v>0.38575833333333198</v>
      </c>
      <c r="E6210">
        <v>0.152378499999997</v>
      </c>
      <c r="F6210">
        <v>9.8066999999999993</v>
      </c>
      <c r="G6210">
        <v>9.6331600000000002</v>
      </c>
      <c r="H6210">
        <v>10.565429999999999</v>
      </c>
      <c r="I6210">
        <v>0.56252999999999997</v>
      </c>
      <c r="J6210">
        <v>0.70526</v>
      </c>
      <c r="K6210">
        <v>0.80137999999999998</v>
      </c>
      <c r="L6210">
        <v>1.28983</v>
      </c>
      <c r="M6210" t="s">
        <v>9</v>
      </c>
    </row>
    <row r="6211" spans="1:13" hidden="1" x14ac:dyDescent="0.4">
      <c r="A6211">
        <v>58.9601993076922</v>
      </c>
      <c r="B6211">
        <v>314.446059307692</v>
      </c>
      <c r="C6211">
        <v>-8.3400500000000002E-2</v>
      </c>
      <c r="D6211">
        <v>2.05183108333333</v>
      </c>
      <c r="E6211">
        <v>-4.7961266666666598</v>
      </c>
      <c r="F6211">
        <v>10.02796</v>
      </c>
      <c r="G6211">
        <v>9.5498600000000007</v>
      </c>
      <c r="H6211">
        <v>10.10378</v>
      </c>
      <c r="I6211">
        <v>0.38357999999999998</v>
      </c>
      <c r="J6211">
        <v>0.56805000000000005</v>
      </c>
      <c r="K6211">
        <v>0.37608000000000003</v>
      </c>
      <c r="L6211">
        <v>0.77942</v>
      </c>
      <c r="M6211" t="s">
        <v>9</v>
      </c>
    </row>
    <row r="6212" spans="1:13" hidden="1" x14ac:dyDescent="0.4">
      <c r="A6212">
        <v>58.9601993076922</v>
      </c>
      <c r="B6212">
        <v>314.446059307692</v>
      </c>
      <c r="C6212">
        <v>-8.3400500000000002E-2</v>
      </c>
      <c r="D6212">
        <v>2.05183108333333</v>
      </c>
      <c r="E6212">
        <v>-4.7961266666666598</v>
      </c>
      <c r="F6212">
        <v>10.02796</v>
      </c>
      <c r="G6212">
        <v>9.5498600000000007</v>
      </c>
      <c r="H6212">
        <v>10.10378</v>
      </c>
      <c r="I6212">
        <v>0.38357999999999998</v>
      </c>
      <c r="J6212">
        <v>0.56805000000000005</v>
      </c>
      <c r="K6212">
        <v>0.37608000000000003</v>
      </c>
      <c r="L6212">
        <v>0.77942</v>
      </c>
      <c r="M6212" t="s">
        <v>9</v>
      </c>
    </row>
    <row r="6213" spans="1:13" hidden="1" x14ac:dyDescent="0.4">
      <c r="A6213">
        <v>2.3934882307692198</v>
      </c>
      <c r="B6213">
        <v>277.68984623076898</v>
      </c>
      <c r="C6213">
        <v>-0.49364166666666698</v>
      </c>
      <c r="D6213">
        <v>-4.3462649999999998</v>
      </c>
      <c r="E6213">
        <v>2.9566303333333299</v>
      </c>
      <c r="F6213">
        <v>10.14485</v>
      </c>
      <c r="G6213">
        <v>10.1561</v>
      </c>
      <c r="H6213">
        <v>9.3373200000000001</v>
      </c>
      <c r="I6213">
        <v>0.43853999999999999</v>
      </c>
      <c r="J6213">
        <v>0.54710999999999999</v>
      </c>
      <c r="K6213">
        <v>0.37091000000000002</v>
      </c>
      <c r="L6213">
        <v>1.00949</v>
      </c>
      <c r="M6213" t="s">
        <v>9</v>
      </c>
    </row>
    <row r="6214" spans="1:13" hidden="1" x14ac:dyDescent="0.4">
      <c r="A6214">
        <v>2.3934882307692198</v>
      </c>
      <c r="B6214">
        <v>277.68984623076898</v>
      </c>
      <c r="C6214">
        <v>-0.49364166666666698</v>
      </c>
      <c r="D6214">
        <v>-4.3462649999999998</v>
      </c>
      <c r="E6214">
        <v>2.9566303333333299</v>
      </c>
      <c r="F6214">
        <v>10.14485</v>
      </c>
      <c r="G6214">
        <v>10.1561</v>
      </c>
      <c r="H6214">
        <v>9.3373200000000001</v>
      </c>
      <c r="I6214">
        <v>0.43853999999999999</v>
      </c>
      <c r="J6214">
        <v>0.54710999999999999</v>
      </c>
      <c r="K6214">
        <v>0.37091000000000002</v>
      </c>
      <c r="L6214">
        <v>1.00949</v>
      </c>
      <c r="M6214" t="s">
        <v>9</v>
      </c>
    </row>
    <row r="6215" spans="1:13" hidden="1" x14ac:dyDescent="0.4">
      <c r="A6215">
        <v>24.7389993384615</v>
      </c>
      <c r="B6215">
        <v>251.451855338461</v>
      </c>
      <c r="C6215">
        <v>-0.44536141666666601</v>
      </c>
      <c r="D6215">
        <v>1.5794366666666599</v>
      </c>
      <c r="E6215">
        <v>1.4574877500000001</v>
      </c>
      <c r="F6215">
        <v>10.17708</v>
      </c>
      <c r="G6215">
        <v>9.9535699999999991</v>
      </c>
      <c r="H6215">
        <v>10.46599</v>
      </c>
      <c r="I6215">
        <v>0.78983000000000003</v>
      </c>
      <c r="J6215">
        <v>0.77248000000000006</v>
      </c>
      <c r="K6215">
        <v>1.15726</v>
      </c>
      <c r="L6215">
        <v>1.4955099999999999</v>
      </c>
      <c r="M6215" t="s">
        <v>9</v>
      </c>
    </row>
    <row r="6216" spans="1:13" hidden="1" x14ac:dyDescent="0.4">
      <c r="A6216">
        <v>24.7389993384615</v>
      </c>
      <c r="B6216">
        <v>251.451855338461</v>
      </c>
      <c r="C6216">
        <v>-0.44536141666666601</v>
      </c>
      <c r="D6216">
        <v>1.5794366666666599</v>
      </c>
      <c r="E6216">
        <v>1.4574877500000001</v>
      </c>
      <c r="F6216">
        <v>10.17708</v>
      </c>
      <c r="G6216">
        <v>9.9535699999999991</v>
      </c>
      <c r="H6216">
        <v>10.46599</v>
      </c>
      <c r="I6216">
        <v>0.78983000000000003</v>
      </c>
      <c r="J6216">
        <v>0.77248000000000006</v>
      </c>
      <c r="K6216">
        <v>1.15726</v>
      </c>
      <c r="L6216">
        <v>1.4955099999999999</v>
      </c>
      <c r="M6216" t="s">
        <v>9</v>
      </c>
    </row>
    <row r="6217" spans="1:13" hidden="1" x14ac:dyDescent="0.4">
      <c r="A6217">
        <v>56.918983615384597</v>
      </c>
      <c r="B6217">
        <v>303.47155361538398</v>
      </c>
      <c r="C6217">
        <v>0.160355</v>
      </c>
      <c r="D6217">
        <v>3.8573061666666599</v>
      </c>
      <c r="E6217">
        <v>-7.5666355000000003</v>
      </c>
      <c r="F6217">
        <v>9.7948500000000003</v>
      </c>
      <c r="G6217">
        <v>9.4027799999999999</v>
      </c>
      <c r="H6217">
        <v>10.28467</v>
      </c>
      <c r="I6217">
        <v>0.65058000000000005</v>
      </c>
      <c r="J6217">
        <v>0.87261999999999995</v>
      </c>
      <c r="K6217">
        <v>0.47255000000000003</v>
      </c>
      <c r="L6217">
        <v>1.2075100000000001</v>
      </c>
      <c r="M6217" t="s">
        <v>9</v>
      </c>
    </row>
    <row r="6218" spans="1:13" hidden="1" x14ac:dyDescent="0.4">
      <c r="A6218">
        <v>56.918983615384597</v>
      </c>
      <c r="B6218">
        <v>303.47155361538398</v>
      </c>
      <c r="C6218">
        <v>0.160355</v>
      </c>
      <c r="D6218">
        <v>3.8573061666666599</v>
      </c>
      <c r="E6218">
        <v>-7.5666355000000003</v>
      </c>
      <c r="F6218">
        <v>9.7948500000000003</v>
      </c>
      <c r="G6218">
        <v>9.4027799999999999</v>
      </c>
      <c r="H6218">
        <v>10.28467</v>
      </c>
      <c r="I6218">
        <v>0.65058000000000005</v>
      </c>
      <c r="J6218">
        <v>0.87261999999999995</v>
      </c>
      <c r="K6218">
        <v>0.47255000000000003</v>
      </c>
      <c r="L6218">
        <v>1.2075100000000001</v>
      </c>
      <c r="M6218" t="s">
        <v>9</v>
      </c>
    </row>
    <row r="6219" spans="1:13" hidden="1" x14ac:dyDescent="0.4">
      <c r="A6219">
        <v>15.467674923076901</v>
      </c>
      <c r="B6219">
        <v>311.87623592307602</v>
      </c>
      <c r="C6219">
        <v>0.49095800000000001</v>
      </c>
      <c r="D6219">
        <v>-0.61878249999999901</v>
      </c>
      <c r="E6219">
        <v>-0.418256666666666</v>
      </c>
      <c r="F6219">
        <v>10.166090000000001</v>
      </c>
      <c r="G6219">
        <v>10.187989999999999</v>
      </c>
      <c r="H6219">
        <v>10.06827</v>
      </c>
      <c r="I6219">
        <v>0.33727000000000001</v>
      </c>
      <c r="J6219">
        <v>0.58540999999999999</v>
      </c>
      <c r="K6219">
        <v>0.36418</v>
      </c>
      <c r="L6219">
        <v>0.72341999999999995</v>
      </c>
      <c r="M6219" t="s">
        <v>9</v>
      </c>
    </row>
    <row r="6220" spans="1:13" hidden="1" x14ac:dyDescent="0.4">
      <c r="A6220">
        <v>15.467674923076901</v>
      </c>
      <c r="B6220">
        <v>311.87623592307602</v>
      </c>
      <c r="C6220">
        <v>0.49095800000000001</v>
      </c>
      <c r="D6220">
        <v>-0.61878249999999901</v>
      </c>
      <c r="E6220">
        <v>-0.418256666666666</v>
      </c>
      <c r="F6220">
        <v>10.166090000000001</v>
      </c>
      <c r="G6220">
        <v>10.187989999999999</v>
      </c>
      <c r="H6220">
        <v>10.06827</v>
      </c>
      <c r="I6220">
        <v>0.33727000000000001</v>
      </c>
      <c r="J6220">
        <v>0.58540999999999999</v>
      </c>
      <c r="K6220">
        <v>0.36418</v>
      </c>
      <c r="L6220">
        <v>0.72341999999999995</v>
      </c>
      <c r="M6220" t="s">
        <v>9</v>
      </c>
    </row>
    <row r="6221" spans="1:13" hidden="1" x14ac:dyDescent="0.4">
      <c r="A6221">
        <v>18.5093663076923</v>
      </c>
      <c r="B6221">
        <v>295.379076307692</v>
      </c>
      <c r="C6221">
        <v>0.43236958333333297</v>
      </c>
      <c r="D6221">
        <v>-2.4046991666666599</v>
      </c>
      <c r="E6221">
        <v>2.3619524999999899</v>
      </c>
      <c r="F6221">
        <v>9.9817900000000002</v>
      </c>
      <c r="G6221">
        <v>9.3885500000000004</v>
      </c>
      <c r="H6221">
        <v>9.4153400000000005</v>
      </c>
      <c r="I6221">
        <v>0.17555000000000001</v>
      </c>
      <c r="J6221">
        <v>0.48472999999999999</v>
      </c>
      <c r="K6221">
        <v>0.32754</v>
      </c>
      <c r="L6221">
        <v>0.94879999999999998</v>
      </c>
      <c r="M6221" t="s">
        <v>9</v>
      </c>
    </row>
    <row r="6222" spans="1:13" hidden="1" x14ac:dyDescent="0.4">
      <c r="A6222">
        <v>18.5093663076923</v>
      </c>
      <c r="B6222">
        <v>295.379076307692</v>
      </c>
      <c r="C6222">
        <v>0.43236958333333297</v>
      </c>
      <c r="D6222">
        <v>-2.4046991666666599</v>
      </c>
      <c r="E6222">
        <v>2.3619524999999899</v>
      </c>
      <c r="F6222">
        <v>9.9817900000000002</v>
      </c>
      <c r="G6222">
        <v>9.3885500000000004</v>
      </c>
      <c r="H6222">
        <v>9.4153400000000005</v>
      </c>
      <c r="I6222">
        <v>0.17555000000000001</v>
      </c>
      <c r="J6222">
        <v>0.48472999999999999</v>
      </c>
      <c r="K6222">
        <v>0.32754</v>
      </c>
      <c r="L6222">
        <v>0.94879999999999998</v>
      </c>
      <c r="M6222" t="s">
        <v>9</v>
      </c>
    </row>
    <row r="6223" spans="1:13" hidden="1" x14ac:dyDescent="0.4">
      <c r="A6223">
        <v>19.304836923076898</v>
      </c>
      <c r="B6223">
        <v>258.162562923076</v>
      </c>
      <c r="C6223">
        <v>-1.0935761666666599</v>
      </c>
      <c r="D6223">
        <v>-0.27683333333333299</v>
      </c>
      <c r="E6223">
        <v>3.4054175</v>
      </c>
      <c r="F6223">
        <v>10.199809999999999</v>
      </c>
      <c r="G6223">
        <v>10.09374</v>
      </c>
      <c r="H6223">
        <v>10.06372</v>
      </c>
      <c r="I6223">
        <v>0.44516</v>
      </c>
      <c r="J6223">
        <v>0.41614000000000001</v>
      </c>
      <c r="K6223">
        <v>0.67545999999999995</v>
      </c>
      <c r="L6223">
        <v>0.80105000000000004</v>
      </c>
      <c r="M6223" t="s">
        <v>9</v>
      </c>
    </row>
    <row r="6224" spans="1:13" hidden="1" x14ac:dyDescent="0.4">
      <c r="A6224">
        <v>19.304836923076898</v>
      </c>
      <c r="B6224">
        <v>258.162562923076</v>
      </c>
      <c r="C6224">
        <v>-1.0935761666666599</v>
      </c>
      <c r="D6224">
        <v>-0.27683333333333299</v>
      </c>
      <c r="E6224">
        <v>3.4054175</v>
      </c>
      <c r="F6224">
        <v>10.199809999999999</v>
      </c>
      <c r="G6224">
        <v>10.09374</v>
      </c>
      <c r="H6224">
        <v>10.06372</v>
      </c>
      <c r="I6224">
        <v>0.44516</v>
      </c>
      <c r="J6224">
        <v>0.41614000000000001</v>
      </c>
      <c r="K6224">
        <v>0.67545999999999995</v>
      </c>
      <c r="L6224">
        <v>0.80105000000000004</v>
      </c>
      <c r="M6224" t="s">
        <v>9</v>
      </c>
    </row>
    <row r="6225" spans="1:13" hidden="1" x14ac:dyDescent="0.4">
      <c r="A6225">
        <v>34.065848923076899</v>
      </c>
      <c r="B6225">
        <v>283.76577692307598</v>
      </c>
      <c r="C6225">
        <v>-0.96667470833333302</v>
      </c>
      <c r="D6225">
        <v>2.2973619166666599</v>
      </c>
      <c r="E6225">
        <v>-3.9306446666666601</v>
      </c>
      <c r="F6225">
        <v>9.9949499999999993</v>
      </c>
      <c r="G6225">
        <v>9.9328400000000006</v>
      </c>
      <c r="H6225">
        <v>10.321529999999999</v>
      </c>
      <c r="I6225">
        <v>0.41000999999999999</v>
      </c>
      <c r="J6225">
        <v>0.81655</v>
      </c>
      <c r="K6225">
        <v>0.64914000000000005</v>
      </c>
      <c r="L6225">
        <v>0.98641000000000001</v>
      </c>
      <c r="M6225" t="s">
        <v>9</v>
      </c>
    </row>
    <row r="6226" spans="1:13" hidden="1" x14ac:dyDescent="0.4">
      <c r="A6226">
        <v>34.065848923076899</v>
      </c>
      <c r="B6226">
        <v>283.76577692307598</v>
      </c>
      <c r="C6226">
        <v>-0.96667470833333302</v>
      </c>
      <c r="D6226">
        <v>2.2973619166666599</v>
      </c>
      <c r="E6226">
        <v>-3.9306446666666601</v>
      </c>
      <c r="F6226">
        <v>9.9949499999999993</v>
      </c>
      <c r="G6226">
        <v>9.9328400000000006</v>
      </c>
      <c r="H6226">
        <v>10.321529999999999</v>
      </c>
      <c r="I6226">
        <v>0.41000999999999999</v>
      </c>
      <c r="J6226">
        <v>0.81655</v>
      </c>
      <c r="K6226">
        <v>0.64914000000000005</v>
      </c>
      <c r="L6226">
        <v>0.98641000000000001</v>
      </c>
      <c r="M6226" t="s">
        <v>9</v>
      </c>
    </row>
    <row r="6227" spans="1:13" hidden="1" x14ac:dyDescent="0.4">
      <c r="A6227">
        <v>18.4141922923076</v>
      </c>
      <c r="B6227">
        <v>302.240181292307</v>
      </c>
      <c r="C6227">
        <v>0.116693166666666</v>
      </c>
      <c r="D6227">
        <v>0.54015349999999696</v>
      </c>
      <c r="E6227">
        <v>-0.25499416666666702</v>
      </c>
      <c r="F6227">
        <v>10.01</v>
      </c>
      <c r="G6227">
        <v>9.6515799999999992</v>
      </c>
      <c r="H6227">
        <v>9.9223800000000004</v>
      </c>
      <c r="I6227">
        <v>0.33561000000000002</v>
      </c>
      <c r="J6227">
        <v>0.56740999999999997</v>
      </c>
      <c r="K6227">
        <v>0.54998000000000002</v>
      </c>
      <c r="L6227">
        <v>0.77737000000000001</v>
      </c>
      <c r="M6227" t="s">
        <v>9</v>
      </c>
    </row>
    <row r="6228" spans="1:13" hidden="1" x14ac:dyDescent="0.4">
      <c r="A6228">
        <v>18.4141922923076</v>
      </c>
      <c r="B6228">
        <v>302.240181292307</v>
      </c>
      <c r="C6228">
        <v>0.116693166666666</v>
      </c>
      <c r="D6228">
        <v>0.54015349999999696</v>
      </c>
      <c r="E6228">
        <v>-0.25499416666666702</v>
      </c>
      <c r="F6228">
        <v>10.01</v>
      </c>
      <c r="G6228">
        <v>9.6515799999999992</v>
      </c>
      <c r="H6228">
        <v>9.9223800000000004</v>
      </c>
      <c r="I6228">
        <v>0.33561000000000002</v>
      </c>
      <c r="J6228">
        <v>0.56740999999999997</v>
      </c>
      <c r="K6228">
        <v>0.54998000000000002</v>
      </c>
      <c r="L6228">
        <v>0.77737000000000001</v>
      </c>
      <c r="M6228" t="s">
        <v>9</v>
      </c>
    </row>
    <row r="6229" spans="1:13" hidden="1" x14ac:dyDescent="0.4">
      <c r="A6229">
        <v>6.4355390000000199</v>
      </c>
      <c r="B6229">
        <v>295.94437799999997</v>
      </c>
      <c r="C6229">
        <v>0.97846575000000002</v>
      </c>
      <c r="D6229">
        <v>-2.1519864166666598</v>
      </c>
      <c r="E6229">
        <v>0.68431916666666803</v>
      </c>
      <c r="F6229">
        <v>10.07948</v>
      </c>
      <c r="G6229">
        <v>9.8660700000000006</v>
      </c>
      <c r="H6229">
        <v>9.4885699999999993</v>
      </c>
      <c r="I6229">
        <v>0.25888</v>
      </c>
      <c r="J6229">
        <v>0.53878000000000004</v>
      </c>
      <c r="K6229">
        <v>0.74494000000000005</v>
      </c>
      <c r="L6229">
        <v>0.91291</v>
      </c>
      <c r="M6229" t="s">
        <v>9</v>
      </c>
    </row>
    <row r="6230" spans="1:13" hidden="1" x14ac:dyDescent="0.4">
      <c r="A6230">
        <v>6.4355390000000199</v>
      </c>
      <c r="B6230">
        <v>295.94437799999997</v>
      </c>
      <c r="C6230">
        <v>0.97846575000000002</v>
      </c>
      <c r="D6230">
        <v>-2.1519864166666598</v>
      </c>
      <c r="E6230">
        <v>0.68431916666666803</v>
      </c>
      <c r="F6230">
        <v>10.07948</v>
      </c>
      <c r="G6230">
        <v>9.8660700000000006</v>
      </c>
      <c r="H6230">
        <v>9.4885699999999993</v>
      </c>
      <c r="I6230">
        <v>0.25888</v>
      </c>
      <c r="J6230">
        <v>0.53878000000000004</v>
      </c>
      <c r="K6230">
        <v>0.74494000000000005</v>
      </c>
      <c r="L6230">
        <v>0.91291</v>
      </c>
      <c r="M6230" t="s">
        <v>9</v>
      </c>
    </row>
    <row r="6231" spans="1:13" hidden="1" x14ac:dyDescent="0.4">
      <c r="A6231">
        <v>25.260538076923002</v>
      </c>
      <c r="B6231">
        <v>276.76881807692303</v>
      </c>
      <c r="C6231">
        <v>-0.20333141666666599</v>
      </c>
      <c r="D6231">
        <v>0.76170666666666798</v>
      </c>
      <c r="E6231">
        <v>1.86001708333333</v>
      </c>
      <c r="F6231">
        <v>10.063219999999999</v>
      </c>
      <c r="G6231">
        <v>9.7303099999999993</v>
      </c>
      <c r="H6231">
        <v>10.24799</v>
      </c>
      <c r="I6231">
        <v>0.63256999999999997</v>
      </c>
      <c r="J6231">
        <v>0.62021999999999999</v>
      </c>
      <c r="K6231">
        <v>0.74341999999999997</v>
      </c>
      <c r="L6231">
        <v>1.1367400000000001</v>
      </c>
      <c r="M6231" t="s">
        <v>9</v>
      </c>
    </row>
    <row r="6232" spans="1:13" hidden="1" x14ac:dyDescent="0.4">
      <c r="A6232">
        <v>25.260538076923002</v>
      </c>
      <c r="B6232">
        <v>276.76881807692303</v>
      </c>
      <c r="C6232">
        <v>-0.20333141666666599</v>
      </c>
      <c r="D6232">
        <v>0.76170666666666798</v>
      </c>
      <c r="E6232">
        <v>1.86001708333333</v>
      </c>
      <c r="F6232">
        <v>10.063219999999999</v>
      </c>
      <c r="G6232">
        <v>9.7303099999999993</v>
      </c>
      <c r="H6232">
        <v>10.24799</v>
      </c>
      <c r="I6232">
        <v>0.63256999999999997</v>
      </c>
      <c r="J6232">
        <v>0.62021999999999999</v>
      </c>
      <c r="K6232">
        <v>0.74341999999999997</v>
      </c>
      <c r="L6232">
        <v>1.1367400000000001</v>
      </c>
      <c r="M6232" t="s">
        <v>9</v>
      </c>
    </row>
    <row r="6233" spans="1:13" hidden="1" x14ac:dyDescent="0.4">
      <c r="A6233">
        <v>29.4023723461538</v>
      </c>
      <c r="B6233">
        <v>303.192883346153</v>
      </c>
      <c r="C6233">
        <v>-0.44583858333333298</v>
      </c>
      <c r="D6233">
        <v>0.79607583333333298</v>
      </c>
      <c r="E6233">
        <v>-3.5712753333333298</v>
      </c>
      <c r="F6233">
        <v>10.086589999999999</v>
      </c>
      <c r="G6233">
        <v>10.0616</v>
      </c>
      <c r="H6233">
        <v>9.9116800000000005</v>
      </c>
      <c r="I6233">
        <v>0.46673999999999999</v>
      </c>
      <c r="J6233">
        <v>0.59889000000000003</v>
      </c>
      <c r="K6233">
        <v>0.36065000000000003</v>
      </c>
      <c r="L6233">
        <v>0.72933000000000003</v>
      </c>
      <c r="M6233" t="s">
        <v>9</v>
      </c>
    </row>
    <row r="6234" spans="1:13" hidden="1" x14ac:dyDescent="0.4">
      <c r="A6234">
        <v>29.4023723461538</v>
      </c>
      <c r="B6234">
        <v>303.192883346153</v>
      </c>
      <c r="C6234">
        <v>-0.44583858333333298</v>
      </c>
      <c r="D6234">
        <v>0.79607583333333298</v>
      </c>
      <c r="E6234">
        <v>-3.5712753333333298</v>
      </c>
      <c r="F6234">
        <v>10.086589999999999</v>
      </c>
      <c r="G6234">
        <v>10.0616</v>
      </c>
      <c r="H6234">
        <v>9.9116800000000005</v>
      </c>
      <c r="I6234">
        <v>0.46673999999999999</v>
      </c>
      <c r="J6234">
        <v>0.59889000000000003</v>
      </c>
      <c r="K6234">
        <v>0.36065000000000003</v>
      </c>
      <c r="L6234">
        <v>0.72933000000000003</v>
      </c>
      <c r="M6234" t="s">
        <v>9</v>
      </c>
    </row>
    <row r="6235" spans="1:13" hidden="1" x14ac:dyDescent="0.4">
      <c r="A6235">
        <v>9.6783335830769293</v>
      </c>
      <c r="B6235">
        <v>306.98630798307602</v>
      </c>
      <c r="C6235">
        <v>-0.586558624999998</v>
      </c>
      <c r="D6235">
        <v>0.74206066666666903</v>
      </c>
      <c r="E6235">
        <v>-1.17054833333333</v>
      </c>
      <c r="F6235">
        <v>10.01407</v>
      </c>
      <c r="G6235">
        <v>9.9656800000000008</v>
      </c>
      <c r="H6235">
        <v>10.089309999999999</v>
      </c>
      <c r="I6235">
        <v>0.23610999999999999</v>
      </c>
      <c r="J6235">
        <v>0.37503999999999998</v>
      </c>
      <c r="K6235">
        <v>0.28523999999999999</v>
      </c>
      <c r="L6235">
        <v>0.51212999999999997</v>
      </c>
      <c r="M6235" t="s">
        <v>9</v>
      </c>
    </row>
    <row r="6236" spans="1:13" hidden="1" x14ac:dyDescent="0.4">
      <c r="A6236">
        <v>9.6783335830769293</v>
      </c>
      <c r="B6236">
        <v>306.98630798307602</v>
      </c>
      <c r="C6236">
        <v>-0.586558624999998</v>
      </c>
      <c r="D6236">
        <v>0.74206066666666903</v>
      </c>
      <c r="E6236">
        <v>-1.17054833333333</v>
      </c>
      <c r="F6236">
        <v>10.01407</v>
      </c>
      <c r="G6236">
        <v>9.9656800000000008</v>
      </c>
      <c r="H6236">
        <v>10.089309999999999</v>
      </c>
      <c r="I6236">
        <v>0.23610999999999999</v>
      </c>
      <c r="J6236">
        <v>0.37503999999999998</v>
      </c>
      <c r="K6236">
        <v>0.28523999999999999</v>
      </c>
      <c r="L6236">
        <v>0.51212999999999997</v>
      </c>
      <c r="M6236" t="s">
        <v>9</v>
      </c>
    </row>
    <row r="6237" spans="1:13" hidden="1" x14ac:dyDescent="0.4">
      <c r="A6237">
        <v>356.70332911538401</v>
      </c>
      <c r="B6237">
        <v>311.82953011538399</v>
      </c>
      <c r="C6237">
        <v>2.2155910833333299</v>
      </c>
      <c r="D6237">
        <v>-1.9892755</v>
      </c>
      <c r="E6237">
        <v>0.25419833333333203</v>
      </c>
      <c r="F6237">
        <v>10.1107</v>
      </c>
      <c r="G6237">
        <v>9.5991800000000005</v>
      </c>
      <c r="H6237">
        <v>9.5730000000000004</v>
      </c>
      <c r="I6237">
        <v>0.25918000000000002</v>
      </c>
      <c r="J6237">
        <v>0.73058000000000001</v>
      </c>
      <c r="K6237">
        <v>0.55193000000000003</v>
      </c>
      <c r="L6237">
        <v>0.94550999999999996</v>
      </c>
      <c r="M6237" t="s">
        <v>9</v>
      </c>
    </row>
    <row r="6238" spans="1:13" hidden="1" x14ac:dyDescent="0.4">
      <c r="A6238">
        <v>356.70332911538401</v>
      </c>
      <c r="B6238">
        <v>311.82953011538399</v>
      </c>
      <c r="C6238">
        <v>2.2155910833333299</v>
      </c>
      <c r="D6238">
        <v>-1.9892755</v>
      </c>
      <c r="E6238">
        <v>0.25419833333333203</v>
      </c>
      <c r="F6238">
        <v>10.1107</v>
      </c>
      <c r="G6238">
        <v>9.5991800000000005</v>
      </c>
      <c r="H6238">
        <v>9.5730000000000004</v>
      </c>
      <c r="I6238">
        <v>0.25918000000000002</v>
      </c>
      <c r="J6238">
        <v>0.73058000000000001</v>
      </c>
      <c r="K6238">
        <v>0.55193000000000003</v>
      </c>
      <c r="L6238">
        <v>0.94550999999999996</v>
      </c>
      <c r="M6238" t="s">
        <v>9</v>
      </c>
    </row>
    <row r="6239" spans="1:13" hidden="1" x14ac:dyDescent="0.4">
      <c r="A6239">
        <v>17.321553076922999</v>
      </c>
      <c r="B6239">
        <v>287.96882607692299</v>
      </c>
      <c r="C6239">
        <v>8.3023999999999903E-2</v>
      </c>
      <c r="D6239">
        <v>5.51874999999976E-2</v>
      </c>
      <c r="E6239">
        <v>3.2031991666666602</v>
      </c>
      <c r="F6239">
        <v>10.018280000000001</v>
      </c>
      <c r="G6239">
        <v>9.8882499999999993</v>
      </c>
      <c r="H6239">
        <v>10.164110000000001</v>
      </c>
      <c r="I6239">
        <v>0.62383</v>
      </c>
      <c r="J6239">
        <v>0.66530999999999996</v>
      </c>
      <c r="K6239">
        <v>0.49215999999999999</v>
      </c>
      <c r="L6239">
        <v>0.88988</v>
      </c>
      <c r="M6239" t="s">
        <v>9</v>
      </c>
    </row>
    <row r="6240" spans="1:13" hidden="1" x14ac:dyDescent="0.4">
      <c r="A6240">
        <v>17.321553076922999</v>
      </c>
      <c r="B6240">
        <v>287.96882607692299</v>
      </c>
      <c r="C6240">
        <v>8.3023999999999903E-2</v>
      </c>
      <c r="D6240">
        <v>5.51874999999976E-2</v>
      </c>
      <c r="E6240">
        <v>3.2031991666666602</v>
      </c>
      <c r="F6240">
        <v>10.018280000000001</v>
      </c>
      <c r="G6240">
        <v>9.8882499999999993</v>
      </c>
      <c r="H6240">
        <v>10.164110000000001</v>
      </c>
      <c r="I6240">
        <v>0.62383</v>
      </c>
      <c r="J6240">
        <v>0.66530999999999996</v>
      </c>
      <c r="K6240">
        <v>0.49215999999999999</v>
      </c>
      <c r="L6240">
        <v>0.88988</v>
      </c>
      <c r="M6240" t="s">
        <v>9</v>
      </c>
    </row>
    <row r="6241" spans="1:13" hidden="1" x14ac:dyDescent="0.4">
      <c r="A6241">
        <v>28.249083153846101</v>
      </c>
      <c r="B6241">
        <v>309.208854153846</v>
      </c>
      <c r="C6241">
        <v>-0.33453233333333299</v>
      </c>
      <c r="D6241">
        <v>1.5126711666666599</v>
      </c>
      <c r="E6241">
        <v>-2.8340999999999998</v>
      </c>
      <c r="F6241">
        <v>9.8733199999999997</v>
      </c>
      <c r="G6241">
        <v>9.9162700000000008</v>
      </c>
      <c r="H6241">
        <v>10.162570000000001</v>
      </c>
      <c r="I6241">
        <v>0.22866</v>
      </c>
      <c r="J6241">
        <v>0.62358999999999998</v>
      </c>
      <c r="K6241">
        <v>0.48385</v>
      </c>
      <c r="L6241">
        <v>0.65771000000000002</v>
      </c>
      <c r="M6241" t="s">
        <v>9</v>
      </c>
    </row>
    <row r="6242" spans="1:13" hidden="1" x14ac:dyDescent="0.4">
      <c r="A6242">
        <v>28.249083153846101</v>
      </c>
      <c r="B6242">
        <v>309.208854153846</v>
      </c>
      <c r="C6242">
        <v>-0.33453233333333299</v>
      </c>
      <c r="D6242">
        <v>1.5126711666666599</v>
      </c>
      <c r="E6242">
        <v>-2.8340999999999998</v>
      </c>
      <c r="F6242">
        <v>9.8733199999999997</v>
      </c>
      <c r="G6242">
        <v>9.9162700000000008</v>
      </c>
      <c r="H6242">
        <v>10.162570000000001</v>
      </c>
      <c r="I6242">
        <v>0.22866</v>
      </c>
      <c r="J6242">
        <v>0.62358999999999998</v>
      </c>
      <c r="K6242">
        <v>0.48385</v>
      </c>
      <c r="L6242">
        <v>0.65771000000000002</v>
      </c>
      <c r="M6242" t="s">
        <v>9</v>
      </c>
    </row>
    <row r="6243" spans="1:13" hidden="1" x14ac:dyDescent="0.4">
      <c r="A6243">
        <v>3.7186856399999999</v>
      </c>
      <c r="B6243">
        <v>309.46470194</v>
      </c>
      <c r="C6243">
        <v>-0.70475706249999903</v>
      </c>
      <c r="D6243">
        <v>-7.4201250000001495E-2</v>
      </c>
      <c r="E6243">
        <v>-0.65399749999999701</v>
      </c>
      <c r="F6243">
        <v>10.0501</v>
      </c>
      <c r="G6243">
        <v>10.055709999999999</v>
      </c>
      <c r="H6243">
        <v>10.068</v>
      </c>
      <c r="I6243">
        <v>0.14202999999999999</v>
      </c>
      <c r="J6243">
        <v>0.32691999999999999</v>
      </c>
      <c r="K6243">
        <v>0.16844999999999999</v>
      </c>
      <c r="L6243">
        <v>0.36364000000000002</v>
      </c>
      <c r="M6243" t="s">
        <v>9</v>
      </c>
    </row>
    <row r="6244" spans="1:13" hidden="1" x14ac:dyDescent="0.4">
      <c r="A6244">
        <v>3.7186856399999999</v>
      </c>
      <c r="B6244">
        <v>309.46470194</v>
      </c>
      <c r="C6244">
        <v>-0.70475706249999903</v>
      </c>
      <c r="D6244">
        <v>-7.4201250000001495E-2</v>
      </c>
      <c r="E6244">
        <v>-0.65399749999999701</v>
      </c>
      <c r="F6244">
        <v>10.0501</v>
      </c>
      <c r="G6244">
        <v>10.055709999999999</v>
      </c>
      <c r="H6244">
        <v>10.068</v>
      </c>
      <c r="I6244">
        <v>0.14202999999999999</v>
      </c>
      <c r="J6244">
        <v>0.32691999999999999</v>
      </c>
      <c r="K6244">
        <v>0.16844999999999999</v>
      </c>
      <c r="L6244">
        <v>0.36364000000000002</v>
      </c>
      <c r="M6244" t="s">
        <v>9</v>
      </c>
    </row>
    <row r="6245" spans="1:13" hidden="1" x14ac:dyDescent="0.4">
      <c r="A6245">
        <v>357.25754410384599</v>
      </c>
      <c r="B6245">
        <v>312.025309053846</v>
      </c>
      <c r="C6245">
        <v>2.9500795791666601</v>
      </c>
      <c r="D6245">
        <v>-2.6862945833333298</v>
      </c>
      <c r="E6245">
        <v>0.84096416666666496</v>
      </c>
      <c r="F6245">
        <v>9.8561399999999999</v>
      </c>
      <c r="G6245">
        <v>9.7380700000000004</v>
      </c>
      <c r="H6245">
        <v>9.4971399999999999</v>
      </c>
      <c r="I6245">
        <v>0.41715999999999998</v>
      </c>
      <c r="J6245">
        <v>0.65442</v>
      </c>
      <c r="K6245">
        <v>0.65885000000000005</v>
      </c>
      <c r="L6245">
        <v>0.85787000000000002</v>
      </c>
      <c r="M6245" t="s">
        <v>9</v>
      </c>
    </row>
    <row r="6246" spans="1:13" hidden="1" x14ac:dyDescent="0.4">
      <c r="A6246">
        <v>357.25754410384599</v>
      </c>
      <c r="B6246">
        <v>312.025309053846</v>
      </c>
      <c r="C6246">
        <v>2.9500795791666601</v>
      </c>
      <c r="D6246">
        <v>-2.6862945833333298</v>
      </c>
      <c r="E6246">
        <v>0.84096416666666496</v>
      </c>
      <c r="F6246">
        <v>9.8561399999999999</v>
      </c>
      <c r="G6246">
        <v>9.7380700000000004</v>
      </c>
      <c r="H6246">
        <v>9.4971399999999999</v>
      </c>
      <c r="I6246">
        <v>0.41715999999999998</v>
      </c>
      <c r="J6246">
        <v>0.65442</v>
      </c>
      <c r="K6246">
        <v>0.65885000000000005</v>
      </c>
      <c r="L6246">
        <v>0.85787000000000002</v>
      </c>
      <c r="M6246" t="s">
        <v>9</v>
      </c>
    </row>
    <row r="6247" spans="1:13" hidden="1" x14ac:dyDescent="0.4">
      <c r="A6247">
        <v>35.799141384615297</v>
      </c>
      <c r="B6247">
        <v>271.42340738461502</v>
      </c>
      <c r="C6247">
        <v>-1.2921811666666601</v>
      </c>
      <c r="D6247">
        <v>1.9208433333333299</v>
      </c>
      <c r="E6247">
        <v>2.3548087499999899</v>
      </c>
      <c r="F6247">
        <v>10.479900000000001</v>
      </c>
      <c r="G6247">
        <v>9.6734899999999993</v>
      </c>
      <c r="H6247">
        <v>9.9566300000000005</v>
      </c>
      <c r="I6247">
        <v>0.96675999999999995</v>
      </c>
      <c r="J6247">
        <v>1.18472</v>
      </c>
      <c r="K6247">
        <v>0.99289000000000005</v>
      </c>
      <c r="L6247">
        <v>1.6758599999999999</v>
      </c>
      <c r="M6247" t="s">
        <v>9</v>
      </c>
    </row>
    <row r="6248" spans="1:13" hidden="1" x14ac:dyDescent="0.4">
      <c r="A6248">
        <v>35.799141384615297</v>
      </c>
      <c r="B6248">
        <v>271.42340738461502</v>
      </c>
      <c r="C6248">
        <v>-1.2921811666666601</v>
      </c>
      <c r="D6248">
        <v>1.9208433333333299</v>
      </c>
      <c r="E6248">
        <v>2.3548087499999899</v>
      </c>
      <c r="F6248">
        <v>10.479900000000001</v>
      </c>
      <c r="G6248">
        <v>9.6734899999999993</v>
      </c>
      <c r="H6248">
        <v>9.9566300000000005</v>
      </c>
      <c r="I6248">
        <v>0.96675999999999995</v>
      </c>
      <c r="J6248">
        <v>1.18472</v>
      </c>
      <c r="K6248">
        <v>0.99289000000000005</v>
      </c>
      <c r="L6248">
        <v>1.6758599999999999</v>
      </c>
      <c r="M6248" t="s">
        <v>9</v>
      </c>
    </row>
    <row r="6249" spans="1:13" hidden="1" x14ac:dyDescent="0.4">
      <c r="A6249">
        <v>18.035360923076901</v>
      </c>
      <c r="B6249">
        <v>293.59115592307597</v>
      </c>
      <c r="C6249">
        <v>0.51550291666666603</v>
      </c>
      <c r="D6249">
        <v>-5.4305833333330597E-2</v>
      </c>
      <c r="E6249">
        <v>-1.142085</v>
      </c>
      <c r="F6249">
        <v>9.8420799999999993</v>
      </c>
      <c r="G6249">
        <v>9.7334300000000002</v>
      </c>
      <c r="H6249">
        <v>10.26253</v>
      </c>
      <c r="I6249">
        <v>0.94318000000000002</v>
      </c>
      <c r="J6249">
        <v>0.51280999999999999</v>
      </c>
      <c r="K6249">
        <v>0.45961999999999997</v>
      </c>
      <c r="L6249">
        <v>1.05362</v>
      </c>
      <c r="M6249" t="s">
        <v>9</v>
      </c>
    </row>
    <row r="6250" spans="1:13" hidden="1" x14ac:dyDescent="0.4">
      <c r="A6250">
        <v>18.035360923076901</v>
      </c>
      <c r="B6250">
        <v>293.59115592307597</v>
      </c>
      <c r="C6250">
        <v>0.51550291666666603</v>
      </c>
      <c r="D6250">
        <v>-5.4305833333330597E-2</v>
      </c>
      <c r="E6250">
        <v>-1.142085</v>
      </c>
      <c r="F6250">
        <v>9.8420799999999993</v>
      </c>
      <c r="G6250">
        <v>9.7334300000000002</v>
      </c>
      <c r="H6250">
        <v>10.26253</v>
      </c>
      <c r="I6250">
        <v>0.94318000000000002</v>
      </c>
      <c r="J6250">
        <v>0.51280999999999999</v>
      </c>
      <c r="K6250">
        <v>0.45961999999999997</v>
      </c>
      <c r="L6250">
        <v>1.05362</v>
      </c>
      <c r="M6250" t="s">
        <v>9</v>
      </c>
    </row>
    <row r="6251" spans="1:13" hidden="1" x14ac:dyDescent="0.4">
      <c r="A6251">
        <v>32.2869879230769</v>
      </c>
      <c r="B6251">
        <v>297.76261992307599</v>
      </c>
      <c r="C6251">
        <v>0.54694816666666701</v>
      </c>
      <c r="D6251">
        <v>-2.2115083333332501E-2</v>
      </c>
      <c r="E6251">
        <v>0.32452666666666802</v>
      </c>
      <c r="F6251">
        <v>10.00834</v>
      </c>
      <c r="G6251">
        <v>9.8921899999999994</v>
      </c>
      <c r="H6251">
        <v>9.9550800000000006</v>
      </c>
      <c r="I6251">
        <v>0.22775000000000001</v>
      </c>
      <c r="J6251">
        <v>0.59865000000000002</v>
      </c>
      <c r="K6251">
        <v>0.29032999999999998</v>
      </c>
      <c r="L6251">
        <v>0.65398999999999996</v>
      </c>
      <c r="M6251" t="s">
        <v>9</v>
      </c>
    </row>
    <row r="6252" spans="1:13" hidden="1" x14ac:dyDescent="0.4">
      <c r="A6252">
        <v>32.2869879230769</v>
      </c>
      <c r="B6252">
        <v>297.76261992307599</v>
      </c>
      <c r="C6252">
        <v>0.54694816666666701</v>
      </c>
      <c r="D6252">
        <v>-2.2115083333332501E-2</v>
      </c>
      <c r="E6252">
        <v>0.32452666666666802</v>
      </c>
      <c r="F6252">
        <v>10.00834</v>
      </c>
      <c r="G6252">
        <v>9.8921899999999994</v>
      </c>
      <c r="H6252">
        <v>9.9550800000000006</v>
      </c>
      <c r="I6252">
        <v>0.22775000000000001</v>
      </c>
      <c r="J6252">
        <v>0.59865000000000002</v>
      </c>
      <c r="K6252">
        <v>0.29032999999999998</v>
      </c>
      <c r="L6252">
        <v>0.65398999999999996</v>
      </c>
      <c r="M6252" t="s">
        <v>9</v>
      </c>
    </row>
    <row r="6253" spans="1:13" hidden="1" x14ac:dyDescent="0.4">
      <c r="A6253">
        <v>37.050176384615298</v>
      </c>
      <c r="B6253">
        <v>296.81117638461501</v>
      </c>
      <c r="C6253">
        <v>0.25371583333333297</v>
      </c>
      <c r="D6253">
        <v>0.137683</v>
      </c>
      <c r="E6253">
        <v>-1.24942333333333</v>
      </c>
      <c r="F6253">
        <v>10.135949999999999</v>
      </c>
      <c r="G6253">
        <v>9.8172099999999993</v>
      </c>
      <c r="H6253">
        <v>9.9935200000000002</v>
      </c>
      <c r="I6253">
        <v>0.32031999999999999</v>
      </c>
      <c r="J6253">
        <v>0.24592</v>
      </c>
      <c r="K6253">
        <v>0.10328</v>
      </c>
      <c r="L6253">
        <v>0.43365999999999999</v>
      </c>
      <c r="M6253" t="s">
        <v>9</v>
      </c>
    </row>
    <row r="6254" spans="1:13" hidden="1" x14ac:dyDescent="0.4">
      <c r="A6254">
        <v>37.050176384615298</v>
      </c>
      <c r="B6254">
        <v>296.81117638461501</v>
      </c>
      <c r="C6254">
        <v>0.25371583333333297</v>
      </c>
      <c r="D6254">
        <v>0.137683</v>
      </c>
      <c r="E6254">
        <v>-1.24942333333333</v>
      </c>
      <c r="F6254">
        <v>10.135949999999999</v>
      </c>
      <c r="G6254">
        <v>9.8172099999999993</v>
      </c>
      <c r="H6254">
        <v>9.9935200000000002</v>
      </c>
      <c r="I6254">
        <v>0.32031999999999999</v>
      </c>
      <c r="J6254">
        <v>0.24592</v>
      </c>
      <c r="K6254">
        <v>0.10328</v>
      </c>
      <c r="L6254">
        <v>0.43365999999999999</v>
      </c>
      <c r="M6254" t="s">
        <v>9</v>
      </c>
    </row>
    <row r="6255" spans="1:13" hidden="1" x14ac:dyDescent="0.4">
      <c r="A6255">
        <v>38.454882307692301</v>
      </c>
      <c r="B6255">
        <v>296.43413530769197</v>
      </c>
      <c r="C6255">
        <v>-0.54413999999999996</v>
      </c>
      <c r="D6255">
        <v>1.06563275</v>
      </c>
      <c r="E6255">
        <v>-0.56203333333333405</v>
      </c>
      <c r="F6255">
        <v>10.184100000000001</v>
      </c>
      <c r="G6255">
        <v>9.9764900000000001</v>
      </c>
      <c r="H6255">
        <v>10.171189999999999</v>
      </c>
      <c r="I6255">
        <v>0.40808</v>
      </c>
      <c r="J6255">
        <v>0.36209000000000002</v>
      </c>
      <c r="K6255">
        <v>0.43558999999999998</v>
      </c>
      <c r="L6255">
        <v>0.67018</v>
      </c>
      <c r="M6255" t="s">
        <v>9</v>
      </c>
    </row>
    <row r="6256" spans="1:13" hidden="1" x14ac:dyDescent="0.4">
      <c r="A6256">
        <v>38.454882307692301</v>
      </c>
      <c r="B6256">
        <v>296.43413530769197</v>
      </c>
      <c r="C6256">
        <v>-0.54413999999999996</v>
      </c>
      <c r="D6256">
        <v>1.06563275</v>
      </c>
      <c r="E6256">
        <v>-0.56203333333333405</v>
      </c>
      <c r="F6256">
        <v>10.184100000000001</v>
      </c>
      <c r="G6256">
        <v>9.9764900000000001</v>
      </c>
      <c r="H6256">
        <v>10.171189999999999</v>
      </c>
      <c r="I6256">
        <v>0.40808</v>
      </c>
      <c r="J6256">
        <v>0.36209000000000002</v>
      </c>
      <c r="K6256">
        <v>0.43558999999999998</v>
      </c>
      <c r="L6256">
        <v>0.67018</v>
      </c>
      <c r="M6256" t="s">
        <v>9</v>
      </c>
    </row>
    <row r="6257" spans="1:13" hidden="1" x14ac:dyDescent="0.4">
      <c r="A6257">
        <v>22.529929439230699</v>
      </c>
      <c r="B6257">
        <v>299.26618843923001</v>
      </c>
      <c r="C6257">
        <v>-2.6164374324999899</v>
      </c>
      <c r="D6257">
        <v>1.40721566666666</v>
      </c>
      <c r="E6257">
        <v>-0.38245416666666598</v>
      </c>
      <c r="F6257">
        <v>10.00657</v>
      </c>
      <c r="G6257">
        <v>10.153600000000001</v>
      </c>
      <c r="H6257">
        <v>10.29696</v>
      </c>
      <c r="I6257">
        <v>0.75324999999999998</v>
      </c>
      <c r="J6257">
        <v>0.67654000000000003</v>
      </c>
      <c r="K6257">
        <v>0.54196</v>
      </c>
      <c r="L6257">
        <v>1.1226799999999999</v>
      </c>
      <c r="M6257" t="s">
        <v>9</v>
      </c>
    </row>
    <row r="6258" spans="1:13" hidden="1" x14ac:dyDescent="0.4">
      <c r="A6258">
        <v>22.529929439230699</v>
      </c>
      <c r="B6258">
        <v>299.26618843923001</v>
      </c>
      <c r="C6258">
        <v>-2.6164374324999899</v>
      </c>
      <c r="D6258">
        <v>1.40721566666666</v>
      </c>
      <c r="E6258">
        <v>-0.38245416666666598</v>
      </c>
      <c r="F6258">
        <v>10.00657</v>
      </c>
      <c r="G6258">
        <v>10.153600000000001</v>
      </c>
      <c r="H6258">
        <v>10.29696</v>
      </c>
      <c r="I6258">
        <v>0.75324999999999998</v>
      </c>
      <c r="J6258">
        <v>0.67654000000000003</v>
      </c>
      <c r="K6258">
        <v>0.54196</v>
      </c>
      <c r="L6258">
        <v>1.1226799999999999</v>
      </c>
      <c r="M6258" t="s">
        <v>9</v>
      </c>
    </row>
    <row r="6259" spans="1:13" hidden="1" x14ac:dyDescent="0.4">
      <c r="A6259">
        <v>357.37019733384602</v>
      </c>
      <c r="B6259">
        <v>318.37702033384602</v>
      </c>
      <c r="C6259">
        <v>-8.3588416666666596E-2</v>
      </c>
      <c r="D6259">
        <v>-1.1558437500000001</v>
      </c>
      <c r="E6259">
        <v>4.5371666666667899E-2</v>
      </c>
      <c r="F6259">
        <v>9.9477200000000003</v>
      </c>
      <c r="G6259">
        <v>10.004239999999999</v>
      </c>
      <c r="H6259">
        <v>9.8925300000000007</v>
      </c>
      <c r="I6259">
        <v>0.21864</v>
      </c>
      <c r="J6259">
        <v>0.31730000000000003</v>
      </c>
      <c r="K6259">
        <v>0.52261000000000002</v>
      </c>
      <c r="L6259">
        <v>0.60919000000000001</v>
      </c>
      <c r="M6259" t="s">
        <v>9</v>
      </c>
    </row>
    <row r="6260" spans="1:13" hidden="1" x14ac:dyDescent="0.4">
      <c r="A6260">
        <v>357.37019733384602</v>
      </c>
      <c r="B6260">
        <v>318.37702033384602</v>
      </c>
      <c r="C6260">
        <v>-8.3588416666666596E-2</v>
      </c>
      <c r="D6260">
        <v>-1.1558437500000001</v>
      </c>
      <c r="E6260">
        <v>4.5371666666667899E-2</v>
      </c>
      <c r="F6260">
        <v>9.9477200000000003</v>
      </c>
      <c r="G6260">
        <v>10.004239999999999</v>
      </c>
      <c r="H6260">
        <v>9.8925300000000007</v>
      </c>
      <c r="I6260">
        <v>0.21864</v>
      </c>
      <c r="J6260">
        <v>0.31730000000000003</v>
      </c>
      <c r="K6260">
        <v>0.52261000000000002</v>
      </c>
      <c r="L6260">
        <v>0.60919000000000001</v>
      </c>
      <c r="M6260" t="s">
        <v>9</v>
      </c>
    </row>
    <row r="6261" spans="1:13" hidden="1" x14ac:dyDescent="0.4">
      <c r="A6261">
        <v>5.50784303846154</v>
      </c>
      <c r="B6261">
        <v>308.23105603846102</v>
      </c>
      <c r="C6261">
        <v>1.1459633333333299</v>
      </c>
      <c r="D6261">
        <v>-1.1620269166666599</v>
      </c>
      <c r="E6261">
        <v>2.5142866666666599</v>
      </c>
      <c r="F6261">
        <v>10.21049</v>
      </c>
      <c r="G6261">
        <v>9.6934500000000003</v>
      </c>
      <c r="H6261">
        <v>9.6119900000000005</v>
      </c>
      <c r="I6261">
        <v>0.34447</v>
      </c>
      <c r="J6261">
        <v>0.61695</v>
      </c>
      <c r="K6261">
        <v>0.84774000000000005</v>
      </c>
      <c r="L6261">
        <v>1.05474</v>
      </c>
      <c r="M6261" t="s">
        <v>9</v>
      </c>
    </row>
    <row r="6262" spans="1:13" hidden="1" x14ac:dyDescent="0.4">
      <c r="A6262">
        <v>5.50784303846154</v>
      </c>
      <c r="B6262">
        <v>308.23105603846102</v>
      </c>
      <c r="C6262">
        <v>1.1459633333333299</v>
      </c>
      <c r="D6262">
        <v>-1.1620269166666599</v>
      </c>
      <c r="E6262">
        <v>2.5142866666666599</v>
      </c>
      <c r="F6262">
        <v>10.21049</v>
      </c>
      <c r="G6262">
        <v>9.6934500000000003</v>
      </c>
      <c r="H6262">
        <v>9.6119900000000005</v>
      </c>
      <c r="I6262">
        <v>0.34447</v>
      </c>
      <c r="J6262">
        <v>0.61695</v>
      </c>
      <c r="K6262">
        <v>0.84774000000000005</v>
      </c>
      <c r="L6262">
        <v>1.05474</v>
      </c>
      <c r="M6262" t="s">
        <v>9</v>
      </c>
    </row>
    <row r="6263" spans="1:13" hidden="1" x14ac:dyDescent="0.4">
      <c r="A6263">
        <v>21.244484184615398</v>
      </c>
      <c r="B6263">
        <v>295.227882184615</v>
      </c>
      <c r="C6263">
        <v>-0.60088649999999799</v>
      </c>
      <c r="D6263">
        <v>1.8883970833333299</v>
      </c>
      <c r="E6263">
        <v>-2.5286566666666599</v>
      </c>
      <c r="F6263">
        <v>9.7736400000000003</v>
      </c>
      <c r="G6263">
        <v>9.9734599999999993</v>
      </c>
      <c r="H6263">
        <v>10.250719999999999</v>
      </c>
      <c r="I6263">
        <v>0.65449000000000002</v>
      </c>
      <c r="J6263">
        <v>1.0154799999999999</v>
      </c>
      <c r="K6263">
        <v>0.55832000000000004</v>
      </c>
      <c r="L6263">
        <v>1.2064299999999999</v>
      </c>
      <c r="M6263" t="s">
        <v>9</v>
      </c>
    </row>
    <row r="6264" spans="1:13" hidden="1" x14ac:dyDescent="0.4">
      <c r="A6264">
        <v>21.244484184615398</v>
      </c>
      <c r="B6264">
        <v>295.227882184615</v>
      </c>
      <c r="C6264">
        <v>-0.60088649999999799</v>
      </c>
      <c r="D6264">
        <v>1.8883970833333299</v>
      </c>
      <c r="E6264">
        <v>-2.5286566666666599</v>
      </c>
      <c r="F6264">
        <v>9.7736400000000003</v>
      </c>
      <c r="G6264">
        <v>9.9734599999999993</v>
      </c>
      <c r="H6264">
        <v>10.250719999999999</v>
      </c>
      <c r="I6264">
        <v>0.65449000000000002</v>
      </c>
      <c r="J6264">
        <v>1.0154799999999999</v>
      </c>
      <c r="K6264">
        <v>0.55832000000000004</v>
      </c>
      <c r="L6264">
        <v>1.2064299999999999</v>
      </c>
      <c r="M6264" t="s">
        <v>9</v>
      </c>
    </row>
    <row r="6265" spans="1:13" hidden="1" x14ac:dyDescent="0.4">
      <c r="A6265">
        <v>6.4303393153846198</v>
      </c>
      <c r="B6265">
        <v>307.945335315384</v>
      </c>
      <c r="C6265">
        <v>-1.0397011324999901</v>
      </c>
      <c r="D6265">
        <v>0.23628975000000199</v>
      </c>
      <c r="E6265">
        <v>-6.0091666666650598E-3</v>
      </c>
      <c r="F6265">
        <v>9.9936900000000009</v>
      </c>
      <c r="G6265">
        <v>10.056889999999999</v>
      </c>
      <c r="H6265">
        <v>9.9788700000000006</v>
      </c>
      <c r="I6265">
        <v>0.25316</v>
      </c>
      <c r="J6265">
        <v>0.55759000000000003</v>
      </c>
      <c r="K6265">
        <v>0.23546</v>
      </c>
      <c r="L6265">
        <v>0.58811999999999998</v>
      </c>
      <c r="M6265" t="s">
        <v>9</v>
      </c>
    </row>
    <row r="6266" spans="1:13" hidden="1" x14ac:dyDescent="0.4">
      <c r="A6266">
        <v>6.4303393153846198</v>
      </c>
      <c r="B6266">
        <v>307.945335315384</v>
      </c>
      <c r="C6266">
        <v>-1.0397011324999901</v>
      </c>
      <c r="D6266">
        <v>0.23628975000000199</v>
      </c>
      <c r="E6266">
        <v>-6.0091666666650598E-3</v>
      </c>
      <c r="F6266">
        <v>9.9936900000000009</v>
      </c>
      <c r="G6266">
        <v>10.056889999999999</v>
      </c>
      <c r="H6266">
        <v>9.9788700000000006</v>
      </c>
      <c r="I6266">
        <v>0.25316</v>
      </c>
      <c r="J6266">
        <v>0.55759000000000003</v>
      </c>
      <c r="K6266">
        <v>0.23546</v>
      </c>
      <c r="L6266">
        <v>0.58811999999999998</v>
      </c>
      <c r="M6266" t="s">
        <v>9</v>
      </c>
    </row>
    <row r="6267" spans="1:13" hidden="1" x14ac:dyDescent="0.4">
      <c r="A6267">
        <v>0.90252517015382405</v>
      </c>
      <c r="B6267">
        <v>313.59377637015302</v>
      </c>
      <c r="C6267">
        <v>0.54997985000000005</v>
      </c>
      <c r="D6267">
        <v>-0.61268641666666601</v>
      </c>
      <c r="E6267">
        <v>-0.267760833333333</v>
      </c>
      <c r="F6267">
        <v>10.098089999999999</v>
      </c>
      <c r="G6267">
        <v>9.9490999999999996</v>
      </c>
      <c r="H6267">
        <v>10.019030000000001</v>
      </c>
      <c r="I6267">
        <v>0.32723999999999998</v>
      </c>
      <c r="J6267">
        <v>0.52531000000000005</v>
      </c>
      <c r="K6267">
        <v>0.43448999999999999</v>
      </c>
      <c r="L6267">
        <v>0.69330000000000003</v>
      </c>
      <c r="M6267" t="s">
        <v>9</v>
      </c>
    </row>
    <row r="6268" spans="1:13" hidden="1" x14ac:dyDescent="0.4">
      <c r="A6268">
        <v>0.90252517015382405</v>
      </c>
      <c r="B6268">
        <v>313.59377637015302</v>
      </c>
      <c r="C6268">
        <v>0.54997985000000005</v>
      </c>
      <c r="D6268">
        <v>-0.61268641666666601</v>
      </c>
      <c r="E6268">
        <v>-0.267760833333333</v>
      </c>
      <c r="F6268">
        <v>10.098089999999999</v>
      </c>
      <c r="G6268">
        <v>9.9490999999999996</v>
      </c>
      <c r="H6268">
        <v>10.019030000000001</v>
      </c>
      <c r="I6268">
        <v>0.32723999999999998</v>
      </c>
      <c r="J6268">
        <v>0.52531000000000005</v>
      </c>
      <c r="K6268">
        <v>0.43448999999999999</v>
      </c>
      <c r="L6268">
        <v>0.69330000000000003</v>
      </c>
      <c r="M6268" t="s">
        <v>9</v>
      </c>
    </row>
    <row r="6269" spans="1:13" hidden="1" x14ac:dyDescent="0.4">
      <c r="A6269">
        <v>1.7212526153846299</v>
      </c>
      <c r="B6269">
        <v>284.92340261538402</v>
      </c>
      <c r="C6269">
        <v>0.78925849999999897</v>
      </c>
      <c r="D6269">
        <v>-2.15053766666666</v>
      </c>
      <c r="E6269">
        <v>4.9680441666666599</v>
      </c>
      <c r="F6269">
        <v>10.26158</v>
      </c>
      <c r="G6269">
        <v>9.5994899999999994</v>
      </c>
      <c r="H6269">
        <v>9.4013799999999996</v>
      </c>
      <c r="I6269">
        <v>0.29565000000000002</v>
      </c>
      <c r="J6269">
        <v>0.72629999999999995</v>
      </c>
      <c r="K6269">
        <v>0.63092000000000004</v>
      </c>
      <c r="L6269">
        <v>1.1370800000000001</v>
      </c>
      <c r="M6269" t="s">
        <v>9</v>
      </c>
    </row>
    <row r="6270" spans="1:13" hidden="1" x14ac:dyDescent="0.4">
      <c r="A6270">
        <v>1.7212526153846299</v>
      </c>
      <c r="B6270">
        <v>284.92340261538402</v>
      </c>
      <c r="C6270">
        <v>0.78925849999999897</v>
      </c>
      <c r="D6270">
        <v>-2.15053766666666</v>
      </c>
      <c r="E6270">
        <v>4.9680441666666599</v>
      </c>
      <c r="F6270">
        <v>10.26158</v>
      </c>
      <c r="G6270">
        <v>9.5994899999999994</v>
      </c>
      <c r="H6270">
        <v>9.4013799999999996</v>
      </c>
      <c r="I6270">
        <v>0.29565000000000002</v>
      </c>
      <c r="J6270">
        <v>0.72629999999999995</v>
      </c>
      <c r="K6270">
        <v>0.63092000000000004</v>
      </c>
      <c r="L6270">
        <v>1.1370800000000001</v>
      </c>
      <c r="M6270" t="s">
        <v>9</v>
      </c>
    </row>
    <row r="6271" spans="1:13" hidden="1" x14ac:dyDescent="0.4">
      <c r="A6271">
        <v>30.262779584615298</v>
      </c>
      <c r="B6271">
        <v>277.17301958461502</v>
      </c>
      <c r="C6271">
        <v>-1.8377165583333299</v>
      </c>
      <c r="D6271">
        <v>2.1248258333333299</v>
      </c>
      <c r="E6271">
        <v>-0.143265333333332</v>
      </c>
      <c r="F6271">
        <v>9.9395500000000006</v>
      </c>
      <c r="G6271">
        <v>9.7247799999999902</v>
      </c>
      <c r="H6271">
        <v>10.45495</v>
      </c>
      <c r="I6271">
        <v>0.53078999999999998</v>
      </c>
      <c r="J6271">
        <v>0.92554999999999998</v>
      </c>
      <c r="K6271">
        <v>0.77637</v>
      </c>
      <c r="L6271">
        <v>1.22333</v>
      </c>
      <c r="M6271" t="s">
        <v>9</v>
      </c>
    </row>
    <row r="6272" spans="1:13" hidden="1" x14ac:dyDescent="0.4">
      <c r="A6272">
        <v>30.262779584615298</v>
      </c>
      <c r="B6272">
        <v>277.17301958461502</v>
      </c>
      <c r="C6272">
        <v>-1.8377165583333299</v>
      </c>
      <c r="D6272">
        <v>2.1248258333333299</v>
      </c>
      <c r="E6272">
        <v>-0.143265333333332</v>
      </c>
      <c r="F6272">
        <v>9.9395500000000006</v>
      </c>
      <c r="G6272">
        <v>9.7247799999999902</v>
      </c>
      <c r="H6272">
        <v>10.45495</v>
      </c>
      <c r="I6272">
        <v>0.53078999999999998</v>
      </c>
      <c r="J6272">
        <v>0.92554999999999998</v>
      </c>
      <c r="K6272">
        <v>0.77637</v>
      </c>
      <c r="L6272">
        <v>1.22333</v>
      </c>
      <c r="M6272" t="s">
        <v>9</v>
      </c>
    </row>
    <row r="6273" spans="1:13" hidden="1" x14ac:dyDescent="0.4">
      <c r="A6273">
        <v>15.1877995538461</v>
      </c>
      <c r="B6273">
        <v>309.39077185384599</v>
      </c>
      <c r="C6273">
        <v>0.34467585833333297</v>
      </c>
      <c r="D6273">
        <v>0.83891808333333495</v>
      </c>
      <c r="E6273">
        <v>-4.43439125</v>
      </c>
      <c r="F6273">
        <v>9.9652399999999997</v>
      </c>
      <c r="G6273">
        <v>9.9367300000000007</v>
      </c>
      <c r="H6273">
        <v>9.9939499999999999</v>
      </c>
      <c r="I6273">
        <v>0.20171</v>
      </c>
      <c r="J6273">
        <v>0.40145999999999998</v>
      </c>
      <c r="K6273">
        <v>0.41353000000000001</v>
      </c>
      <c r="L6273">
        <v>0.55057999999999996</v>
      </c>
      <c r="M6273" t="s">
        <v>9</v>
      </c>
    </row>
    <row r="6274" spans="1:13" hidden="1" x14ac:dyDescent="0.4">
      <c r="A6274">
        <v>15.1877995538461</v>
      </c>
      <c r="B6274">
        <v>309.39077185384599</v>
      </c>
      <c r="C6274">
        <v>0.34467585833333297</v>
      </c>
      <c r="D6274">
        <v>0.83891808333333495</v>
      </c>
      <c r="E6274">
        <v>-4.43439125</v>
      </c>
      <c r="F6274">
        <v>9.9652399999999997</v>
      </c>
      <c r="G6274">
        <v>9.9367300000000007</v>
      </c>
      <c r="H6274">
        <v>9.9939499999999999</v>
      </c>
      <c r="I6274">
        <v>0.20171</v>
      </c>
      <c r="J6274">
        <v>0.40145999999999998</v>
      </c>
      <c r="K6274">
        <v>0.41353000000000001</v>
      </c>
      <c r="L6274">
        <v>0.55057999999999996</v>
      </c>
      <c r="M6274" t="s">
        <v>9</v>
      </c>
    </row>
    <row r="6275" spans="1:13" hidden="1" x14ac:dyDescent="0.4">
      <c r="A6275">
        <v>7.1735047869230604</v>
      </c>
      <c r="B6275">
        <v>312.50301948692299</v>
      </c>
      <c r="C6275">
        <v>-0.24036004999999899</v>
      </c>
      <c r="D6275">
        <v>0.559188666666666</v>
      </c>
      <c r="E6275">
        <v>-0.174578333333334</v>
      </c>
      <c r="F6275">
        <v>9.9772999999999996</v>
      </c>
      <c r="G6275">
        <v>10.08708</v>
      </c>
      <c r="H6275">
        <v>9.9924099999999996</v>
      </c>
      <c r="I6275">
        <v>0.21059</v>
      </c>
      <c r="J6275">
        <v>0.36407</v>
      </c>
      <c r="K6275">
        <v>0.17798</v>
      </c>
      <c r="L6275">
        <v>0.44502999999999998</v>
      </c>
      <c r="M6275" t="s">
        <v>9</v>
      </c>
    </row>
    <row r="6276" spans="1:13" hidden="1" x14ac:dyDescent="0.4">
      <c r="A6276">
        <v>7.1735047869230604</v>
      </c>
      <c r="B6276">
        <v>312.50301948692299</v>
      </c>
      <c r="C6276">
        <v>-0.24036004999999899</v>
      </c>
      <c r="D6276">
        <v>0.559188666666666</v>
      </c>
      <c r="E6276">
        <v>-0.174578333333334</v>
      </c>
      <c r="F6276">
        <v>9.9772999999999996</v>
      </c>
      <c r="G6276">
        <v>10.08708</v>
      </c>
      <c r="H6276">
        <v>9.9924099999999996</v>
      </c>
      <c r="I6276">
        <v>0.21059</v>
      </c>
      <c r="J6276">
        <v>0.36407</v>
      </c>
      <c r="K6276">
        <v>0.17798</v>
      </c>
      <c r="L6276">
        <v>0.44502999999999998</v>
      </c>
      <c r="M6276" t="s">
        <v>9</v>
      </c>
    </row>
    <row r="6277" spans="1:13" hidden="1" x14ac:dyDescent="0.4">
      <c r="A6277">
        <v>5.8198509769230498</v>
      </c>
      <c r="B6277">
        <v>315.38628927692298</v>
      </c>
      <c r="C6277">
        <v>1.7121256083333301</v>
      </c>
      <c r="D6277">
        <v>-2.2955640000000002</v>
      </c>
      <c r="E6277">
        <v>2.9047154166666602</v>
      </c>
      <c r="F6277">
        <v>10.11655</v>
      </c>
      <c r="G6277">
        <v>9.4674499999999995</v>
      </c>
      <c r="H6277">
        <v>9.6219699999999992</v>
      </c>
      <c r="I6277">
        <v>0.45628999999999997</v>
      </c>
      <c r="J6277">
        <v>0.69435999999999998</v>
      </c>
      <c r="K6277">
        <v>0.29304999999999998</v>
      </c>
      <c r="L6277">
        <v>0.99995999999999996</v>
      </c>
      <c r="M6277" t="s">
        <v>9</v>
      </c>
    </row>
    <row r="6278" spans="1:13" hidden="1" x14ac:dyDescent="0.4">
      <c r="A6278">
        <v>5.8198509769230498</v>
      </c>
      <c r="B6278">
        <v>315.38628927692298</v>
      </c>
      <c r="C6278">
        <v>1.7121256083333301</v>
      </c>
      <c r="D6278">
        <v>-2.2955640000000002</v>
      </c>
      <c r="E6278">
        <v>2.9047154166666602</v>
      </c>
      <c r="F6278">
        <v>10.11655</v>
      </c>
      <c r="G6278">
        <v>9.4674499999999995</v>
      </c>
      <c r="H6278">
        <v>9.6219699999999992</v>
      </c>
      <c r="I6278">
        <v>0.45628999999999997</v>
      </c>
      <c r="J6278">
        <v>0.69435999999999998</v>
      </c>
      <c r="K6278">
        <v>0.29304999999999998</v>
      </c>
      <c r="L6278">
        <v>0.99995999999999996</v>
      </c>
      <c r="M6278" t="s">
        <v>9</v>
      </c>
    </row>
    <row r="6279" spans="1:13" hidden="1" x14ac:dyDescent="0.4">
      <c r="A6279">
        <v>12.0683949230769</v>
      </c>
      <c r="B6279">
        <v>271.76708592307699</v>
      </c>
      <c r="C6279">
        <v>0.46052758333333299</v>
      </c>
      <c r="D6279">
        <v>-2.402015</v>
      </c>
      <c r="E6279">
        <v>3.2113383333333299</v>
      </c>
      <c r="F6279">
        <v>10.07438</v>
      </c>
      <c r="G6279">
        <v>9.7376900000000006</v>
      </c>
      <c r="H6279">
        <v>9.5695599999999992</v>
      </c>
      <c r="I6279">
        <v>0.97550000000000003</v>
      </c>
      <c r="J6279">
        <v>0.66171999999999997</v>
      </c>
      <c r="K6279">
        <v>0.85335000000000005</v>
      </c>
      <c r="L6279">
        <v>1.3465499999999999</v>
      </c>
      <c r="M6279" t="s">
        <v>9</v>
      </c>
    </row>
    <row r="6280" spans="1:13" hidden="1" x14ac:dyDescent="0.4">
      <c r="A6280">
        <v>12.0683949230769</v>
      </c>
      <c r="B6280">
        <v>271.76708592307699</v>
      </c>
      <c r="C6280">
        <v>0.46052758333333299</v>
      </c>
      <c r="D6280">
        <v>-2.402015</v>
      </c>
      <c r="E6280">
        <v>3.2113383333333299</v>
      </c>
      <c r="F6280">
        <v>10.07438</v>
      </c>
      <c r="G6280">
        <v>9.7376900000000006</v>
      </c>
      <c r="H6280">
        <v>9.5695599999999992</v>
      </c>
      <c r="I6280">
        <v>0.97550000000000003</v>
      </c>
      <c r="J6280">
        <v>0.66171999999999997</v>
      </c>
      <c r="K6280">
        <v>0.85335000000000005</v>
      </c>
      <c r="L6280">
        <v>1.3465499999999999</v>
      </c>
      <c r="M6280" t="s">
        <v>9</v>
      </c>
    </row>
    <row r="6281" spans="1:13" hidden="1" x14ac:dyDescent="0.4">
      <c r="A6281">
        <v>20.505851153846098</v>
      </c>
      <c r="B6281">
        <v>245.66657115384601</v>
      </c>
      <c r="C6281">
        <v>0.115621083333333</v>
      </c>
      <c r="D6281">
        <v>-0.70686499999999797</v>
      </c>
      <c r="E6281">
        <v>1.4318616666666599</v>
      </c>
      <c r="F6281">
        <v>10.15686</v>
      </c>
      <c r="G6281">
        <v>9.7771799999999995</v>
      </c>
      <c r="H6281">
        <v>9.7225300000000008</v>
      </c>
      <c r="I6281">
        <v>0.46076</v>
      </c>
      <c r="J6281">
        <v>0.57933999999999997</v>
      </c>
      <c r="K6281">
        <v>0.34273999999999999</v>
      </c>
      <c r="L6281">
        <v>0.79595000000000005</v>
      </c>
      <c r="M6281" t="s">
        <v>9</v>
      </c>
    </row>
    <row r="6282" spans="1:13" hidden="1" x14ac:dyDescent="0.4">
      <c r="A6282">
        <v>20.505851153846098</v>
      </c>
      <c r="B6282">
        <v>245.66657115384601</v>
      </c>
      <c r="C6282">
        <v>0.115621083333333</v>
      </c>
      <c r="D6282">
        <v>-0.70686499999999797</v>
      </c>
      <c r="E6282">
        <v>1.4318616666666599</v>
      </c>
      <c r="F6282">
        <v>10.15686</v>
      </c>
      <c r="G6282">
        <v>9.7771799999999995</v>
      </c>
      <c r="H6282">
        <v>9.7225300000000008</v>
      </c>
      <c r="I6282">
        <v>0.46076</v>
      </c>
      <c r="J6282">
        <v>0.57933999999999997</v>
      </c>
      <c r="K6282">
        <v>0.34273999999999999</v>
      </c>
      <c r="L6282">
        <v>0.79595000000000005</v>
      </c>
      <c r="M6282" t="s">
        <v>9</v>
      </c>
    </row>
    <row r="6283" spans="1:13" hidden="1" x14ac:dyDescent="0.4">
      <c r="A6283">
        <v>34.742429076923003</v>
      </c>
      <c r="B6283">
        <v>255.963791076923</v>
      </c>
      <c r="C6283">
        <v>-1.4785503333333301</v>
      </c>
      <c r="D6283">
        <v>1.258165</v>
      </c>
      <c r="E6283">
        <v>0.90333333333333599</v>
      </c>
      <c r="F6283">
        <v>9.8930199999999999</v>
      </c>
      <c r="G6283">
        <v>10.05523</v>
      </c>
      <c r="H6283">
        <v>10.647629999999999</v>
      </c>
      <c r="I6283">
        <v>0.78878999999999999</v>
      </c>
      <c r="J6283">
        <v>0.32829999999999998</v>
      </c>
      <c r="K6283">
        <v>0.58940000000000003</v>
      </c>
      <c r="L6283">
        <v>1.10415</v>
      </c>
      <c r="M6283" t="s">
        <v>9</v>
      </c>
    </row>
    <row r="6284" spans="1:13" hidden="1" x14ac:dyDescent="0.4">
      <c r="A6284">
        <v>34.742429076923003</v>
      </c>
      <c r="B6284">
        <v>255.963791076923</v>
      </c>
      <c r="C6284">
        <v>-1.4785503333333301</v>
      </c>
      <c r="D6284">
        <v>1.258165</v>
      </c>
      <c r="E6284">
        <v>0.90333333333333599</v>
      </c>
      <c r="F6284">
        <v>9.8930199999999999</v>
      </c>
      <c r="G6284">
        <v>10.05523</v>
      </c>
      <c r="H6284">
        <v>10.647629999999999</v>
      </c>
      <c r="I6284">
        <v>0.78878999999999999</v>
      </c>
      <c r="J6284">
        <v>0.32829999999999998</v>
      </c>
      <c r="K6284">
        <v>0.58940000000000003</v>
      </c>
      <c r="L6284">
        <v>1.10415</v>
      </c>
      <c r="M6284" t="s">
        <v>9</v>
      </c>
    </row>
    <row r="6285" spans="1:13" hidden="1" x14ac:dyDescent="0.4">
      <c r="A6285">
        <v>27.104480230769099</v>
      </c>
      <c r="B6285">
        <v>275.37837823076899</v>
      </c>
      <c r="C6285">
        <v>0.12016249999999901</v>
      </c>
      <c r="D6285">
        <v>0.216391999999999</v>
      </c>
      <c r="E6285">
        <v>-0.37368483333333302</v>
      </c>
      <c r="F6285">
        <v>10.07935</v>
      </c>
      <c r="G6285">
        <v>9.8781800000000004</v>
      </c>
      <c r="H6285">
        <v>9.8635400000000004</v>
      </c>
      <c r="I6285">
        <v>0.35399000000000003</v>
      </c>
      <c r="J6285">
        <v>0.25536999999999999</v>
      </c>
      <c r="K6285">
        <v>0.36989</v>
      </c>
      <c r="L6285">
        <v>0.57760999999999996</v>
      </c>
      <c r="M6285" t="s">
        <v>9</v>
      </c>
    </row>
    <row r="6286" spans="1:13" hidden="1" x14ac:dyDescent="0.4">
      <c r="A6286">
        <v>27.104480230769099</v>
      </c>
      <c r="B6286">
        <v>275.37837823076899</v>
      </c>
      <c r="C6286">
        <v>0.12016249999999901</v>
      </c>
      <c r="D6286">
        <v>0.216391999999999</v>
      </c>
      <c r="E6286">
        <v>-0.37368483333333302</v>
      </c>
      <c r="F6286">
        <v>10.07935</v>
      </c>
      <c r="G6286">
        <v>9.8781800000000004</v>
      </c>
      <c r="H6286">
        <v>9.8635400000000004</v>
      </c>
      <c r="I6286">
        <v>0.35399000000000003</v>
      </c>
      <c r="J6286">
        <v>0.25536999999999999</v>
      </c>
      <c r="K6286">
        <v>0.36989</v>
      </c>
      <c r="L6286">
        <v>0.57760999999999996</v>
      </c>
      <c r="M6286" t="s">
        <v>9</v>
      </c>
    </row>
    <row r="6287" spans="1:13" hidden="1" x14ac:dyDescent="0.4">
      <c r="A6287">
        <v>24.137471323076898</v>
      </c>
      <c r="B6287">
        <v>279.51324232307701</v>
      </c>
      <c r="C6287">
        <v>-2.76654080833333</v>
      </c>
      <c r="D6287">
        <v>2.0756960833333302</v>
      </c>
      <c r="E6287">
        <v>-6.9160233333333299</v>
      </c>
      <c r="F6287">
        <v>9.9806600000000003</v>
      </c>
      <c r="G6287">
        <v>9.9630100000000006</v>
      </c>
      <c r="H6287">
        <v>10.254720000000001</v>
      </c>
      <c r="I6287">
        <v>0.49931999999999999</v>
      </c>
      <c r="J6287">
        <v>0.73067000000000004</v>
      </c>
      <c r="K6287">
        <v>0.65015000000000001</v>
      </c>
      <c r="L6287">
        <v>0.91927000000000003</v>
      </c>
      <c r="M6287" t="s">
        <v>9</v>
      </c>
    </row>
    <row r="6288" spans="1:13" hidden="1" x14ac:dyDescent="0.4">
      <c r="A6288">
        <v>24.137471323076898</v>
      </c>
      <c r="B6288">
        <v>279.51324232307701</v>
      </c>
      <c r="C6288">
        <v>-2.76654080833333</v>
      </c>
      <c r="D6288">
        <v>2.0756960833333302</v>
      </c>
      <c r="E6288">
        <v>-6.9160233333333299</v>
      </c>
      <c r="F6288">
        <v>9.9806600000000003</v>
      </c>
      <c r="G6288">
        <v>9.9630100000000006</v>
      </c>
      <c r="H6288">
        <v>10.254720000000001</v>
      </c>
      <c r="I6288">
        <v>0.49931999999999999</v>
      </c>
      <c r="J6288">
        <v>0.73067000000000004</v>
      </c>
      <c r="K6288">
        <v>0.65015000000000001</v>
      </c>
      <c r="L6288">
        <v>0.91927000000000003</v>
      </c>
      <c r="M6288" t="s">
        <v>9</v>
      </c>
    </row>
    <row r="6289" spans="1:13" hidden="1" x14ac:dyDescent="0.4">
      <c r="A6289">
        <v>1.1776909423077699</v>
      </c>
      <c r="B6289">
        <v>314.60970824230702</v>
      </c>
      <c r="C6289">
        <v>0.48493063333333603</v>
      </c>
      <c r="D6289">
        <v>0.16458958333333301</v>
      </c>
      <c r="E6289">
        <v>0.440991666666666</v>
      </c>
      <c r="F6289">
        <v>9.9504599999999996</v>
      </c>
      <c r="G6289">
        <v>9.7440200000000008</v>
      </c>
      <c r="H6289">
        <v>9.984</v>
      </c>
      <c r="I6289">
        <v>0.16864999999999999</v>
      </c>
      <c r="J6289">
        <v>0.15651999999999999</v>
      </c>
      <c r="K6289">
        <v>0.17080000000000001</v>
      </c>
      <c r="L6289">
        <v>0.36077999999999999</v>
      </c>
      <c r="M6289" t="s">
        <v>9</v>
      </c>
    </row>
    <row r="6290" spans="1:13" hidden="1" x14ac:dyDescent="0.4">
      <c r="A6290">
        <v>1.1776909423077699</v>
      </c>
      <c r="B6290">
        <v>314.60970824230702</v>
      </c>
      <c r="C6290">
        <v>0.48493063333333603</v>
      </c>
      <c r="D6290">
        <v>0.16458958333333301</v>
      </c>
      <c r="E6290">
        <v>0.440991666666666</v>
      </c>
      <c r="F6290">
        <v>9.9504599999999996</v>
      </c>
      <c r="G6290">
        <v>9.7440200000000008</v>
      </c>
      <c r="H6290">
        <v>9.984</v>
      </c>
      <c r="I6290">
        <v>0.16864999999999999</v>
      </c>
      <c r="J6290">
        <v>0.15651999999999999</v>
      </c>
      <c r="K6290">
        <v>0.17080000000000001</v>
      </c>
      <c r="L6290">
        <v>0.36077999999999999</v>
      </c>
      <c r="M6290" t="s">
        <v>9</v>
      </c>
    </row>
    <row r="6291" spans="1:13" hidden="1" x14ac:dyDescent="0.4">
      <c r="A6291">
        <v>359.57154760769203</v>
      </c>
      <c r="B6291">
        <v>308.81322690769201</v>
      </c>
      <c r="C6291">
        <v>1.0850449</v>
      </c>
      <c r="D6291">
        <v>-1.88344808333333</v>
      </c>
      <c r="E6291">
        <v>1.4192466666666601</v>
      </c>
      <c r="F6291">
        <v>10.096500000000001</v>
      </c>
      <c r="G6291">
        <v>9.8048199999999994</v>
      </c>
      <c r="H6291">
        <v>9.6427599999999902</v>
      </c>
      <c r="I6291">
        <v>0.32246000000000002</v>
      </c>
      <c r="J6291">
        <v>0.30114000000000002</v>
      </c>
      <c r="K6291">
        <v>0.29380000000000001</v>
      </c>
      <c r="L6291">
        <v>0.62295999999999996</v>
      </c>
      <c r="M6291" t="s">
        <v>9</v>
      </c>
    </row>
    <row r="6292" spans="1:13" hidden="1" x14ac:dyDescent="0.4">
      <c r="A6292">
        <v>359.57154760769203</v>
      </c>
      <c r="B6292">
        <v>308.81322690769201</v>
      </c>
      <c r="C6292">
        <v>1.0850449</v>
      </c>
      <c r="D6292">
        <v>-1.88344808333333</v>
      </c>
      <c r="E6292">
        <v>1.4192466666666601</v>
      </c>
      <c r="F6292">
        <v>10.096500000000001</v>
      </c>
      <c r="G6292">
        <v>9.8048199999999994</v>
      </c>
      <c r="H6292">
        <v>9.6427599999999902</v>
      </c>
      <c r="I6292">
        <v>0.32246000000000002</v>
      </c>
      <c r="J6292">
        <v>0.30114000000000002</v>
      </c>
      <c r="K6292">
        <v>0.29380000000000001</v>
      </c>
      <c r="L6292">
        <v>0.62295999999999996</v>
      </c>
      <c r="M6292" t="s">
        <v>9</v>
      </c>
    </row>
    <row r="6293" spans="1:13" hidden="1" x14ac:dyDescent="0.4">
      <c r="A6293">
        <v>14.9772092692307</v>
      </c>
      <c r="B6293">
        <v>287.40316626922998</v>
      </c>
      <c r="C6293">
        <v>1.0039515833333299</v>
      </c>
      <c r="D6293">
        <v>-2.1669137499999902</v>
      </c>
      <c r="E6293">
        <v>3.4651712499999898</v>
      </c>
      <c r="F6293">
        <v>9.8227499999999992</v>
      </c>
      <c r="G6293">
        <v>9.5540400000000005</v>
      </c>
      <c r="H6293">
        <v>9.4280000000000008</v>
      </c>
      <c r="I6293">
        <v>1.20346</v>
      </c>
      <c r="J6293">
        <v>0.92147999999999997</v>
      </c>
      <c r="K6293">
        <v>0.75722999999999996</v>
      </c>
      <c r="L6293">
        <v>1.46922</v>
      </c>
      <c r="M6293" t="s">
        <v>9</v>
      </c>
    </row>
    <row r="6294" spans="1:13" hidden="1" x14ac:dyDescent="0.4">
      <c r="A6294">
        <v>14.9772092692307</v>
      </c>
      <c r="B6294">
        <v>287.40316626922998</v>
      </c>
      <c r="C6294">
        <v>1.0039515833333299</v>
      </c>
      <c r="D6294">
        <v>-2.1669137499999902</v>
      </c>
      <c r="E6294">
        <v>3.4651712499999898</v>
      </c>
      <c r="F6294">
        <v>9.8227499999999992</v>
      </c>
      <c r="G6294">
        <v>9.5540400000000005</v>
      </c>
      <c r="H6294">
        <v>9.4280000000000008</v>
      </c>
      <c r="I6294">
        <v>1.20346</v>
      </c>
      <c r="J6294">
        <v>0.92147999999999997</v>
      </c>
      <c r="K6294">
        <v>0.75722999999999996</v>
      </c>
      <c r="L6294">
        <v>1.46922</v>
      </c>
      <c r="M6294" t="s">
        <v>9</v>
      </c>
    </row>
    <row r="6295" spans="1:13" hidden="1" x14ac:dyDescent="0.4">
      <c r="A6295">
        <v>27.705609076923</v>
      </c>
      <c r="B6295">
        <v>261.197279076923</v>
      </c>
      <c r="C6295">
        <v>-0.555316583333333</v>
      </c>
      <c r="D6295">
        <v>0.20286283333333199</v>
      </c>
      <c r="E6295">
        <v>1.08501291666666</v>
      </c>
      <c r="F6295">
        <v>10.12994</v>
      </c>
      <c r="G6295">
        <v>9.9682899999999997</v>
      </c>
      <c r="H6295">
        <v>10.06142</v>
      </c>
      <c r="I6295">
        <v>0.22414999999999999</v>
      </c>
      <c r="J6295">
        <v>0.31123000000000001</v>
      </c>
      <c r="K6295">
        <v>0.47034999999999999</v>
      </c>
      <c r="L6295">
        <v>0.49872</v>
      </c>
      <c r="M6295" t="s">
        <v>9</v>
      </c>
    </row>
    <row r="6296" spans="1:13" hidden="1" x14ac:dyDescent="0.4">
      <c r="A6296">
        <v>27.705609076923</v>
      </c>
      <c r="B6296">
        <v>261.197279076923</v>
      </c>
      <c r="C6296">
        <v>-0.555316583333333</v>
      </c>
      <c r="D6296">
        <v>0.20286283333333199</v>
      </c>
      <c r="E6296">
        <v>1.08501291666666</v>
      </c>
      <c r="F6296">
        <v>10.12994</v>
      </c>
      <c r="G6296">
        <v>9.9682899999999997</v>
      </c>
      <c r="H6296">
        <v>10.06142</v>
      </c>
      <c r="I6296">
        <v>0.22414999999999999</v>
      </c>
      <c r="J6296">
        <v>0.31123000000000001</v>
      </c>
      <c r="K6296">
        <v>0.47034999999999999</v>
      </c>
      <c r="L6296">
        <v>0.49872</v>
      </c>
      <c r="M6296" t="s">
        <v>9</v>
      </c>
    </row>
    <row r="6297" spans="1:13" hidden="1" x14ac:dyDescent="0.4">
      <c r="A6297">
        <v>25.686312099999899</v>
      </c>
      <c r="B6297">
        <v>275.9029941</v>
      </c>
      <c r="C6297">
        <v>-1.7830934166666601</v>
      </c>
      <c r="D6297">
        <v>1.83922116666666</v>
      </c>
      <c r="E6297">
        <v>0.79190533333333202</v>
      </c>
      <c r="F6297">
        <v>9.8945299999999996</v>
      </c>
      <c r="G6297">
        <v>10.12538</v>
      </c>
      <c r="H6297">
        <v>10.47499</v>
      </c>
      <c r="I6297">
        <v>0.42941000000000001</v>
      </c>
      <c r="J6297">
        <v>1.3710199999999999</v>
      </c>
      <c r="K6297">
        <v>0.59128999999999998</v>
      </c>
      <c r="L6297">
        <v>1.34714</v>
      </c>
      <c r="M6297" t="s">
        <v>9</v>
      </c>
    </row>
    <row r="6298" spans="1:13" hidden="1" x14ac:dyDescent="0.4">
      <c r="A6298">
        <v>25.686312099999899</v>
      </c>
      <c r="B6298">
        <v>275.9029941</v>
      </c>
      <c r="C6298">
        <v>-1.7830934166666601</v>
      </c>
      <c r="D6298">
        <v>1.83922116666666</v>
      </c>
      <c r="E6298">
        <v>0.79190533333333202</v>
      </c>
      <c r="F6298">
        <v>9.8945299999999996</v>
      </c>
      <c r="G6298">
        <v>10.12538</v>
      </c>
      <c r="H6298">
        <v>10.47499</v>
      </c>
      <c r="I6298">
        <v>0.42941000000000001</v>
      </c>
      <c r="J6298">
        <v>1.3710199999999999</v>
      </c>
      <c r="K6298">
        <v>0.59128999999999998</v>
      </c>
      <c r="L6298">
        <v>1.34714</v>
      </c>
      <c r="M6298" t="s">
        <v>9</v>
      </c>
    </row>
    <row r="6299" spans="1:13" hidden="1" x14ac:dyDescent="0.4">
      <c r="A6299">
        <v>7.1677692230769496</v>
      </c>
      <c r="B6299">
        <v>301.11650922307598</v>
      </c>
      <c r="C6299">
        <v>-1.4082252500000001</v>
      </c>
      <c r="D6299">
        <v>1.27446525</v>
      </c>
      <c r="E6299">
        <v>-5.8052866666666603</v>
      </c>
      <c r="F6299">
        <v>9.7893799999999995</v>
      </c>
      <c r="G6299">
        <v>10.118980000000001</v>
      </c>
      <c r="H6299">
        <v>10.10488</v>
      </c>
      <c r="I6299">
        <v>0.36625000000000002</v>
      </c>
      <c r="J6299">
        <v>0.40348000000000001</v>
      </c>
      <c r="K6299">
        <v>0.28955999999999998</v>
      </c>
      <c r="L6299">
        <v>0.59189999999999998</v>
      </c>
      <c r="M6299" t="s">
        <v>9</v>
      </c>
    </row>
    <row r="6300" spans="1:13" hidden="1" x14ac:dyDescent="0.4">
      <c r="A6300">
        <v>7.1677692230769496</v>
      </c>
      <c r="B6300">
        <v>301.11650922307598</v>
      </c>
      <c r="C6300">
        <v>-1.4082252500000001</v>
      </c>
      <c r="D6300">
        <v>1.27446525</v>
      </c>
      <c r="E6300">
        <v>-5.8052866666666603</v>
      </c>
      <c r="F6300">
        <v>9.7893799999999995</v>
      </c>
      <c r="G6300">
        <v>10.118980000000001</v>
      </c>
      <c r="H6300">
        <v>10.10488</v>
      </c>
      <c r="I6300">
        <v>0.36625000000000002</v>
      </c>
      <c r="J6300">
        <v>0.40348000000000001</v>
      </c>
      <c r="K6300">
        <v>0.28955999999999998</v>
      </c>
      <c r="L6300">
        <v>0.59189999999999998</v>
      </c>
      <c r="M6300" t="s">
        <v>9</v>
      </c>
    </row>
    <row r="6301" spans="1:13" hidden="1" x14ac:dyDescent="0.4">
      <c r="A6301">
        <v>351.89757452307703</v>
      </c>
      <c r="B6301">
        <v>315.734986023077</v>
      </c>
      <c r="C6301">
        <v>1.61320562499999</v>
      </c>
      <c r="D6301">
        <v>-1.56820733333333</v>
      </c>
      <c r="E6301">
        <v>0.42288583333333202</v>
      </c>
      <c r="F6301">
        <v>10.130610000000001</v>
      </c>
      <c r="G6301">
        <v>9.6634700000000002</v>
      </c>
      <c r="H6301">
        <v>9.8211700000000004</v>
      </c>
      <c r="I6301">
        <v>0.32837</v>
      </c>
      <c r="J6301">
        <v>0.43352000000000002</v>
      </c>
      <c r="K6301">
        <v>0.37491000000000002</v>
      </c>
      <c r="L6301">
        <v>0.68025999999999998</v>
      </c>
      <c r="M6301" t="s">
        <v>9</v>
      </c>
    </row>
    <row r="6302" spans="1:13" hidden="1" x14ac:dyDescent="0.4">
      <c r="A6302">
        <v>351.89757452307703</v>
      </c>
      <c r="B6302">
        <v>315.734986023077</v>
      </c>
      <c r="C6302">
        <v>1.61320562499999</v>
      </c>
      <c r="D6302">
        <v>-1.56820733333333</v>
      </c>
      <c r="E6302">
        <v>0.42288583333333202</v>
      </c>
      <c r="F6302">
        <v>10.130610000000001</v>
      </c>
      <c r="G6302">
        <v>9.6634700000000002</v>
      </c>
      <c r="H6302">
        <v>9.8211700000000004</v>
      </c>
      <c r="I6302">
        <v>0.32837</v>
      </c>
      <c r="J6302">
        <v>0.43352000000000002</v>
      </c>
      <c r="K6302">
        <v>0.37491000000000002</v>
      </c>
      <c r="L6302">
        <v>0.68025999999999998</v>
      </c>
      <c r="M6302" t="s">
        <v>9</v>
      </c>
    </row>
    <row r="6303" spans="1:13" hidden="1" x14ac:dyDescent="0.4">
      <c r="A6303">
        <v>1.82338355384615</v>
      </c>
      <c r="B6303">
        <v>287.74181455384598</v>
      </c>
      <c r="C6303">
        <v>0.17431524999999901</v>
      </c>
      <c r="D6303">
        <v>-0.40679474999999798</v>
      </c>
      <c r="E6303">
        <v>0.89186999999999905</v>
      </c>
      <c r="F6303">
        <v>9.9626900000000003</v>
      </c>
      <c r="G6303">
        <v>9.8935099999999991</v>
      </c>
      <c r="H6303">
        <v>9.8342100000000006</v>
      </c>
      <c r="I6303">
        <v>0.20923</v>
      </c>
      <c r="J6303">
        <v>0.99107999999999996</v>
      </c>
      <c r="K6303">
        <v>0.33077000000000001</v>
      </c>
      <c r="L6303">
        <v>0.97338999999999998</v>
      </c>
      <c r="M6303" t="s">
        <v>9</v>
      </c>
    </row>
    <row r="6304" spans="1:13" hidden="1" x14ac:dyDescent="0.4">
      <c r="A6304">
        <v>1.82338355384615</v>
      </c>
      <c r="B6304">
        <v>287.74181455384598</v>
      </c>
      <c r="C6304">
        <v>0.17431524999999901</v>
      </c>
      <c r="D6304">
        <v>-0.40679474999999798</v>
      </c>
      <c r="E6304">
        <v>0.89186999999999905</v>
      </c>
      <c r="F6304">
        <v>9.9626900000000003</v>
      </c>
      <c r="G6304">
        <v>9.8935099999999991</v>
      </c>
      <c r="H6304">
        <v>9.8342100000000006</v>
      </c>
      <c r="I6304">
        <v>0.20923</v>
      </c>
      <c r="J6304">
        <v>0.99107999999999996</v>
      </c>
      <c r="K6304">
        <v>0.33077000000000001</v>
      </c>
      <c r="L6304">
        <v>0.97338999999999998</v>
      </c>
      <c r="M6304" t="s">
        <v>9</v>
      </c>
    </row>
    <row r="6305" spans="1:13" hidden="1" x14ac:dyDescent="0.4">
      <c r="A6305">
        <v>15.0974588476923</v>
      </c>
      <c r="B6305">
        <v>290.81794484769199</v>
      </c>
      <c r="C6305">
        <v>-1.8843500499999899</v>
      </c>
      <c r="D6305">
        <v>1.6356504166666599</v>
      </c>
      <c r="E6305">
        <v>-1.68304416666666</v>
      </c>
      <c r="F6305">
        <v>9.9794999999999998</v>
      </c>
      <c r="G6305">
        <v>10.01868</v>
      </c>
      <c r="H6305">
        <v>10.130179999999999</v>
      </c>
      <c r="I6305">
        <v>0.49467</v>
      </c>
      <c r="J6305">
        <v>1.17055</v>
      </c>
      <c r="K6305">
        <v>0.38463999999999998</v>
      </c>
      <c r="L6305">
        <v>1.0303899999999999</v>
      </c>
      <c r="M6305" t="s">
        <v>9</v>
      </c>
    </row>
    <row r="6306" spans="1:13" hidden="1" x14ac:dyDescent="0.4">
      <c r="A6306">
        <v>15.0974588476923</v>
      </c>
      <c r="B6306">
        <v>290.81794484769199</v>
      </c>
      <c r="C6306">
        <v>-1.8843500499999899</v>
      </c>
      <c r="D6306">
        <v>1.6356504166666599</v>
      </c>
      <c r="E6306">
        <v>-1.68304416666666</v>
      </c>
      <c r="F6306">
        <v>9.9794999999999998</v>
      </c>
      <c r="G6306">
        <v>10.01868</v>
      </c>
      <c r="H6306">
        <v>10.130179999999999</v>
      </c>
      <c r="I6306">
        <v>0.49467</v>
      </c>
      <c r="J6306">
        <v>1.17055</v>
      </c>
      <c r="K6306">
        <v>0.38463999999999998</v>
      </c>
      <c r="L6306">
        <v>1.0303899999999999</v>
      </c>
      <c r="M6306" t="s">
        <v>9</v>
      </c>
    </row>
    <row r="6307" spans="1:13" hidden="1" x14ac:dyDescent="0.4">
      <c r="A6307">
        <v>359.592759367692</v>
      </c>
      <c r="B6307">
        <v>315.047602467692</v>
      </c>
      <c r="C6307">
        <v>-0.35207474166666702</v>
      </c>
      <c r="D6307">
        <v>0.23859216666666799</v>
      </c>
      <c r="E6307">
        <v>-0.227423333333334</v>
      </c>
      <c r="F6307">
        <v>9.9787800000000004</v>
      </c>
      <c r="G6307">
        <v>9.9752100000000006</v>
      </c>
      <c r="H6307">
        <v>9.9502000000000006</v>
      </c>
      <c r="I6307">
        <v>0.15567</v>
      </c>
      <c r="J6307">
        <v>0.30791000000000002</v>
      </c>
      <c r="K6307">
        <v>0.26823999999999998</v>
      </c>
      <c r="L6307">
        <v>0.38868999999999998</v>
      </c>
      <c r="M6307" t="s">
        <v>9</v>
      </c>
    </row>
    <row r="6308" spans="1:13" hidden="1" x14ac:dyDescent="0.4">
      <c r="A6308">
        <v>359.592759367692</v>
      </c>
      <c r="B6308">
        <v>315.047602467692</v>
      </c>
      <c r="C6308">
        <v>-0.35207474166666702</v>
      </c>
      <c r="D6308">
        <v>0.23859216666666799</v>
      </c>
      <c r="E6308">
        <v>-0.227423333333334</v>
      </c>
      <c r="F6308">
        <v>9.9787800000000004</v>
      </c>
      <c r="G6308">
        <v>9.9752100000000006</v>
      </c>
      <c r="H6308">
        <v>9.9502000000000006</v>
      </c>
      <c r="I6308">
        <v>0.15567</v>
      </c>
      <c r="J6308">
        <v>0.30791000000000002</v>
      </c>
      <c r="K6308">
        <v>0.26823999999999998</v>
      </c>
      <c r="L6308">
        <v>0.38868999999999998</v>
      </c>
      <c r="M6308" t="s">
        <v>9</v>
      </c>
    </row>
    <row r="6309" spans="1:13" hidden="1" x14ac:dyDescent="0.4">
      <c r="A6309">
        <v>344.367222363846</v>
      </c>
      <c r="B6309">
        <v>307.68791876384603</v>
      </c>
      <c r="C6309">
        <v>1.75081586666666</v>
      </c>
      <c r="D6309">
        <v>-2.5621051666666599</v>
      </c>
      <c r="E6309">
        <v>0.83466333333333298</v>
      </c>
      <c r="F6309">
        <v>10.13926</v>
      </c>
      <c r="G6309">
        <v>9.7259999999999902</v>
      </c>
      <c r="H6309">
        <v>9.5735600000000005</v>
      </c>
      <c r="I6309">
        <v>0.18126999999999999</v>
      </c>
      <c r="J6309">
        <v>0.63283999999999996</v>
      </c>
      <c r="K6309">
        <v>0.65275000000000005</v>
      </c>
      <c r="L6309">
        <v>0.88651999999999997</v>
      </c>
      <c r="M6309" t="s">
        <v>9</v>
      </c>
    </row>
    <row r="6310" spans="1:13" hidden="1" x14ac:dyDescent="0.4">
      <c r="A6310">
        <v>344.367222363846</v>
      </c>
      <c r="B6310">
        <v>307.68791876384603</v>
      </c>
      <c r="C6310">
        <v>1.75081586666666</v>
      </c>
      <c r="D6310">
        <v>-2.5621051666666599</v>
      </c>
      <c r="E6310">
        <v>0.83466333333333298</v>
      </c>
      <c r="F6310">
        <v>10.13926</v>
      </c>
      <c r="G6310">
        <v>9.7259999999999902</v>
      </c>
      <c r="H6310">
        <v>9.5735600000000005</v>
      </c>
      <c r="I6310">
        <v>0.18126999999999999</v>
      </c>
      <c r="J6310">
        <v>0.63283999999999996</v>
      </c>
      <c r="K6310">
        <v>0.65275000000000005</v>
      </c>
      <c r="L6310">
        <v>0.88651999999999997</v>
      </c>
      <c r="M6310" t="s">
        <v>9</v>
      </c>
    </row>
    <row r="6311" spans="1:13" hidden="1" x14ac:dyDescent="0.4">
      <c r="A6311">
        <v>18.833203584615301</v>
      </c>
      <c r="B6311">
        <v>284.348346584615</v>
      </c>
      <c r="C6311">
        <v>-1.55053294999999</v>
      </c>
      <c r="D6311">
        <v>1.836425</v>
      </c>
      <c r="E6311">
        <v>2.5314641666666602</v>
      </c>
      <c r="F6311">
        <v>9.9512300000000007</v>
      </c>
      <c r="G6311">
        <v>9.8232499999999998</v>
      </c>
      <c r="H6311">
        <v>10.34252</v>
      </c>
      <c r="I6311">
        <v>0.57686999999999999</v>
      </c>
      <c r="J6311">
        <v>1.2071700000000001</v>
      </c>
      <c r="K6311">
        <v>0.72796000000000005</v>
      </c>
      <c r="L6311">
        <v>1.3844399999999999</v>
      </c>
      <c r="M6311" t="s">
        <v>9</v>
      </c>
    </row>
    <row r="6312" spans="1:13" hidden="1" x14ac:dyDescent="0.4">
      <c r="A6312">
        <v>18.833203584615301</v>
      </c>
      <c r="B6312">
        <v>284.348346584615</v>
      </c>
      <c r="C6312">
        <v>-1.55053294999999</v>
      </c>
      <c r="D6312">
        <v>1.836425</v>
      </c>
      <c r="E6312">
        <v>2.5314641666666602</v>
      </c>
      <c r="F6312">
        <v>9.9512300000000007</v>
      </c>
      <c r="G6312">
        <v>9.8232499999999998</v>
      </c>
      <c r="H6312">
        <v>10.34252</v>
      </c>
      <c r="I6312">
        <v>0.57686999999999999</v>
      </c>
      <c r="J6312">
        <v>1.2071700000000001</v>
      </c>
      <c r="K6312">
        <v>0.72796000000000005</v>
      </c>
      <c r="L6312">
        <v>1.3844399999999999</v>
      </c>
      <c r="M6312" t="s">
        <v>9</v>
      </c>
    </row>
    <row r="6313" spans="1:13" hidden="1" x14ac:dyDescent="0.4">
      <c r="A6313">
        <v>3.4043015999999899</v>
      </c>
      <c r="B6313">
        <v>304.56855259999901</v>
      </c>
      <c r="C6313">
        <v>-0.72834754999999596</v>
      </c>
      <c r="D6313">
        <v>0.91775116666666601</v>
      </c>
      <c r="E6313">
        <v>-3.3063308333333299</v>
      </c>
      <c r="F6313">
        <v>9.7545500000000001</v>
      </c>
      <c r="G6313">
        <v>10.31217</v>
      </c>
      <c r="H6313">
        <v>9.9236699999999995</v>
      </c>
      <c r="I6313">
        <v>0.35564000000000001</v>
      </c>
      <c r="J6313">
        <v>0.55132000000000003</v>
      </c>
      <c r="K6313">
        <v>0.47095999999999999</v>
      </c>
      <c r="L6313">
        <v>0.83342000000000005</v>
      </c>
      <c r="M6313" t="s">
        <v>9</v>
      </c>
    </row>
    <row r="6314" spans="1:13" hidden="1" x14ac:dyDescent="0.4">
      <c r="A6314">
        <v>3.4043015999999899</v>
      </c>
      <c r="B6314">
        <v>304.56855259999901</v>
      </c>
      <c r="C6314">
        <v>-0.72834754999999596</v>
      </c>
      <c r="D6314">
        <v>0.91775116666666601</v>
      </c>
      <c r="E6314">
        <v>-3.3063308333333299</v>
      </c>
      <c r="F6314">
        <v>9.7545500000000001</v>
      </c>
      <c r="G6314">
        <v>10.31217</v>
      </c>
      <c r="H6314">
        <v>9.9236699999999995</v>
      </c>
      <c r="I6314">
        <v>0.35564000000000001</v>
      </c>
      <c r="J6314">
        <v>0.55132000000000003</v>
      </c>
      <c r="K6314">
        <v>0.47095999999999999</v>
      </c>
      <c r="L6314">
        <v>0.83342000000000005</v>
      </c>
      <c r="M6314" t="s">
        <v>9</v>
      </c>
    </row>
    <row r="6315" spans="1:13" hidden="1" x14ac:dyDescent="0.4">
      <c r="A6315">
        <v>5.8661354853846799</v>
      </c>
      <c r="B6315">
        <v>319.38116868538401</v>
      </c>
      <c r="C6315">
        <v>0.18370416666666201</v>
      </c>
      <c r="D6315">
        <v>-0.82378574999999898</v>
      </c>
      <c r="E6315">
        <v>0.24169833333333399</v>
      </c>
      <c r="F6315">
        <v>10.114570000000001</v>
      </c>
      <c r="G6315">
        <v>9.6981699999999993</v>
      </c>
      <c r="H6315">
        <v>9.8910099999999996</v>
      </c>
      <c r="I6315">
        <v>0.85250999999999999</v>
      </c>
      <c r="J6315">
        <v>1.03427</v>
      </c>
      <c r="K6315">
        <v>0.64832000000000001</v>
      </c>
      <c r="L6315">
        <v>1.4219299999999999</v>
      </c>
      <c r="M6315" t="s">
        <v>9</v>
      </c>
    </row>
    <row r="6316" spans="1:13" hidden="1" x14ac:dyDescent="0.4">
      <c r="A6316">
        <v>5.8661354853846799</v>
      </c>
      <c r="B6316">
        <v>319.38116868538401</v>
      </c>
      <c r="C6316">
        <v>0.18370416666666201</v>
      </c>
      <c r="D6316">
        <v>-0.82378574999999898</v>
      </c>
      <c r="E6316">
        <v>0.24169833333333399</v>
      </c>
      <c r="F6316">
        <v>10.114570000000001</v>
      </c>
      <c r="G6316">
        <v>9.6981699999999993</v>
      </c>
      <c r="H6316">
        <v>9.8910099999999996</v>
      </c>
      <c r="I6316">
        <v>0.85250999999999999</v>
      </c>
      <c r="J6316">
        <v>1.03427</v>
      </c>
      <c r="K6316">
        <v>0.64832000000000001</v>
      </c>
      <c r="L6316">
        <v>1.4219299999999999</v>
      </c>
      <c r="M6316" t="s">
        <v>9</v>
      </c>
    </row>
    <row r="6317" spans="1:13" hidden="1" x14ac:dyDescent="0.4">
      <c r="A6317">
        <v>5.8160394923077199</v>
      </c>
      <c r="B6317">
        <v>300.29036739230702</v>
      </c>
      <c r="C6317">
        <v>1.6371404916666601</v>
      </c>
      <c r="D6317">
        <v>-0.71708666666666399</v>
      </c>
      <c r="E6317">
        <v>2.4757783333333299</v>
      </c>
      <c r="F6317">
        <v>10.400119999999999</v>
      </c>
      <c r="G6317">
        <v>9.5738800000000008</v>
      </c>
      <c r="H6317">
        <v>9.5016599999999993</v>
      </c>
      <c r="I6317">
        <v>0.52424999999999999</v>
      </c>
      <c r="J6317">
        <v>0.50361</v>
      </c>
      <c r="K6317">
        <v>0.57801000000000002</v>
      </c>
      <c r="L6317">
        <v>1.16198</v>
      </c>
      <c r="M6317" t="s">
        <v>9</v>
      </c>
    </row>
    <row r="6318" spans="1:13" hidden="1" x14ac:dyDescent="0.4">
      <c r="A6318">
        <v>5.8160394923077199</v>
      </c>
      <c r="B6318">
        <v>300.29036739230702</v>
      </c>
      <c r="C6318">
        <v>1.6371404916666601</v>
      </c>
      <c r="D6318">
        <v>-0.71708666666666399</v>
      </c>
      <c r="E6318">
        <v>2.4757783333333299</v>
      </c>
      <c r="F6318">
        <v>10.400119999999999</v>
      </c>
      <c r="G6318">
        <v>9.5738800000000008</v>
      </c>
      <c r="H6318">
        <v>9.5016599999999993</v>
      </c>
      <c r="I6318">
        <v>0.52424999999999999</v>
      </c>
      <c r="J6318">
        <v>0.50361</v>
      </c>
      <c r="K6318">
        <v>0.57801000000000002</v>
      </c>
      <c r="L6318">
        <v>1.16198</v>
      </c>
      <c r="M6318" t="s">
        <v>9</v>
      </c>
    </row>
    <row r="6319" spans="1:13" hidden="1" x14ac:dyDescent="0.4">
      <c r="A6319">
        <v>1.8385480846153901</v>
      </c>
      <c r="B6319">
        <v>285.55821208461498</v>
      </c>
      <c r="C6319">
        <v>-1.64745101083333</v>
      </c>
      <c r="D6319">
        <v>0.72691899999999998</v>
      </c>
      <c r="E6319">
        <v>-3.1233949999999999</v>
      </c>
      <c r="F6319">
        <v>10.03787</v>
      </c>
      <c r="G6319">
        <v>10.29763</v>
      </c>
      <c r="H6319">
        <v>9.9463299999999997</v>
      </c>
      <c r="I6319">
        <v>0.77041000000000004</v>
      </c>
      <c r="J6319">
        <v>1.2628999999999999</v>
      </c>
      <c r="K6319">
        <v>0.59235000000000004</v>
      </c>
      <c r="L6319">
        <v>1.3479099999999999</v>
      </c>
      <c r="M6319" t="s">
        <v>9</v>
      </c>
    </row>
    <row r="6320" spans="1:13" hidden="1" x14ac:dyDescent="0.4">
      <c r="A6320">
        <v>1.8385480846153901</v>
      </c>
      <c r="B6320">
        <v>285.55821208461498</v>
      </c>
      <c r="C6320">
        <v>-1.64745101083333</v>
      </c>
      <c r="D6320">
        <v>0.72691899999999998</v>
      </c>
      <c r="E6320">
        <v>-3.1233949999999999</v>
      </c>
      <c r="F6320">
        <v>10.03787</v>
      </c>
      <c r="G6320">
        <v>10.29763</v>
      </c>
      <c r="H6320">
        <v>9.9463299999999997</v>
      </c>
      <c r="I6320">
        <v>0.77041000000000004</v>
      </c>
      <c r="J6320">
        <v>1.2628999999999999</v>
      </c>
      <c r="K6320">
        <v>0.59235000000000004</v>
      </c>
      <c r="L6320">
        <v>1.3479099999999999</v>
      </c>
      <c r="M6320" t="s">
        <v>9</v>
      </c>
    </row>
    <row r="6321" spans="1:13" hidden="1" x14ac:dyDescent="0.4">
      <c r="A6321">
        <v>359.45739528930699</v>
      </c>
      <c r="B6321">
        <v>309.63890612930697</v>
      </c>
      <c r="C6321">
        <v>-0.191515088333329</v>
      </c>
      <c r="D6321">
        <v>-0.30110991666666498</v>
      </c>
      <c r="E6321">
        <v>0.46231916666666401</v>
      </c>
      <c r="F6321">
        <v>10.02102</v>
      </c>
      <c r="G6321">
        <v>9.8628900000000002</v>
      </c>
      <c r="H6321">
        <v>10.044180000000001</v>
      </c>
      <c r="I6321">
        <v>0.18929000000000001</v>
      </c>
      <c r="J6321">
        <v>0.26107000000000002</v>
      </c>
      <c r="K6321">
        <v>0.24761</v>
      </c>
      <c r="L6321">
        <v>0.39765</v>
      </c>
      <c r="M6321" t="s">
        <v>9</v>
      </c>
    </row>
    <row r="6322" spans="1:13" hidden="1" x14ac:dyDescent="0.4">
      <c r="A6322">
        <v>359.45739528930699</v>
      </c>
      <c r="B6322">
        <v>309.63890612930697</v>
      </c>
      <c r="C6322">
        <v>-0.191515088333329</v>
      </c>
      <c r="D6322">
        <v>-0.30110991666666498</v>
      </c>
      <c r="E6322">
        <v>0.46231916666666401</v>
      </c>
      <c r="F6322">
        <v>10.02102</v>
      </c>
      <c r="G6322">
        <v>9.8628900000000002</v>
      </c>
      <c r="H6322">
        <v>10.044180000000001</v>
      </c>
      <c r="I6322">
        <v>0.18929000000000001</v>
      </c>
      <c r="J6322">
        <v>0.26107000000000002</v>
      </c>
      <c r="K6322">
        <v>0.24761</v>
      </c>
      <c r="L6322">
        <v>0.39765</v>
      </c>
      <c r="M6322" t="s">
        <v>9</v>
      </c>
    </row>
    <row r="6323" spans="1:13" hidden="1" x14ac:dyDescent="0.4">
      <c r="A6323">
        <v>352.32895456923001</v>
      </c>
      <c r="B6323">
        <v>292.43781936923102</v>
      </c>
      <c r="C6323">
        <v>0.65231673333333295</v>
      </c>
      <c r="D6323">
        <v>-2.4613291666666601</v>
      </c>
      <c r="E6323">
        <v>5.1162933333333296</v>
      </c>
      <c r="F6323">
        <v>10.20548</v>
      </c>
      <c r="G6323">
        <v>9.6480499999999996</v>
      </c>
      <c r="H6323">
        <v>9.4930000000000003</v>
      </c>
      <c r="I6323">
        <v>0.21295</v>
      </c>
      <c r="J6323">
        <v>0.42346</v>
      </c>
      <c r="K6323">
        <v>0.80145</v>
      </c>
      <c r="L6323">
        <v>1.0046200000000001</v>
      </c>
      <c r="M6323" t="s">
        <v>9</v>
      </c>
    </row>
    <row r="6324" spans="1:13" hidden="1" x14ac:dyDescent="0.4">
      <c r="A6324">
        <v>352.32895456923001</v>
      </c>
      <c r="B6324">
        <v>292.43781936923102</v>
      </c>
      <c r="C6324">
        <v>0.65231673333333295</v>
      </c>
      <c r="D6324">
        <v>-2.4613291666666601</v>
      </c>
      <c r="E6324">
        <v>5.1162933333333296</v>
      </c>
      <c r="F6324">
        <v>10.20548</v>
      </c>
      <c r="G6324">
        <v>9.6480499999999996</v>
      </c>
      <c r="H6324">
        <v>9.4930000000000003</v>
      </c>
      <c r="I6324">
        <v>0.21295</v>
      </c>
      <c r="J6324">
        <v>0.42346</v>
      </c>
      <c r="K6324">
        <v>0.80145</v>
      </c>
      <c r="L6324">
        <v>1.0046200000000001</v>
      </c>
      <c r="M6324" t="s">
        <v>9</v>
      </c>
    </row>
    <row r="6325" spans="1:13" hidden="1" x14ac:dyDescent="0.4">
      <c r="A6325">
        <v>17.983325992307599</v>
      </c>
      <c r="B6325">
        <v>283.41752799230699</v>
      </c>
      <c r="C6325">
        <v>-1.8239830833333299</v>
      </c>
      <c r="D6325">
        <v>2.44034225</v>
      </c>
      <c r="E6325">
        <v>-1.8800793333333301</v>
      </c>
      <c r="F6325">
        <v>10.06414</v>
      </c>
      <c r="G6325">
        <v>9.8254400000000004</v>
      </c>
      <c r="H6325">
        <v>10.370240000000001</v>
      </c>
      <c r="I6325">
        <v>0.67905000000000004</v>
      </c>
      <c r="J6325">
        <v>1.0840700000000001</v>
      </c>
      <c r="K6325">
        <v>0.82116999999999996</v>
      </c>
      <c r="L6325">
        <v>1.3534900000000001</v>
      </c>
      <c r="M6325" t="s">
        <v>9</v>
      </c>
    </row>
    <row r="6326" spans="1:13" hidden="1" x14ac:dyDescent="0.4">
      <c r="A6326">
        <v>17.983325992307599</v>
      </c>
      <c r="B6326">
        <v>283.41752799230699</v>
      </c>
      <c r="C6326">
        <v>-1.8239830833333299</v>
      </c>
      <c r="D6326">
        <v>2.44034225</v>
      </c>
      <c r="E6326">
        <v>-1.8800793333333301</v>
      </c>
      <c r="F6326">
        <v>10.06414</v>
      </c>
      <c r="G6326">
        <v>9.8254400000000004</v>
      </c>
      <c r="H6326">
        <v>10.370240000000001</v>
      </c>
      <c r="I6326">
        <v>0.67905000000000004</v>
      </c>
      <c r="J6326">
        <v>1.0840700000000001</v>
      </c>
      <c r="K6326">
        <v>0.82116999999999996</v>
      </c>
      <c r="L6326">
        <v>1.3534900000000001</v>
      </c>
      <c r="M6326" t="s">
        <v>9</v>
      </c>
    </row>
    <row r="6327" spans="1:13" hidden="1" x14ac:dyDescent="0.4">
      <c r="A6327">
        <v>351.51871565846102</v>
      </c>
      <c r="B6327">
        <v>298.39883615846099</v>
      </c>
      <c r="C6327">
        <v>-0.27029709499999999</v>
      </c>
      <c r="D6327">
        <v>-1.0497967499999901</v>
      </c>
      <c r="E6327">
        <v>-1.5663716666666601</v>
      </c>
      <c r="F6327">
        <v>10.030849999999999</v>
      </c>
      <c r="G6327">
        <v>9.8089099999999991</v>
      </c>
      <c r="H6327">
        <v>9.8373699999999999</v>
      </c>
      <c r="I6327">
        <v>0.32445000000000002</v>
      </c>
      <c r="J6327">
        <v>0.50870000000000004</v>
      </c>
      <c r="K6327">
        <v>0.24959999999999999</v>
      </c>
      <c r="L6327">
        <v>0.61629999999999996</v>
      </c>
      <c r="M6327" t="s">
        <v>9</v>
      </c>
    </row>
    <row r="6328" spans="1:13" hidden="1" x14ac:dyDescent="0.4">
      <c r="A6328">
        <v>351.51871565846102</v>
      </c>
      <c r="B6328">
        <v>298.39883615846099</v>
      </c>
      <c r="C6328">
        <v>-0.27029709499999999</v>
      </c>
      <c r="D6328">
        <v>-1.0497967499999901</v>
      </c>
      <c r="E6328">
        <v>-1.5663716666666601</v>
      </c>
      <c r="F6328">
        <v>10.030849999999999</v>
      </c>
      <c r="G6328">
        <v>9.8089099999999991</v>
      </c>
      <c r="H6328">
        <v>9.8373699999999999</v>
      </c>
      <c r="I6328">
        <v>0.32445000000000002</v>
      </c>
      <c r="J6328">
        <v>0.50870000000000004</v>
      </c>
      <c r="K6328">
        <v>0.24959999999999999</v>
      </c>
      <c r="L6328">
        <v>0.61629999999999996</v>
      </c>
      <c r="M6328" t="s">
        <v>9</v>
      </c>
    </row>
    <row r="6329" spans="1:13" hidden="1" x14ac:dyDescent="0.4">
      <c r="A6329">
        <v>1.0220991923076199</v>
      </c>
      <c r="B6329">
        <v>303.17585949230698</v>
      </c>
      <c r="C6329">
        <v>1.8696122749999999</v>
      </c>
      <c r="D6329">
        <v>-1.8000225000000001</v>
      </c>
      <c r="E6329">
        <v>3.7736483333333299</v>
      </c>
      <c r="F6329">
        <v>10.10336</v>
      </c>
      <c r="G6329">
        <v>9.5940700000000003</v>
      </c>
      <c r="H6329">
        <v>9.6491500000000006</v>
      </c>
      <c r="I6329">
        <v>0.25645000000000001</v>
      </c>
      <c r="J6329">
        <v>0.35925000000000001</v>
      </c>
      <c r="K6329">
        <v>1.2480100000000001</v>
      </c>
      <c r="L6329">
        <v>1.1591800000000001</v>
      </c>
      <c r="M6329" t="s">
        <v>9</v>
      </c>
    </row>
    <row r="6330" spans="1:13" hidden="1" x14ac:dyDescent="0.4">
      <c r="A6330">
        <v>1.0220991923076199</v>
      </c>
      <c r="B6330">
        <v>303.17585949230698</v>
      </c>
      <c r="C6330">
        <v>1.8696122749999999</v>
      </c>
      <c r="D6330">
        <v>-1.8000225000000001</v>
      </c>
      <c r="E6330">
        <v>3.7736483333333299</v>
      </c>
      <c r="F6330">
        <v>10.10336</v>
      </c>
      <c r="G6330">
        <v>9.5940700000000003</v>
      </c>
      <c r="H6330">
        <v>9.6491500000000006</v>
      </c>
      <c r="I6330">
        <v>0.25645000000000001</v>
      </c>
      <c r="J6330">
        <v>0.35925000000000001</v>
      </c>
      <c r="K6330">
        <v>1.2480100000000001</v>
      </c>
      <c r="L6330">
        <v>1.1591800000000001</v>
      </c>
      <c r="M6330" t="s">
        <v>9</v>
      </c>
    </row>
    <row r="6331" spans="1:13" hidden="1" x14ac:dyDescent="0.4">
      <c r="A6331">
        <v>23.721962403538399</v>
      </c>
      <c r="B6331">
        <v>287.79947790353799</v>
      </c>
      <c r="C6331">
        <v>-0.924678791666663</v>
      </c>
      <c r="D6331">
        <v>2.8474328333333299</v>
      </c>
      <c r="E6331">
        <v>-3.91062633333333</v>
      </c>
      <c r="F6331">
        <v>9.8138299999999994</v>
      </c>
      <c r="G6331">
        <v>10.149010000000001</v>
      </c>
      <c r="H6331">
        <v>10.18388</v>
      </c>
      <c r="I6331">
        <v>0.43630000000000002</v>
      </c>
      <c r="J6331">
        <v>1.0061100000000001</v>
      </c>
      <c r="K6331">
        <v>0.46343000000000001</v>
      </c>
      <c r="L6331">
        <v>1.08883</v>
      </c>
      <c r="M6331" t="s">
        <v>9</v>
      </c>
    </row>
    <row r="6332" spans="1:13" hidden="1" x14ac:dyDescent="0.4">
      <c r="A6332">
        <v>23.721962403538399</v>
      </c>
      <c r="B6332">
        <v>287.79947790353799</v>
      </c>
      <c r="C6332">
        <v>-0.924678791666663</v>
      </c>
      <c r="D6332">
        <v>2.8474328333333299</v>
      </c>
      <c r="E6332">
        <v>-3.91062633333333</v>
      </c>
      <c r="F6332">
        <v>9.8138299999999994</v>
      </c>
      <c r="G6332">
        <v>10.149010000000001</v>
      </c>
      <c r="H6332">
        <v>10.18388</v>
      </c>
      <c r="I6332">
        <v>0.43630000000000002</v>
      </c>
      <c r="J6332">
        <v>1.0061100000000001</v>
      </c>
      <c r="K6332">
        <v>0.46343000000000001</v>
      </c>
      <c r="L6332">
        <v>1.08883</v>
      </c>
      <c r="M6332" t="s">
        <v>9</v>
      </c>
    </row>
    <row r="6333" spans="1:13" hidden="1" x14ac:dyDescent="0.4">
      <c r="A6333">
        <v>354.45009163615299</v>
      </c>
      <c r="B6333">
        <v>308.88813963615303</v>
      </c>
      <c r="C6333">
        <v>0.12922756666666399</v>
      </c>
      <c r="D6333">
        <v>7.3328333333331303E-2</v>
      </c>
      <c r="E6333">
        <v>-0.34367916666666698</v>
      </c>
      <c r="F6333">
        <v>10.023070000000001</v>
      </c>
      <c r="G6333">
        <v>9.9314800000000005</v>
      </c>
      <c r="H6333">
        <v>10.023110000000001</v>
      </c>
      <c r="I6333">
        <v>0.16800999999999999</v>
      </c>
      <c r="J6333">
        <v>0.65915000000000001</v>
      </c>
      <c r="K6333">
        <v>0.33994999999999997</v>
      </c>
      <c r="L6333">
        <v>0.72987000000000002</v>
      </c>
      <c r="M6333" t="s">
        <v>9</v>
      </c>
    </row>
    <row r="6334" spans="1:13" hidden="1" x14ac:dyDescent="0.4">
      <c r="A6334">
        <v>354.45009163615299</v>
      </c>
      <c r="B6334">
        <v>308.88813963615303</v>
      </c>
      <c r="C6334">
        <v>0.12922756666666399</v>
      </c>
      <c r="D6334">
        <v>7.3328333333331303E-2</v>
      </c>
      <c r="E6334">
        <v>-0.34367916666666698</v>
      </c>
      <c r="F6334">
        <v>10.023070000000001</v>
      </c>
      <c r="G6334">
        <v>9.9314800000000005</v>
      </c>
      <c r="H6334">
        <v>10.023110000000001</v>
      </c>
      <c r="I6334">
        <v>0.16800999999999999</v>
      </c>
      <c r="J6334">
        <v>0.65915000000000001</v>
      </c>
      <c r="K6334">
        <v>0.33994999999999997</v>
      </c>
      <c r="L6334">
        <v>0.72987000000000002</v>
      </c>
      <c r="M6334" t="s">
        <v>9</v>
      </c>
    </row>
    <row r="6335" spans="1:13" hidden="1" x14ac:dyDescent="0.4">
      <c r="A6335">
        <v>356.21781217846097</v>
      </c>
      <c r="B6335">
        <v>309.42676717846098</v>
      </c>
      <c r="C6335">
        <v>1.8440779166666601</v>
      </c>
      <c r="D6335">
        <v>-2.6916833333333301</v>
      </c>
      <c r="E6335">
        <v>1.6165541666666601</v>
      </c>
      <c r="F6335">
        <v>10.25811</v>
      </c>
      <c r="G6335">
        <v>9.5481499999999997</v>
      </c>
      <c r="H6335">
        <v>9.3968500000000006</v>
      </c>
      <c r="I6335">
        <v>0.39929999999999999</v>
      </c>
      <c r="J6335">
        <v>0.62039</v>
      </c>
      <c r="K6335">
        <v>0.61670000000000003</v>
      </c>
      <c r="L6335">
        <v>0.95138</v>
      </c>
      <c r="M6335" t="s">
        <v>9</v>
      </c>
    </row>
    <row r="6336" spans="1:13" hidden="1" x14ac:dyDescent="0.4">
      <c r="A6336">
        <v>356.21781217846097</v>
      </c>
      <c r="B6336">
        <v>309.42676717846098</v>
      </c>
      <c r="C6336">
        <v>1.8440779166666601</v>
      </c>
      <c r="D6336">
        <v>-2.6916833333333301</v>
      </c>
      <c r="E6336">
        <v>1.6165541666666601</v>
      </c>
      <c r="F6336">
        <v>10.25811</v>
      </c>
      <c r="G6336">
        <v>9.5481499999999997</v>
      </c>
      <c r="H6336">
        <v>9.3968500000000006</v>
      </c>
      <c r="I6336">
        <v>0.39929999999999999</v>
      </c>
      <c r="J6336">
        <v>0.62039</v>
      </c>
      <c r="K6336">
        <v>0.61670000000000003</v>
      </c>
      <c r="L6336">
        <v>0.95138</v>
      </c>
      <c r="M6336" t="s">
        <v>9</v>
      </c>
    </row>
    <row r="6337" spans="1:13" hidden="1" x14ac:dyDescent="0.4">
      <c r="A6337">
        <v>29.174505700000001</v>
      </c>
      <c r="B6337">
        <v>290.92195470000001</v>
      </c>
      <c r="C6337">
        <v>-0.29780841666666402</v>
      </c>
      <c r="D6337">
        <v>3.0861925000000001</v>
      </c>
      <c r="E6337">
        <v>-1.1291608333333301</v>
      </c>
      <c r="F6337">
        <v>10.09965</v>
      </c>
      <c r="G6337">
        <v>9.8822399999999995</v>
      </c>
      <c r="H6337">
        <v>10.35947</v>
      </c>
      <c r="I6337">
        <v>0.59153</v>
      </c>
      <c r="J6337">
        <v>1.30762</v>
      </c>
      <c r="K6337">
        <v>0.71965999999999997</v>
      </c>
      <c r="L6337">
        <v>1.4505699999999999</v>
      </c>
      <c r="M6337" t="s">
        <v>9</v>
      </c>
    </row>
    <row r="6338" spans="1:13" hidden="1" x14ac:dyDescent="0.4">
      <c r="A6338">
        <v>29.174505700000001</v>
      </c>
      <c r="B6338">
        <v>290.92195470000001</v>
      </c>
      <c r="C6338">
        <v>-0.29780841666666402</v>
      </c>
      <c r="D6338">
        <v>3.0861925000000001</v>
      </c>
      <c r="E6338">
        <v>-1.1291608333333301</v>
      </c>
      <c r="F6338">
        <v>10.09965</v>
      </c>
      <c r="G6338">
        <v>9.8822399999999995</v>
      </c>
      <c r="H6338">
        <v>10.35947</v>
      </c>
      <c r="I6338">
        <v>0.59153</v>
      </c>
      <c r="J6338">
        <v>1.30762</v>
      </c>
      <c r="K6338">
        <v>0.71965999999999997</v>
      </c>
      <c r="L6338">
        <v>1.4505699999999999</v>
      </c>
      <c r="M6338" t="s">
        <v>9</v>
      </c>
    </row>
    <row r="6339" spans="1:13" hidden="1" x14ac:dyDescent="0.4">
      <c r="A6339">
        <v>5.7650127961538598</v>
      </c>
      <c r="B6339">
        <v>313.20910299615298</v>
      </c>
      <c r="C6339">
        <v>0.53947101666666497</v>
      </c>
      <c r="D6339">
        <v>0.39986516666666699</v>
      </c>
      <c r="E6339">
        <v>-0.65342333333333302</v>
      </c>
      <c r="F6339">
        <v>9.8106100000000005</v>
      </c>
      <c r="G6339">
        <v>9.7657500000000006</v>
      </c>
      <c r="H6339">
        <v>9.8971</v>
      </c>
      <c r="I6339">
        <v>0.34981000000000001</v>
      </c>
      <c r="J6339">
        <v>0.59357000000000004</v>
      </c>
      <c r="K6339">
        <v>0.20324999999999999</v>
      </c>
      <c r="L6339">
        <v>0.69486999999999999</v>
      </c>
      <c r="M6339" t="s">
        <v>9</v>
      </c>
    </row>
    <row r="6340" spans="1:13" hidden="1" x14ac:dyDescent="0.4">
      <c r="A6340">
        <v>5.7650127961538598</v>
      </c>
      <c r="B6340">
        <v>313.20910299615298</v>
      </c>
      <c r="C6340">
        <v>0.53947101666666497</v>
      </c>
      <c r="D6340">
        <v>0.39986516666666699</v>
      </c>
      <c r="E6340">
        <v>-0.65342333333333302</v>
      </c>
      <c r="F6340">
        <v>9.8106100000000005</v>
      </c>
      <c r="G6340">
        <v>9.7657500000000006</v>
      </c>
      <c r="H6340">
        <v>9.8971</v>
      </c>
      <c r="I6340">
        <v>0.34981000000000001</v>
      </c>
      <c r="J6340">
        <v>0.59357000000000004</v>
      </c>
      <c r="K6340">
        <v>0.20324999999999999</v>
      </c>
      <c r="L6340">
        <v>0.69486999999999999</v>
      </c>
      <c r="M6340" t="s">
        <v>9</v>
      </c>
    </row>
    <row r="6341" spans="1:13" hidden="1" x14ac:dyDescent="0.4">
      <c r="A6341">
        <v>0.351104530769134</v>
      </c>
      <c r="B6341">
        <v>318.75987513076899</v>
      </c>
      <c r="C6341">
        <v>0.290337608333335</v>
      </c>
      <c r="D6341">
        <v>-0.29756100000000102</v>
      </c>
      <c r="E6341">
        <v>0.104725833333333</v>
      </c>
      <c r="F6341">
        <v>10.06818</v>
      </c>
      <c r="G6341">
        <v>10.0083</v>
      </c>
      <c r="H6341">
        <v>9.9558199999999992</v>
      </c>
      <c r="I6341">
        <v>0.13091</v>
      </c>
      <c r="J6341">
        <v>0.27328000000000002</v>
      </c>
      <c r="K6341">
        <v>0.31052999999999997</v>
      </c>
      <c r="L6341">
        <v>0.40201999999999999</v>
      </c>
      <c r="M6341" t="s">
        <v>9</v>
      </c>
    </row>
    <row r="6342" spans="1:13" hidden="1" x14ac:dyDescent="0.4">
      <c r="A6342">
        <v>0.351104530769134</v>
      </c>
      <c r="B6342">
        <v>318.75987513076899</v>
      </c>
      <c r="C6342">
        <v>0.290337608333335</v>
      </c>
      <c r="D6342">
        <v>-0.29756100000000102</v>
      </c>
      <c r="E6342">
        <v>0.104725833333333</v>
      </c>
      <c r="F6342">
        <v>10.06818</v>
      </c>
      <c r="G6342">
        <v>10.0083</v>
      </c>
      <c r="H6342">
        <v>9.9558199999999992</v>
      </c>
      <c r="I6342">
        <v>0.13091</v>
      </c>
      <c r="J6342">
        <v>0.27328000000000002</v>
      </c>
      <c r="K6342">
        <v>0.31052999999999997</v>
      </c>
      <c r="L6342">
        <v>0.40201999999999999</v>
      </c>
      <c r="M6342" t="s">
        <v>9</v>
      </c>
    </row>
    <row r="6343" spans="1:13" hidden="1" x14ac:dyDescent="0.4">
      <c r="A6343">
        <v>352.73957499230698</v>
      </c>
      <c r="B6343">
        <v>304.14937579230701</v>
      </c>
      <c r="C6343">
        <v>-1.1312897666666599</v>
      </c>
      <c r="D6343">
        <v>-0.87842958333333299</v>
      </c>
      <c r="E6343">
        <v>1.4594725</v>
      </c>
      <c r="F6343">
        <v>10.057499999999999</v>
      </c>
      <c r="G6343">
        <v>10.27022</v>
      </c>
      <c r="H6343">
        <v>9.7452400000000008</v>
      </c>
      <c r="I6343">
        <v>0.4723</v>
      </c>
      <c r="J6343">
        <v>0.94557000000000002</v>
      </c>
      <c r="K6343">
        <v>0.48193000000000003</v>
      </c>
      <c r="L6343">
        <v>1.0106200000000001</v>
      </c>
      <c r="M6343" t="s">
        <v>9</v>
      </c>
    </row>
    <row r="6344" spans="1:13" hidden="1" x14ac:dyDescent="0.4">
      <c r="A6344">
        <v>352.73957499230698</v>
      </c>
      <c r="B6344">
        <v>304.14937579230701</v>
      </c>
      <c r="C6344">
        <v>-1.1312897666666599</v>
      </c>
      <c r="D6344">
        <v>-0.87842958333333299</v>
      </c>
      <c r="E6344">
        <v>1.4594725</v>
      </c>
      <c r="F6344">
        <v>10.057499999999999</v>
      </c>
      <c r="G6344">
        <v>10.27022</v>
      </c>
      <c r="H6344">
        <v>9.7452400000000008</v>
      </c>
      <c r="I6344">
        <v>0.4723</v>
      </c>
      <c r="J6344">
        <v>0.94557000000000002</v>
      </c>
      <c r="K6344">
        <v>0.48193000000000003</v>
      </c>
      <c r="L6344">
        <v>1.0106200000000001</v>
      </c>
      <c r="M6344" t="s">
        <v>9</v>
      </c>
    </row>
    <row r="6345" spans="1:13" hidden="1" x14ac:dyDescent="0.4">
      <c r="A6345">
        <v>355.38712069230701</v>
      </c>
      <c r="B6345">
        <v>300.40601209230698</v>
      </c>
      <c r="C6345">
        <v>-2.7850216666666299E-2</v>
      </c>
      <c r="D6345">
        <v>0.96233316666666702</v>
      </c>
      <c r="E6345">
        <v>-1.50352833333333</v>
      </c>
      <c r="F6345">
        <v>9.8653099999999991</v>
      </c>
      <c r="G6345">
        <v>8.6856500000000008</v>
      </c>
      <c r="H6345">
        <v>8.70289</v>
      </c>
      <c r="I6345">
        <v>0.50343000000000004</v>
      </c>
      <c r="J6345">
        <v>4.7262700000000004</v>
      </c>
      <c r="K6345">
        <v>3.1180099999999999</v>
      </c>
      <c r="L6345">
        <v>4.5553699999999999</v>
      </c>
      <c r="M6345" t="s">
        <v>9</v>
      </c>
    </row>
    <row r="6346" spans="1:13" hidden="1" x14ac:dyDescent="0.4">
      <c r="A6346">
        <v>355.38712069230701</v>
      </c>
      <c r="B6346">
        <v>300.40601209230698</v>
      </c>
      <c r="C6346">
        <v>-2.7850216666666299E-2</v>
      </c>
      <c r="D6346">
        <v>0.96233316666666702</v>
      </c>
      <c r="E6346">
        <v>-1.50352833333333</v>
      </c>
      <c r="F6346">
        <v>9.8653099999999991</v>
      </c>
      <c r="G6346">
        <v>8.6856500000000008</v>
      </c>
      <c r="H6346">
        <v>8.70289</v>
      </c>
      <c r="I6346">
        <v>0.50343000000000004</v>
      </c>
      <c r="J6346">
        <v>4.7262700000000004</v>
      </c>
      <c r="K6346">
        <v>3.1180099999999999</v>
      </c>
      <c r="L6346">
        <v>4.5553699999999999</v>
      </c>
      <c r="M6346" t="s">
        <v>9</v>
      </c>
    </row>
    <row r="6347" spans="1:13" hidden="1" x14ac:dyDescent="0.4">
      <c r="A6347">
        <v>345.60500999999999</v>
      </c>
      <c r="B6347">
        <v>309.76215400000001</v>
      </c>
      <c r="C6347">
        <v>-0.195534499999998</v>
      </c>
      <c r="D6347">
        <v>-0.41833941666666802</v>
      </c>
      <c r="E6347">
        <v>-0.61271916666666704</v>
      </c>
      <c r="F6347">
        <v>9.9657999999999998</v>
      </c>
      <c r="G6347">
        <v>10.2232</v>
      </c>
      <c r="H6347">
        <v>9.8418299999999999</v>
      </c>
      <c r="I6347">
        <v>0.26830999999999999</v>
      </c>
      <c r="J6347">
        <v>0.40032000000000001</v>
      </c>
      <c r="K6347">
        <v>0.15040999999999999</v>
      </c>
      <c r="L6347">
        <v>0.53720999999999997</v>
      </c>
      <c r="M6347" t="s">
        <v>9</v>
      </c>
    </row>
    <row r="6348" spans="1:13" hidden="1" x14ac:dyDescent="0.4">
      <c r="A6348">
        <v>345.60500999999999</v>
      </c>
      <c r="B6348">
        <v>309.76215400000001</v>
      </c>
      <c r="C6348">
        <v>-0.195534499999998</v>
      </c>
      <c r="D6348">
        <v>-0.41833941666666802</v>
      </c>
      <c r="E6348">
        <v>-0.61271916666666704</v>
      </c>
      <c r="F6348">
        <v>9.9657999999999998</v>
      </c>
      <c r="G6348">
        <v>10.2232</v>
      </c>
      <c r="H6348">
        <v>9.8418299999999999</v>
      </c>
      <c r="I6348">
        <v>0.26830999999999999</v>
      </c>
      <c r="J6348">
        <v>0.40032000000000001</v>
      </c>
      <c r="K6348">
        <v>0.15040999999999999</v>
      </c>
      <c r="L6348">
        <v>0.53720999999999997</v>
      </c>
      <c r="M6348" t="s">
        <v>9</v>
      </c>
    </row>
    <row r="6349" spans="1:13" hidden="1" x14ac:dyDescent="0.4">
      <c r="A6349">
        <v>359.74687953076898</v>
      </c>
      <c r="B6349">
        <v>320.05638253076899</v>
      </c>
      <c r="C6349">
        <v>3.0028505000000001</v>
      </c>
      <c r="D6349">
        <v>-2.3290338333333298</v>
      </c>
      <c r="E6349">
        <v>2.85998166666666</v>
      </c>
      <c r="F6349">
        <v>9.9159600000000001</v>
      </c>
      <c r="G6349">
        <v>9.5672999999999995</v>
      </c>
      <c r="H6349">
        <v>9.4613599999999902</v>
      </c>
      <c r="I6349">
        <v>0.56198999999999999</v>
      </c>
      <c r="J6349">
        <v>0.60682999999999998</v>
      </c>
      <c r="K6349">
        <v>0.46581</v>
      </c>
      <c r="L6349">
        <v>1.1064000000000001</v>
      </c>
      <c r="M6349" t="s">
        <v>9</v>
      </c>
    </row>
    <row r="6350" spans="1:13" hidden="1" x14ac:dyDescent="0.4">
      <c r="A6350">
        <v>359.74687953076898</v>
      </c>
      <c r="B6350">
        <v>320.05638253076899</v>
      </c>
      <c r="C6350">
        <v>3.0028505000000001</v>
      </c>
      <c r="D6350">
        <v>-2.3290338333333298</v>
      </c>
      <c r="E6350">
        <v>2.85998166666666</v>
      </c>
      <c r="F6350">
        <v>9.9159600000000001</v>
      </c>
      <c r="G6350">
        <v>9.5672999999999995</v>
      </c>
      <c r="H6350">
        <v>9.4613599999999902</v>
      </c>
      <c r="I6350">
        <v>0.56198999999999999</v>
      </c>
      <c r="J6350">
        <v>0.60682999999999998</v>
      </c>
      <c r="K6350">
        <v>0.46581</v>
      </c>
      <c r="L6350">
        <v>1.1064000000000001</v>
      </c>
      <c r="M6350" t="s">
        <v>9</v>
      </c>
    </row>
    <row r="6351" spans="1:13" hidden="1" x14ac:dyDescent="0.4">
      <c r="A6351">
        <v>10.724860230769201</v>
      </c>
      <c r="B6351">
        <v>253.90953823076899</v>
      </c>
      <c r="C6351">
        <v>0.71576849999999903</v>
      </c>
      <c r="D6351">
        <v>-2.4089883333333302</v>
      </c>
      <c r="E6351">
        <v>4.55487166666666</v>
      </c>
      <c r="F6351">
        <v>10.343170000000001</v>
      </c>
      <c r="G6351">
        <v>9.6228599999999993</v>
      </c>
      <c r="H6351">
        <v>9.8404699999999998</v>
      </c>
      <c r="I6351">
        <v>0.40827999999999998</v>
      </c>
      <c r="J6351">
        <v>0.62327999999999995</v>
      </c>
      <c r="K6351">
        <v>1.1816</v>
      </c>
      <c r="L6351">
        <v>1.2506299999999999</v>
      </c>
      <c r="M6351" t="s">
        <v>9</v>
      </c>
    </row>
    <row r="6352" spans="1:13" hidden="1" x14ac:dyDescent="0.4">
      <c r="A6352">
        <v>10.724860230769201</v>
      </c>
      <c r="B6352">
        <v>253.90953823076899</v>
      </c>
      <c r="C6352">
        <v>0.71576849999999903</v>
      </c>
      <c r="D6352">
        <v>-2.4089883333333302</v>
      </c>
      <c r="E6352">
        <v>4.55487166666666</v>
      </c>
      <c r="F6352">
        <v>10.343170000000001</v>
      </c>
      <c r="G6352">
        <v>9.6228599999999993</v>
      </c>
      <c r="H6352">
        <v>9.8404699999999998</v>
      </c>
      <c r="I6352">
        <v>0.40827999999999998</v>
      </c>
      <c r="J6352">
        <v>0.62327999999999995</v>
      </c>
      <c r="K6352">
        <v>1.1816</v>
      </c>
      <c r="L6352">
        <v>1.2506299999999999</v>
      </c>
      <c r="M6352" t="s">
        <v>9</v>
      </c>
    </row>
    <row r="6353" spans="1:13" hidden="1" x14ac:dyDescent="0.4">
      <c r="A6353">
        <v>45.248746923076901</v>
      </c>
      <c r="B6353">
        <v>242.678466923076</v>
      </c>
      <c r="C6353">
        <v>0.74287416666666595</v>
      </c>
      <c r="D6353">
        <v>0.92452166666666502</v>
      </c>
      <c r="E6353">
        <v>-0.43920083333333498</v>
      </c>
      <c r="F6353">
        <v>9.7378199999999993</v>
      </c>
      <c r="G6353">
        <v>9.6504100000000008</v>
      </c>
      <c r="H6353">
        <v>9.9189500000000006</v>
      </c>
      <c r="I6353">
        <v>0.42301</v>
      </c>
      <c r="J6353">
        <v>0.27616000000000002</v>
      </c>
      <c r="K6353">
        <v>0.50227999999999995</v>
      </c>
      <c r="L6353">
        <v>0.73165999999999998</v>
      </c>
      <c r="M6353" t="s">
        <v>9</v>
      </c>
    </row>
    <row r="6354" spans="1:13" hidden="1" x14ac:dyDescent="0.4">
      <c r="A6354">
        <v>45.248746923076901</v>
      </c>
      <c r="B6354">
        <v>242.678466923076</v>
      </c>
      <c r="C6354">
        <v>0.74287416666666595</v>
      </c>
      <c r="D6354">
        <v>0.92452166666666502</v>
      </c>
      <c r="E6354">
        <v>-0.43920083333333498</v>
      </c>
      <c r="F6354">
        <v>9.7378199999999993</v>
      </c>
      <c r="G6354">
        <v>9.6504100000000008</v>
      </c>
      <c r="H6354">
        <v>9.9189500000000006</v>
      </c>
      <c r="I6354">
        <v>0.42301</v>
      </c>
      <c r="J6354">
        <v>0.27616000000000002</v>
      </c>
      <c r="K6354">
        <v>0.50227999999999995</v>
      </c>
      <c r="L6354">
        <v>0.73165999999999998</v>
      </c>
      <c r="M6354" t="s">
        <v>9</v>
      </c>
    </row>
    <row r="6355" spans="1:13" hidden="1" x14ac:dyDescent="0.4">
      <c r="A6355">
        <v>57.365947461538397</v>
      </c>
      <c r="B6355">
        <v>256.01995446153802</v>
      </c>
      <c r="C6355">
        <v>-1.72942058333333</v>
      </c>
      <c r="D6355">
        <v>3.4972271666666601</v>
      </c>
      <c r="E6355">
        <v>-0.404072499999998</v>
      </c>
      <c r="F6355">
        <v>10.32124</v>
      </c>
      <c r="G6355">
        <v>10.17215</v>
      </c>
      <c r="H6355">
        <v>10.498609999999999</v>
      </c>
      <c r="I6355">
        <v>0.59585999999999995</v>
      </c>
      <c r="J6355">
        <v>0.49436999999999998</v>
      </c>
      <c r="K6355">
        <v>0.39576</v>
      </c>
      <c r="L6355">
        <v>0.98819000000000001</v>
      </c>
      <c r="M6355" t="s">
        <v>9</v>
      </c>
    </row>
    <row r="6356" spans="1:13" hidden="1" x14ac:dyDescent="0.4">
      <c r="A6356">
        <v>57.365947461538397</v>
      </c>
      <c r="B6356">
        <v>256.01995446153802</v>
      </c>
      <c r="C6356">
        <v>-1.72942058333333</v>
      </c>
      <c r="D6356">
        <v>3.4972271666666601</v>
      </c>
      <c r="E6356">
        <v>-0.404072499999998</v>
      </c>
      <c r="F6356">
        <v>10.32124</v>
      </c>
      <c r="G6356">
        <v>10.17215</v>
      </c>
      <c r="H6356">
        <v>10.498609999999999</v>
      </c>
      <c r="I6356">
        <v>0.59585999999999995</v>
      </c>
      <c r="J6356">
        <v>0.49436999999999998</v>
      </c>
      <c r="K6356">
        <v>0.39576</v>
      </c>
      <c r="L6356">
        <v>0.98819000000000001</v>
      </c>
      <c r="M6356" t="s">
        <v>9</v>
      </c>
    </row>
    <row r="6357" spans="1:13" hidden="1" x14ac:dyDescent="0.4">
      <c r="A6357">
        <v>29.133739307692299</v>
      </c>
      <c r="B6357">
        <v>282.82256930769199</v>
      </c>
      <c r="C6357">
        <v>-0.62577574999999896</v>
      </c>
      <c r="D6357">
        <v>1.8435600000000001</v>
      </c>
      <c r="E6357">
        <v>-0.58629333333333</v>
      </c>
      <c r="F6357">
        <v>10.12032</v>
      </c>
      <c r="G6357">
        <v>9.6524099999999997</v>
      </c>
      <c r="H6357">
        <v>10.2896</v>
      </c>
      <c r="I6357">
        <v>0.81932000000000005</v>
      </c>
      <c r="J6357">
        <v>0.6875</v>
      </c>
      <c r="K6357">
        <v>0.58440999999999999</v>
      </c>
      <c r="L6357">
        <v>1.10276</v>
      </c>
      <c r="M6357" t="s">
        <v>9</v>
      </c>
    </row>
    <row r="6358" spans="1:13" hidden="1" x14ac:dyDescent="0.4">
      <c r="A6358">
        <v>29.133739307692299</v>
      </c>
      <c r="B6358">
        <v>282.82256930769199</v>
      </c>
      <c r="C6358">
        <v>-0.62577574999999896</v>
      </c>
      <c r="D6358">
        <v>1.8435600000000001</v>
      </c>
      <c r="E6358">
        <v>-0.58629333333333</v>
      </c>
      <c r="F6358">
        <v>10.12032</v>
      </c>
      <c r="G6358">
        <v>9.6524099999999997</v>
      </c>
      <c r="H6358">
        <v>10.2896</v>
      </c>
      <c r="I6358">
        <v>0.81932000000000005</v>
      </c>
      <c r="J6358">
        <v>0.6875</v>
      </c>
      <c r="K6358">
        <v>0.58440999999999999</v>
      </c>
      <c r="L6358">
        <v>1.10276</v>
      </c>
      <c r="M6358" t="s">
        <v>9</v>
      </c>
    </row>
    <row r="6359" spans="1:13" hidden="1" x14ac:dyDescent="0.4">
      <c r="A6359">
        <v>14.4650559592307</v>
      </c>
      <c r="B6359">
        <v>306.88637095923002</v>
      </c>
      <c r="C6359">
        <v>-1.2733688083333301</v>
      </c>
      <c r="D6359">
        <v>1.40274908333333</v>
      </c>
      <c r="E6359">
        <v>-6.0829328333333299</v>
      </c>
      <c r="F6359">
        <v>9.8437400000000004</v>
      </c>
      <c r="G6359">
        <v>10.249610000000001</v>
      </c>
      <c r="H6359">
        <v>10.082280000000001</v>
      </c>
      <c r="I6359">
        <v>0.30792999999999998</v>
      </c>
      <c r="J6359">
        <v>0.68852999999999998</v>
      </c>
      <c r="K6359">
        <v>0.28686</v>
      </c>
      <c r="L6359">
        <v>0.75887000000000004</v>
      </c>
      <c r="M6359" t="s">
        <v>9</v>
      </c>
    </row>
    <row r="6360" spans="1:13" hidden="1" x14ac:dyDescent="0.4">
      <c r="A6360">
        <v>14.4650559592307</v>
      </c>
      <c r="B6360">
        <v>306.88637095923002</v>
      </c>
      <c r="C6360">
        <v>-1.2733688083333301</v>
      </c>
      <c r="D6360">
        <v>1.40274908333333</v>
      </c>
      <c r="E6360">
        <v>-6.0829328333333299</v>
      </c>
      <c r="F6360">
        <v>9.8437400000000004</v>
      </c>
      <c r="G6360">
        <v>10.249610000000001</v>
      </c>
      <c r="H6360">
        <v>10.082280000000001</v>
      </c>
      <c r="I6360">
        <v>0.30792999999999998</v>
      </c>
      <c r="J6360">
        <v>0.68852999999999998</v>
      </c>
      <c r="K6360">
        <v>0.28686</v>
      </c>
      <c r="L6360">
        <v>0.75887000000000004</v>
      </c>
      <c r="M6360" t="s">
        <v>9</v>
      </c>
    </row>
    <row r="6361" spans="1:13" hidden="1" x14ac:dyDescent="0.4">
      <c r="A6361">
        <v>1.0034724215384401</v>
      </c>
      <c r="B6361">
        <v>321.73962652153801</v>
      </c>
      <c r="C6361">
        <v>0.16581129416666701</v>
      </c>
      <c r="D6361">
        <v>-0.50611816666666698</v>
      </c>
      <c r="E6361">
        <v>0.31929249999999798</v>
      </c>
      <c r="F6361">
        <v>10.05396</v>
      </c>
      <c r="G6361">
        <v>9.7503499999999992</v>
      </c>
      <c r="H6361">
        <v>10.00362</v>
      </c>
      <c r="I6361">
        <v>0.19356999999999999</v>
      </c>
      <c r="J6361">
        <v>0.48919000000000001</v>
      </c>
      <c r="K6361">
        <v>0.25219000000000003</v>
      </c>
      <c r="L6361">
        <v>0.55228999999999995</v>
      </c>
      <c r="M6361" t="s">
        <v>9</v>
      </c>
    </row>
    <row r="6362" spans="1:13" hidden="1" x14ac:dyDescent="0.4">
      <c r="A6362">
        <v>1.0034724215384401</v>
      </c>
      <c r="B6362">
        <v>321.73962652153801</v>
      </c>
      <c r="C6362">
        <v>0.16581129416666701</v>
      </c>
      <c r="D6362">
        <v>-0.50611816666666698</v>
      </c>
      <c r="E6362">
        <v>0.31929249999999798</v>
      </c>
      <c r="F6362">
        <v>10.05396</v>
      </c>
      <c r="G6362">
        <v>9.7503499999999992</v>
      </c>
      <c r="H6362">
        <v>10.00362</v>
      </c>
      <c r="I6362">
        <v>0.19356999999999999</v>
      </c>
      <c r="J6362">
        <v>0.48919000000000001</v>
      </c>
      <c r="K6362">
        <v>0.25219000000000003</v>
      </c>
      <c r="L6362">
        <v>0.55228999999999995</v>
      </c>
      <c r="M6362" t="s">
        <v>9</v>
      </c>
    </row>
    <row r="6363" spans="1:13" hidden="1" x14ac:dyDescent="0.4">
      <c r="A6363">
        <v>349.147402092307</v>
      </c>
      <c r="B6363">
        <v>303.69183119230701</v>
      </c>
      <c r="C6363">
        <v>1.32909367499999</v>
      </c>
      <c r="D6363">
        <v>-2.2979403333333299</v>
      </c>
      <c r="E6363">
        <v>3.2491116666666602</v>
      </c>
      <c r="F6363">
        <v>10.390359999999999</v>
      </c>
      <c r="G6363">
        <v>9.7510399999999997</v>
      </c>
      <c r="H6363">
        <v>9.4075000000000006</v>
      </c>
      <c r="I6363">
        <v>0.67215999999999998</v>
      </c>
      <c r="J6363">
        <v>0.53654000000000002</v>
      </c>
      <c r="K6363">
        <v>0.93130000000000002</v>
      </c>
      <c r="L6363">
        <v>1.2535799999999999</v>
      </c>
      <c r="M6363" t="s">
        <v>9</v>
      </c>
    </row>
    <row r="6364" spans="1:13" hidden="1" x14ac:dyDescent="0.4">
      <c r="A6364">
        <v>349.147402092307</v>
      </c>
      <c r="B6364">
        <v>303.69183119230701</v>
      </c>
      <c r="C6364">
        <v>1.32909367499999</v>
      </c>
      <c r="D6364">
        <v>-2.2979403333333299</v>
      </c>
      <c r="E6364">
        <v>3.2491116666666602</v>
      </c>
      <c r="F6364">
        <v>10.390359999999999</v>
      </c>
      <c r="G6364">
        <v>9.7510399999999997</v>
      </c>
      <c r="H6364">
        <v>9.4075000000000006</v>
      </c>
      <c r="I6364">
        <v>0.67215999999999998</v>
      </c>
      <c r="J6364">
        <v>0.53654000000000002</v>
      </c>
      <c r="K6364">
        <v>0.93130000000000002</v>
      </c>
      <c r="L6364">
        <v>1.2535799999999999</v>
      </c>
      <c r="M6364" t="s">
        <v>9</v>
      </c>
    </row>
    <row r="6365" spans="1:13" hidden="1" x14ac:dyDescent="0.4">
      <c r="A6365">
        <v>26.680751888923002</v>
      </c>
      <c r="B6365">
        <v>299.06524988892301</v>
      </c>
      <c r="C6365">
        <v>-0.86689367666666595</v>
      </c>
      <c r="D6365">
        <v>2.6928937500000001</v>
      </c>
      <c r="E6365">
        <v>-3.2592049999999899</v>
      </c>
      <c r="F6365">
        <v>9.8672000000000004</v>
      </c>
      <c r="G6365">
        <v>10.115930000000001</v>
      </c>
      <c r="H6365">
        <v>10.23893</v>
      </c>
      <c r="I6365">
        <v>0.50178</v>
      </c>
      <c r="J6365">
        <v>1.2302200000000001</v>
      </c>
      <c r="K6365">
        <v>0.63432999999999995</v>
      </c>
      <c r="L6365">
        <v>1.1904699999999999</v>
      </c>
      <c r="M6365" t="s">
        <v>9</v>
      </c>
    </row>
    <row r="6366" spans="1:13" hidden="1" x14ac:dyDescent="0.4">
      <c r="A6366">
        <v>26.680751888923002</v>
      </c>
      <c r="B6366">
        <v>299.06524988892301</v>
      </c>
      <c r="C6366">
        <v>-0.86689367666666595</v>
      </c>
      <c r="D6366">
        <v>2.6928937500000001</v>
      </c>
      <c r="E6366">
        <v>-3.2592049999999899</v>
      </c>
      <c r="F6366">
        <v>9.8672000000000004</v>
      </c>
      <c r="G6366">
        <v>10.115930000000001</v>
      </c>
      <c r="H6366">
        <v>10.23893</v>
      </c>
      <c r="I6366">
        <v>0.50178</v>
      </c>
      <c r="J6366">
        <v>1.2302200000000001</v>
      </c>
      <c r="K6366">
        <v>0.63432999999999995</v>
      </c>
      <c r="L6366">
        <v>1.1904699999999999</v>
      </c>
      <c r="M6366" t="s">
        <v>9</v>
      </c>
    </row>
    <row r="6367" spans="1:13" hidden="1" x14ac:dyDescent="0.4">
      <c r="A6367">
        <v>356.92303835538399</v>
      </c>
      <c r="B6367">
        <v>309.77531155538401</v>
      </c>
      <c r="C6367">
        <v>-0.294926156666666</v>
      </c>
      <c r="D6367">
        <v>-0.81911183333333304</v>
      </c>
      <c r="E6367">
        <v>0.15252333333333201</v>
      </c>
      <c r="F6367">
        <v>9.9332899999999995</v>
      </c>
      <c r="G6367">
        <v>9.9688099999999995</v>
      </c>
      <c r="H6367">
        <v>9.9125200000000007</v>
      </c>
      <c r="I6367">
        <v>0.20028000000000001</v>
      </c>
      <c r="J6367">
        <v>0.41094999999999998</v>
      </c>
      <c r="K6367">
        <v>0.33910000000000001</v>
      </c>
      <c r="L6367">
        <v>0.50539000000000001</v>
      </c>
      <c r="M6367" t="s">
        <v>9</v>
      </c>
    </row>
    <row r="6368" spans="1:13" hidden="1" x14ac:dyDescent="0.4">
      <c r="A6368">
        <v>356.92303835538399</v>
      </c>
      <c r="B6368">
        <v>309.77531155538401</v>
      </c>
      <c r="C6368">
        <v>-0.294926156666666</v>
      </c>
      <c r="D6368">
        <v>-0.81911183333333304</v>
      </c>
      <c r="E6368">
        <v>0.15252333333333201</v>
      </c>
      <c r="F6368">
        <v>9.9332899999999995</v>
      </c>
      <c r="G6368">
        <v>9.9688099999999995</v>
      </c>
      <c r="H6368">
        <v>9.9125200000000007</v>
      </c>
      <c r="I6368">
        <v>0.20028000000000001</v>
      </c>
      <c r="J6368">
        <v>0.41094999999999998</v>
      </c>
      <c r="K6368">
        <v>0.33910000000000001</v>
      </c>
      <c r="L6368">
        <v>0.50539000000000001</v>
      </c>
      <c r="M6368" t="s">
        <v>9</v>
      </c>
    </row>
    <row r="6369" spans="1:13" hidden="1" x14ac:dyDescent="0.4">
      <c r="A6369">
        <v>353.910164621538</v>
      </c>
      <c r="B6369">
        <v>293.41754612153801</v>
      </c>
      <c r="C6369">
        <v>0.17952924166666501</v>
      </c>
      <c r="D6369">
        <v>-0.69904333333333502</v>
      </c>
      <c r="E6369">
        <v>-0.17476999999999901</v>
      </c>
      <c r="F6369">
        <v>10.19267</v>
      </c>
      <c r="G6369">
        <v>9.7945600000000006</v>
      </c>
      <c r="H6369">
        <v>9.78477</v>
      </c>
      <c r="I6369">
        <v>0.42119000000000001</v>
      </c>
      <c r="J6369">
        <v>0.46898000000000001</v>
      </c>
      <c r="K6369">
        <v>0.36209999999999998</v>
      </c>
      <c r="L6369">
        <v>0.72792000000000001</v>
      </c>
      <c r="M6369" t="s">
        <v>9</v>
      </c>
    </row>
    <row r="6370" spans="1:13" hidden="1" x14ac:dyDescent="0.4">
      <c r="A6370">
        <v>353.910164621538</v>
      </c>
      <c r="B6370">
        <v>293.41754612153801</v>
      </c>
      <c r="C6370">
        <v>0.17952924166666501</v>
      </c>
      <c r="D6370">
        <v>-0.69904333333333502</v>
      </c>
      <c r="E6370">
        <v>-0.17476999999999901</v>
      </c>
      <c r="F6370">
        <v>10.19267</v>
      </c>
      <c r="G6370">
        <v>9.7945600000000006</v>
      </c>
      <c r="H6370">
        <v>9.78477</v>
      </c>
      <c r="I6370">
        <v>0.42119000000000001</v>
      </c>
      <c r="J6370">
        <v>0.46898000000000001</v>
      </c>
      <c r="K6370">
        <v>0.36209999999999998</v>
      </c>
      <c r="L6370">
        <v>0.72792000000000001</v>
      </c>
      <c r="M6370" t="s">
        <v>9</v>
      </c>
    </row>
    <row r="6371" spans="1:13" hidden="1" x14ac:dyDescent="0.4">
      <c r="A6371">
        <v>20.8134180538461</v>
      </c>
      <c r="B6371">
        <v>300.77406305384602</v>
      </c>
      <c r="C6371">
        <v>-1.0401507166666599</v>
      </c>
      <c r="D6371">
        <v>1.9220533333333301</v>
      </c>
      <c r="E6371">
        <v>-0.47175249999999802</v>
      </c>
      <c r="F6371">
        <v>10.06209</v>
      </c>
      <c r="G6371">
        <v>9.8024799999999992</v>
      </c>
      <c r="H6371">
        <v>10.206939999999999</v>
      </c>
      <c r="I6371">
        <v>0.53366999999999998</v>
      </c>
      <c r="J6371">
        <v>0.75736000000000003</v>
      </c>
      <c r="K6371">
        <v>0.40467999999999998</v>
      </c>
      <c r="L6371">
        <v>0.88992000000000004</v>
      </c>
      <c r="M6371" t="s">
        <v>9</v>
      </c>
    </row>
    <row r="6372" spans="1:13" hidden="1" x14ac:dyDescent="0.4">
      <c r="A6372">
        <v>20.8134180538461</v>
      </c>
      <c r="B6372">
        <v>300.77406305384602</v>
      </c>
      <c r="C6372">
        <v>-1.0401507166666599</v>
      </c>
      <c r="D6372">
        <v>1.9220533333333301</v>
      </c>
      <c r="E6372">
        <v>-0.47175249999999802</v>
      </c>
      <c r="F6372">
        <v>10.06209</v>
      </c>
      <c r="G6372">
        <v>9.8024799999999992</v>
      </c>
      <c r="H6372">
        <v>10.206939999999999</v>
      </c>
      <c r="I6372">
        <v>0.53366999999999998</v>
      </c>
      <c r="J6372">
        <v>0.75736000000000003</v>
      </c>
      <c r="K6372">
        <v>0.40467999999999998</v>
      </c>
      <c r="L6372">
        <v>0.88992000000000004</v>
      </c>
      <c r="M6372" t="s">
        <v>9</v>
      </c>
    </row>
    <row r="6373" spans="1:13" hidden="1" x14ac:dyDescent="0.4">
      <c r="A6373">
        <v>4.0181201999999798</v>
      </c>
      <c r="B6373">
        <v>313.39730520000001</v>
      </c>
      <c r="C6373">
        <v>6.0414141666666601E-2</v>
      </c>
      <c r="D6373">
        <v>-0.27994249999999898</v>
      </c>
      <c r="E6373">
        <v>0.32232749999999999</v>
      </c>
      <c r="F6373">
        <v>9.9691600000000005</v>
      </c>
      <c r="G6373">
        <v>9.8510899999999992</v>
      </c>
      <c r="H6373">
        <v>10.05138</v>
      </c>
      <c r="I6373">
        <v>0.19228000000000001</v>
      </c>
      <c r="J6373">
        <v>0.35625000000000001</v>
      </c>
      <c r="K6373">
        <v>0.26389000000000001</v>
      </c>
      <c r="L6373">
        <v>0.47936000000000001</v>
      </c>
      <c r="M6373" t="s">
        <v>9</v>
      </c>
    </row>
    <row r="6374" spans="1:13" hidden="1" x14ac:dyDescent="0.4">
      <c r="A6374">
        <v>4.0181201999999798</v>
      </c>
      <c r="B6374">
        <v>313.39730520000001</v>
      </c>
      <c r="C6374">
        <v>6.0414141666666601E-2</v>
      </c>
      <c r="D6374">
        <v>-0.27994249999999898</v>
      </c>
      <c r="E6374">
        <v>0.32232749999999999</v>
      </c>
      <c r="F6374">
        <v>9.9691600000000005</v>
      </c>
      <c r="G6374">
        <v>9.8510899999999992</v>
      </c>
      <c r="H6374">
        <v>10.05138</v>
      </c>
      <c r="I6374">
        <v>0.19228000000000001</v>
      </c>
      <c r="J6374">
        <v>0.35625000000000001</v>
      </c>
      <c r="K6374">
        <v>0.26389000000000001</v>
      </c>
      <c r="L6374">
        <v>0.47936000000000001</v>
      </c>
      <c r="M6374" t="s">
        <v>9</v>
      </c>
    </row>
    <row r="6375" spans="1:13" hidden="1" x14ac:dyDescent="0.4">
      <c r="A6375">
        <v>6.9848763846153696</v>
      </c>
      <c r="B6375">
        <v>315.22582038461502</v>
      </c>
      <c r="C6375">
        <v>2.14325733333333</v>
      </c>
      <c r="D6375">
        <v>-2.0524133333333299</v>
      </c>
      <c r="E6375">
        <v>1.7059741666666599</v>
      </c>
      <c r="F6375">
        <v>10.115360000000001</v>
      </c>
      <c r="G6375">
        <v>9.6455800000000007</v>
      </c>
      <c r="H6375">
        <v>9.6442999999999994</v>
      </c>
      <c r="I6375">
        <v>0.22825999999999999</v>
      </c>
      <c r="J6375">
        <v>0.41436000000000001</v>
      </c>
      <c r="K6375">
        <v>0.24434</v>
      </c>
      <c r="L6375">
        <v>0.68723999999999996</v>
      </c>
      <c r="M6375" t="s">
        <v>9</v>
      </c>
    </row>
    <row r="6376" spans="1:13" hidden="1" x14ac:dyDescent="0.4">
      <c r="A6376">
        <v>6.9848763846153696</v>
      </c>
      <c r="B6376">
        <v>315.22582038461502</v>
      </c>
      <c r="C6376">
        <v>2.14325733333333</v>
      </c>
      <c r="D6376">
        <v>-2.0524133333333299</v>
      </c>
      <c r="E6376">
        <v>1.7059741666666599</v>
      </c>
      <c r="F6376">
        <v>10.115360000000001</v>
      </c>
      <c r="G6376">
        <v>9.6455800000000007</v>
      </c>
      <c r="H6376">
        <v>9.6442999999999994</v>
      </c>
      <c r="I6376">
        <v>0.22825999999999999</v>
      </c>
      <c r="J6376">
        <v>0.41436000000000001</v>
      </c>
      <c r="K6376">
        <v>0.24434</v>
      </c>
      <c r="L6376">
        <v>0.68723999999999996</v>
      </c>
      <c r="M6376" t="s">
        <v>9</v>
      </c>
    </row>
    <row r="6377" spans="1:13" hidden="1" x14ac:dyDescent="0.4">
      <c r="A6377">
        <v>18.5792224615384</v>
      </c>
      <c r="B6377">
        <v>273.62651746153801</v>
      </c>
      <c r="C6377">
        <v>-1.2199546666666601</v>
      </c>
      <c r="D6377">
        <v>0.462081250000001</v>
      </c>
      <c r="E6377">
        <v>2.9142074999999998</v>
      </c>
      <c r="F6377">
        <v>10.16878</v>
      </c>
      <c r="G6377">
        <v>9.9831000000000003</v>
      </c>
      <c r="H6377">
        <v>10.10449</v>
      </c>
      <c r="I6377">
        <v>0.42323</v>
      </c>
      <c r="J6377">
        <v>0.87475999999999998</v>
      </c>
      <c r="K6377">
        <v>0.43453000000000003</v>
      </c>
      <c r="L6377">
        <v>0.93645999999999996</v>
      </c>
      <c r="M6377" t="s">
        <v>9</v>
      </c>
    </row>
    <row r="6378" spans="1:13" hidden="1" x14ac:dyDescent="0.4">
      <c r="A6378">
        <v>18.5792224615384</v>
      </c>
      <c r="B6378">
        <v>273.62651746153801</v>
      </c>
      <c r="C6378">
        <v>-1.2199546666666601</v>
      </c>
      <c r="D6378">
        <v>0.462081250000001</v>
      </c>
      <c r="E6378">
        <v>2.9142074999999998</v>
      </c>
      <c r="F6378">
        <v>10.16878</v>
      </c>
      <c r="G6378">
        <v>9.9831000000000003</v>
      </c>
      <c r="H6378">
        <v>10.10449</v>
      </c>
      <c r="I6378">
        <v>0.42323</v>
      </c>
      <c r="J6378">
        <v>0.87475999999999998</v>
      </c>
      <c r="K6378">
        <v>0.43453000000000003</v>
      </c>
      <c r="L6378">
        <v>0.93645999999999996</v>
      </c>
      <c r="M6378" t="s">
        <v>9</v>
      </c>
    </row>
    <row r="6379" spans="1:13" hidden="1" x14ac:dyDescent="0.4">
      <c r="A6379">
        <v>8.4184577707691908</v>
      </c>
      <c r="B6379">
        <v>309.16554477076897</v>
      </c>
      <c r="C6379">
        <v>-0.22513059166666599</v>
      </c>
      <c r="D6379">
        <v>0.24933033333332799</v>
      </c>
      <c r="E6379">
        <v>-5.4552624999999901</v>
      </c>
      <c r="F6379">
        <v>9.9404299999999992</v>
      </c>
      <c r="G6379">
        <v>10.364710000000001</v>
      </c>
      <c r="H6379">
        <v>10.251580000000001</v>
      </c>
      <c r="I6379">
        <v>0.18859999999999999</v>
      </c>
      <c r="J6379">
        <v>0.72960999999999998</v>
      </c>
      <c r="K6379">
        <v>0.51373000000000002</v>
      </c>
      <c r="L6379">
        <v>0.70299</v>
      </c>
      <c r="M6379" t="s">
        <v>9</v>
      </c>
    </row>
    <row r="6380" spans="1:13" hidden="1" x14ac:dyDescent="0.4">
      <c r="A6380">
        <v>8.4184577707691908</v>
      </c>
      <c r="B6380">
        <v>309.16554477076897</v>
      </c>
      <c r="C6380">
        <v>-0.22513059166666599</v>
      </c>
      <c r="D6380">
        <v>0.24933033333332799</v>
      </c>
      <c r="E6380">
        <v>-5.4552624999999901</v>
      </c>
      <c r="F6380">
        <v>9.9404299999999992</v>
      </c>
      <c r="G6380">
        <v>10.364710000000001</v>
      </c>
      <c r="H6380">
        <v>10.251580000000001</v>
      </c>
      <c r="I6380">
        <v>0.18859999999999999</v>
      </c>
      <c r="J6380">
        <v>0.72960999999999998</v>
      </c>
      <c r="K6380">
        <v>0.51373000000000002</v>
      </c>
      <c r="L6380">
        <v>0.70299</v>
      </c>
      <c r="M6380" t="s">
        <v>9</v>
      </c>
    </row>
    <row r="6381" spans="1:13" hidden="1" x14ac:dyDescent="0.4">
      <c r="A6381">
        <v>357.895357835384</v>
      </c>
      <c r="B6381">
        <v>302.72063513538399</v>
      </c>
      <c r="C6381">
        <v>1.52756085833333</v>
      </c>
      <c r="D6381">
        <v>-1.9828075000000001</v>
      </c>
      <c r="E6381">
        <v>2.58098583333333</v>
      </c>
      <c r="F6381">
        <v>10.216379999999999</v>
      </c>
      <c r="G6381">
        <v>9.6089400000000005</v>
      </c>
      <c r="H6381">
        <v>9.5925399999999996</v>
      </c>
      <c r="I6381">
        <v>0.28538000000000002</v>
      </c>
      <c r="J6381">
        <v>0.58238999999999996</v>
      </c>
      <c r="K6381">
        <v>0.47552</v>
      </c>
      <c r="L6381">
        <v>0.75104000000000004</v>
      </c>
      <c r="M6381" t="s">
        <v>9</v>
      </c>
    </row>
    <row r="6382" spans="1:13" hidden="1" x14ac:dyDescent="0.4">
      <c r="A6382">
        <v>357.895357835384</v>
      </c>
      <c r="B6382">
        <v>302.72063513538399</v>
      </c>
      <c r="C6382">
        <v>1.52756085833333</v>
      </c>
      <c r="D6382">
        <v>-1.9828075000000001</v>
      </c>
      <c r="E6382">
        <v>2.58098583333333</v>
      </c>
      <c r="F6382">
        <v>10.216379999999999</v>
      </c>
      <c r="G6382">
        <v>9.6089400000000005</v>
      </c>
      <c r="H6382">
        <v>9.5925399999999996</v>
      </c>
      <c r="I6382">
        <v>0.28538000000000002</v>
      </c>
      <c r="J6382">
        <v>0.58238999999999996</v>
      </c>
      <c r="K6382">
        <v>0.47552</v>
      </c>
      <c r="L6382">
        <v>0.75104000000000004</v>
      </c>
      <c r="M6382" t="s">
        <v>9</v>
      </c>
    </row>
    <row r="6383" spans="1:13" hidden="1" x14ac:dyDescent="0.4">
      <c r="A6383">
        <v>19.474137307692299</v>
      </c>
      <c r="B6383">
        <v>283.159877307692</v>
      </c>
      <c r="C6383">
        <v>-0.39796024999999902</v>
      </c>
      <c r="D6383">
        <v>0.17206458333333299</v>
      </c>
      <c r="E6383">
        <v>0.973045416666667</v>
      </c>
      <c r="F6383">
        <v>10.00841</v>
      </c>
      <c r="G6383">
        <v>10.033440000000001</v>
      </c>
      <c r="H6383">
        <v>10.32503</v>
      </c>
      <c r="I6383">
        <v>0.68874999999999997</v>
      </c>
      <c r="J6383">
        <v>0.28488000000000002</v>
      </c>
      <c r="K6383">
        <v>1.10768</v>
      </c>
      <c r="L6383">
        <v>1.0787100000000001</v>
      </c>
      <c r="M6383" t="s">
        <v>9</v>
      </c>
    </row>
    <row r="6384" spans="1:13" hidden="1" x14ac:dyDescent="0.4">
      <c r="A6384">
        <v>19.474137307692299</v>
      </c>
      <c r="B6384">
        <v>283.159877307692</v>
      </c>
      <c r="C6384">
        <v>-0.39796024999999902</v>
      </c>
      <c r="D6384">
        <v>0.17206458333333299</v>
      </c>
      <c r="E6384">
        <v>0.973045416666667</v>
      </c>
      <c r="F6384">
        <v>10.00841</v>
      </c>
      <c r="G6384">
        <v>10.033440000000001</v>
      </c>
      <c r="H6384">
        <v>10.32503</v>
      </c>
      <c r="I6384">
        <v>0.68874999999999997</v>
      </c>
      <c r="J6384">
        <v>0.28488000000000002</v>
      </c>
      <c r="K6384">
        <v>1.10768</v>
      </c>
      <c r="L6384">
        <v>1.0787100000000001</v>
      </c>
      <c r="M6384" t="s">
        <v>9</v>
      </c>
    </row>
    <row r="6385" spans="1:13" hidden="1" x14ac:dyDescent="0.4">
      <c r="A6385">
        <v>5.5136635923076698</v>
      </c>
      <c r="B6385">
        <v>292.05581579230699</v>
      </c>
      <c r="C6385">
        <v>0.485925099999999</v>
      </c>
      <c r="D6385">
        <v>-0.760540833333337</v>
      </c>
      <c r="E6385">
        <v>0.185915833333334</v>
      </c>
      <c r="F6385">
        <v>9.8627099999999999</v>
      </c>
      <c r="G6385">
        <v>9.9433600000000002</v>
      </c>
      <c r="H6385">
        <v>10.30438</v>
      </c>
      <c r="I6385">
        <v>0.62605</v>
      </c>
      <c r="J6385">
        <v>1.1208100000000001</v>
      </c>
      <c r="K6385">
        <v>0.85655000000000003</v>
      </c>
      <c r="L6385">
        <v>1.12595</v>
      </c>
      <c r="M6385" t="s">
        <v>9</v>
      </c>
    </row>
    <row r="6386" spans="1:13" hidden="1" x14ac:dyDescent="0.4">
      <c r="A6386">
        <v>5.5136635923076698</v>
      </c>
      <c r="B6386">
        <v>292.05581579230699</v>
      </c>
      <c r="C6386">
        <v>0.485925099999999</v>
      </c>
      <c r="D6386">
        <v>-0.760540833333337</v>
      </c>
      <c r="E6386">
        <v>0.185915833333334</v>
      </c>
      <c r="F6386">
        <v>9.8627099999999999</v>
      </c>
      <c r="G6386">
        <v>9.9433600000000002</v>
      </c>
      <c r="H6386">
        <v>10.30438</v>
      </c>
      <c r="I6386">
        <v>0.62605</v>
      </c>
      <c r="J6386">
        <v>1.1208100000000001</v>
      </c>
      <c r="K6386">
        <v>0.85655000000000003</v>
      </c>
      <c r="L6386">
        <v>1.12595</v>
      </c>
      <c r="M6386" t="s">
        <v>9</v>
      </c>
    </row>
    <row r="6387" spans="1:13" hidden="1" x14ac:dyDescent="0.4">
      <c r="A6387">
        <v>3.0002609507692202</v>
      </c>
      <c r="B6387">
        <v>296.74914795076899</v>
      </c>
      <c r="C6387">
        <v>-1.7894278749999899</v>
      </c>
      <c r="D6387">
        <v>0.73517891666666402</v>
      </c>
      <c r="E6387">
        <v>-4.31235416666666</v>
      </c>
      <c r="F6387">
        <v>9.8749199999999995</v>
      </c>
      <c r="G6387">
        <v>10.16541</v>
      </c>
      <c r="H6387">
        <v>10.25423</v>
      </c>
      <c r="I6387">
        <v>0.21976999999999999</v>
      </c>
      <c r="J6387">
        <v>0.85384000000000004</v>
      </c>
      <c r="K6387">
        <v>0.65903</v>
      </c>
      <c r="L6387">
        <v>0.86029</v>
      </c>
      <c r="M6387" t="s">
        <v>9</v>
      </c>
    </row>
    <row r="6388" spans="1:13" hidden="1" x14ac:dyDescent="0.4">
      <c r="A6388">
        <v>3.0002609507692202</v>
      </c>
      <c r="B6388">
        <v>296.74914795076899</v>
      </c>
      <c r="C6388">
        <v>-1.7894278749999899</v>
      </c>
      <c r="D6388">
        <v>0.73517891666666402</v>
      </c>
      <c r="E6388">
        <v>-4.31235416666666</v>
      </c>
      <c r="F6388">
        <v>9.8749199999999995</v>
      </c>
      <c r="G6388">
        <v>10.16541</v>
      </c>
      <c r="H6388">
        <v>10.25423</v>
      </c>
      <c r="I6388">
        <v>0.21976999999999999</v>
      </c>
      <c r="J6388">
        <v>0.85384000000000004</v>
      </c>
      <c r="K6388">
        <v>0.65903</v>
      </c>
      <c r="L6388">
        <v>0.86029</v>
      </c>
      <c r="M6388" t="s">
        <v>9</v>
      </c>
    </row>
    <row r="6389" spans="1:13" hidden="1" x14ac:dyDescent="0.4">
      <c r="A6389">
        <v>353.421517307692</v>
      </c>
      <c r="B6389">
        <v>314.88607230769202</v>
      </c>
      <c r="C6389">
        <v>0.33930897499999901</v>
      </c>
      <c r="D6389">
        <v>0.28642716666666901</v>
      </c>
      <c r="E6389">
        <v>2.1409166666667E-2</v>
      </c>
      <c r="F6389">
        <v>9.9803599999999992</v>
      </c>
      <c r="G6389">
        <v>9.8029700000000002</v>
      </c>
      <c r="H6389">
        <v>9.9776799999999994</v>
      </c>
      <c r="I6389">
        <v>0.20687</v>
      </c>
      <c r="J6389">
        <v>0.37918000000000002</v>
      </c>
      <c r="K6389">
        <v>0.22806000000000001</v>
      </c>
      <c r="L6389">
        <v>0.43136000000000002</v>
      </c>
      <c r="M6389" t="s">
        <v>9</v>
      </c>
    </row>
    <row r="6390" spans="1:13" hidden="1" x14ac:dyDescent="0.4">
      <c r="A6390">
        <v>353.421517307692</v>
      </c>
      <c r="B6390">
        <v>314.88607230769202</v>
      </c>
      <c r="C6390">
        <v>0.33930897499999901</v>
      </c>
      <c r="D6390">
        <v>0.28642716666666901</v>
      </c>
      <c r="E6390">
        <v>2.1409166666667E-2</v>
      </c>
      <c r="F6390">
        <v>9.9803599999999992</v>
      </c>
      <c r="G6390">
        <v>9.8029700000000002</v>
      </c>
      <c r="H6390">
        <v>9.9776799999999994</v>
      </c>
      <c r="I6390">
        <v>0.20687</v>
      </c>
      <c r="J6390">
        <v>0.37918000000000002</v>
      </c>
      <c r="K6390">
        <v>0.22806000000000001</v>
      </c>
      <c r="L6390">
        <v>0.43136000000000002</v>
      </c>
      <c r="M6390" t="s">
        <v>9</v>
      </c>
    </row>
    <row r="6391" spans="1:13" hidden="1" x14ac:dyDescent="0.4">
      <c r="A6391">
        <v>352.77830515384602</v>
      </c>
      <c r="B6391">
        <v>310.33918135384602</v>
      </c>
      <c r="C6391">
        <v>-0.230648041666664</v>
      </c>
      <c r="D6391">
        <v>0.26438208333333002</v>
      </c>
      <c r="E6391">
        <v>-0.46848916666666601</v>
      </c>
      <c r="F6391">
        <v>10.04813</v>
      </c>
      <c r="G6391">
        <v>9.7672500000000007</v>
      </c>
      <c r="H6391">
        <v>9.9647900000000007</v>
      </c>
      <c r="I6391">
        <v>0.13433999999999999</v>
      </c>
      <c r="J6391">
        <v>0.42568</v>
      </c>
      <c r="K6391">
        <v>0.24693000000000001</v>
      </c>
      <c r="L6391">
        <v>0.50773999999999997</v>
      </c>
      <c r="M6391" t="s">
        <v>9</v>
      </c>
    </row>
    <row r="6392" spans="1:13" hidden="1" x14ac:dyDescent="0.4">
      <c r="A6392">
        <v>352.77830515384602</v>
      </c>
      <c r="B6392">
        <v>310.33918135384602</v>
      </c>
      <c r="C6392">
        <v>-0.230648041666664</v>
      </c>
      <c r="D6392">
        <v>0.26438208333333002</v>
      </c>
      <c r="E6392">
        <v>-0.46848916666666601</v>
      </c>
      <c r="F6392">
        <v>10.04813</v>
      </c>
      <c r="G6392">
        <v>9.7672500000000007</v>
      </c>
      <c r="H6392">
        <v>9.9647900000000007</v>
      </c>
      <c r="I6392">
        <v>0.13433999999999999</v>
      </c>
      <c r="J6392">
        <v>0.42568</v>
      </c>
      <c r="K6392">
        <v>0.24693000000000001</v>
      </c>
      <c r="L6392">
        <v>0.50773999999999997</v>
      </c>
      <c r="M6392" t="s">
        <v>9</v>
      </c>
    </row>
    <row r="6393" spans="1:13" hidden="1" x14ac:dyDescent="0.4">
      <c r="A6393">
        <v>342.64842319230701</v>
      </c>
      <c r="B6393">
        <v>311.57618919230703</v>
      </c>
      <c r="C6393">
        <v>-0.26815291666666902</v>
      </c>
      <c r="D6393">
        <v>-0.64670933333333303</v>
      </c>
      <c r="E6393">
        <v>1.8365000000000398E-2</v>
      </c>
      <c r="F6393">
        <v>10.05636</v>
      </c>
      <c r="G6393">
        <v>9.9860699999999998</v>
      </c>
      <c r="H6393">
        <v>9.9541400000000007</v>
      </c>
      <c r="I6393">
        <v>0.20197999999999999</v>
      </c>
      <c r="J6393">
        <v>0.25946999999999998</v>
      </c>
      <c r="K6393">
        <v>0.26035000000000003</v>
      </c>
      <c r="L6393">
        <v>0.38862000000000002</v>
      </c>
      <c r="M6393" t="s">
        <v>9</v>
      </c>
    </row>
    <row r="6394" spans="1:13" hidden="1" x14ac:dyDescent="0.4">
      <c r="A6394">
        <v>342.64842319230701</v>
      </c>
      <c r="B6394">
        <v>311.57618919230703</v>
      </c>
      <c r="C6394">
        <v>-0.26815291666666902</v>
      </c>
      <c r="D6394">
        <v>-0.64670933333333303</v>
      </c>
      <c r="E6394">
        <v>1.8365000000000398E-2</v>
      </c>
      <c r="F6394">
        <v>10.05636</v>
      </c>
      <c r="G6394">
        <v>9.9860699999999998</v>
      </c>
      <c r="H6394">
        <v>9.9541400000000007</v>
      </c>
      <c r="I6394">
        <v>0.20197999999999999</v>
      </c>
      <c r="J6394">
        <v>0.25946999999999998</v>
      </c>
      <c r="K6394">
        <v>0.26035000000000003</v>
      </c>
      <c r="L6394">
        <v>0.38862000000000002</v>
      </c>
      <c r="M6394" t="s">
        <v>9</v>
      </c>
    </row>
    <row r="6395" spans="1:13" hidden="1" x14ac:dyDescent="0.4">
      <c r="A6395">
        <v>345.69809129999999</v>
      </c>
      <c r="B6395">
        <v>308.09175329999999</v>
      </c>
      <c r="C6395">
        <v>0.34957949999999899</v>
      </c>
      <c r="D6395">
        <v>-0.53648724999999797</v>
      </c>
      <c r="E6395">
        <v>6.1410833333333401E-2</v>
      </c>
      <c r="F6395">
        <v>10.00169</v>
      </c>
      <c r="G6395">
        <v>9.9064399999999999</v>
      </c>
      <c r="H6395">
        <v>9.82437</v>
      </c>
      <c r="I6395">
        <v>0.20993999999999999</v>
      </c>
      <c r="J6395">
        <v>0.38912000000000002</v>
      </c>
      <c r="K6395">
        <v>0.21820999999999999</v>
      </c>
      <c r="L6395">
        <v>0.49084</v>
      </c>
      <c r="M6395" t="s">
        <v>9</v>
      </c>
    </row>
    <row r="6396" spans="1:13" hidden="1" x14ac:dyDescent="0.4">
      <c r="A6396">
        <v>345.69809129999999</v>
      </c>
      <c r="B6396">
        <v>308.09175329999999</v>
      </c>
      <c r="C6396">
        <v>0.34957949999999899</v>
      </c>
      <c r="D6396">
        <v>-0.53648724999999797</v>
      </c>
      <c r="E6396">
        <v>6.1410833333333401E-2</v>
      </c>
      <c r="F6396">
        <v>10.00169</v>
      </c>
      <c r="G6396">
        <v>9.9064399999999999</v>
      </c>
      <c r="H6396">
        <v>9.82437</v>
      </c>
      <c r="I6396">
        <v>0.20993999999999999</v>
      </c>
      <c r="J6396">
        <v>0.38912000000000002</v>
      </c>
      <c r="K6396">
        <v>0.21820999999999999</v>
      </c>
      <c r="L6396">
        <v>0.49084</v>
      </c>
      <c r="M6396" t="s">
        <v>9</v>
      </c>
    </row>
    <row r="6397" spans="1:13" hidden="1" x14ac:dyDescent="0.4">
      <c r="A6397">
        <v>354.05197875384602</v>
      </c>
      <c r="B6397">
        <v>300.31482805384599</v>
      </c>
      <c r="C6397">
        <v>0.92843519166666499</v>
      </c>
      <c r="D6397">
        <v>-0.37410383333333103</v>
      </c>
      <c r="E6397">
        <v>9.9089166666665507E-2</v>
      </c>
      <c r="F6397">
        <v>9.9238499999999998</v>
      </c>
      <c r="G6397">
        <v>9.8037399999999995</v>
      </c>
      <c r="H6397">
        <v>9.8169799999999992</v>
      </c>
      <c r="I6397">
        <v>0.19014</v>
      </c>
      <c r="J6397">
        <v>0.56679000000000002</v>
      </c>
      <c r="K6397">
        <v>0.32140000000000002</v>
      </c>
      <c r="L6397">
        <v>0.57215000000000005</v>
      </c>
      <c r="M6397" t="s">
        <v>9</v>
      </c>
    </row>
    <row r="6398" spans="1:13" hidden="1" x14ac:dyDescent="0.4">
      <c r="A6398">
        <v>354.05197875384602</v>
      </c>
      <c r="B6398">
        <v>300.31482805384599</v>
      </c>
      <c r="C6398">
        <v>0.92843519166666499</v>
      </c>
      <c r="D6398">
        <v>-0.37410383333333103</v>
      </c>
      <c r="E6398">
        <v>9.9089166666665507E-2</v>
      </c>
      <c r="F6398">
        <v>9.9238499999999998</v>
      </c>
      <c r="G6398">
        <v>9.8037399999999995</v>
      </c>
      <c r="H6398">
        <v>9.8169799999999992</v>
      </c>
      <c r="I6398">
        <v>0.19014</v>
      </c>
      <c r="J6398">
        <v>0.56679000000000002</v>
      </c>
      <c r="K6398">
        <v>0.32140000000000002</v>
      </c>
      <c r="L6398">
        <v>0.57215000000000005</v>
      </c>
      <c r="M6398" t="s">
        <v>9</v>
      </c>
    </row>
    <row r="6399" spans="1:13" hidden="1" x14ac:dyDescent="0.4">
      <c r="A6399">
        <v>8.9786044615384704</v>
      </c>
      <c r="B6399">
        <v>290.91515046153802</v>
      </c>
      <c r="C6399">
        <v>0.78793474999999902</v>
      </c>
      <c r="D6399">
        <v>-1.3863037499999999</v>
      </c>
      <c r="E6399">
        <v>4.9249700000000001</v>
      </c>
      <c r="F6399">
        <v>10.1889</v>
      </c>
      <c r="G6399">
        <v>9.4942799999999998</v>
      </c>
      <c r="H6399">
        <v>9.8775700000000004</v>
      </c>
      <c r="I6399">
        <v>0.26983000000000001</v>
      </c>
      <c r="J6399">
        <v>0.54157999999999995</v>
      </c>
      <c r="K6399">
        <v>0.88417000000000001</v>
      </c>
      <c r="L6399">
        <v>1.1353599999999999</v>
      </c>
      <c r="M6399" t="s">
        <v>9</v>
      </c>
    </row>
    <row r="6400" spans="1:13" hidden="1" x14ac:dyDescent="0.4">
      <c r="A6400">
        <v>8.9786044615384704</v>
      </c>
      <c r="B6400">
        <v>290.91515046153802</v>
      </c>
      <c r="C6400">
        <v>0.78793474999999902</v>
      </c>
      <c r="D6400">
        <v>-1.3863037499999999</v>
      </c>
      <c r="E6400">
        <v>4.9249700000000001</v>
      </c>
      <c r="F6400">
        <v>10.1889</v>
      </c>
      <c r="G6400">
        <v>9.4942799999999998</v>
      </c>
      <c r="H6400">
        <v>9.8775700000000004</v>
      </c>
      <c r="I6400">
        <v>0.26983000000000001</v>
      </c>
      <c r="J6400">
        <v>0.54157999999999995</v>
      </c>
      <c r="K6400">
        <v>0.88417000000000001</v>
      </c>
      <c r="L6400">
        <v>1.1353599999999999</v>
      </c>
      <c r="M6400" t="s">
        <v>9</v>
      </c>
    </row>
    <row r="6401" spans="1:13" hidden="1" x14ac:dyDescent="0.4">
      <c r="A6401">
        <v>23.281641307692301</v>
      </c>
      <c r="B6401">
        <v>280.82629530769202</v>
      </c>
      <c r="C6401">
        <v>-2.8328249999999701E-2</v>
      </c>
      <c r="D6401">
        <v>0.53846000000000005</v>
      </c>
      <c r="E6401">
        <v>0.31535116666666502</v>
      </c>
      <c r="F6401">
        <v>9.9927799999999998</v>
      </c>
      <c r="G6401">
        <v>9.9757099999999994</v>
      </c>
      <c r="H6401">
        <v>10.318899999999999</v>
      </c>
      <c r="I6401">
        <v>0.34061999999999998</v>
      </c>
      <c r="J6401">
        <v>0.33853</v>
      </c>
      <c r="K6401">
        <v>0.41269</v>
      </c>
      <c r="L6401">
        <v>0.65856000000000003</v>
      </c>
      <c r="M6401" t="s">
        <v>9</v>
      </c>
    </row>
    <row r="6402" spans="1:13" hidden="1" x14ac:dyDescent="0.4">
      <c r="A6402">
        <v>23.281641307692301</v>
      </c>
      <c r="B6402">
        <v>280.82629530769202</v>
      </c>
      <c r="C6402">
        <v>-2.8328249999999701E-2</v>
      </c>
      <c r="D6402">
        <v>0.53846000000000005</v>
      </c>
      <c r="E6402">
        <v>0.31535116666666502</v>
      </c>
      <c r="F6402">
        <v>9.9927799999999998</v>
      </c>
      <c r="G6402">
        <v>9.9757099999999994</v>
      </c>
      <c r="H6402">
        <v>10.318899999999999</v>
      </c>
      <c r="I6402">
        <v>0.34061999999999998</v>
      </c>
      <c r="J6402">
        <v>0.33853</v>
      </c>
      <c r="K6402">
        <v>0.41269</v>
      </c>
      <c r="L6402">
        <v>0.65856000000000003</v>
      </c>
      <c r="M6402" t="s">
        <v>9</v>
      </c>
    </row>
    <row r="6403" spans="1:13" hidden="1" x14ac:dyDescent="0.4">
      <c r="A6403">
        <v>27.381124230769199</v>
      </c>
      <c r="B6403">
        <v>287.10017823076902</v>
      </c>
      <c r="C6403">
        <v>-0.59364658333333298</v>
      </c>
      <c r="D6403">
        <v>0.974503750000001</v>
      </c>
      <c r="E6403">
        <v>-3.07584666666666</v>
      </c>
      <c r="F6403">
        <v>10.149789999999999</v>
      </c>
      <c r="G6403">
        <v>9.7816500000000008</v>
      </c>
      <c r="H6403">
        <v>10.115930000000001</v>
      </c>
      <c r="I6403">
        <v>0.17587</v>
      </c>
      <c r="J6403">
        <v>0.49952999999999997</v>
      </c>
      <c r="K6403">
        <v>0.26629000000000003</v>
      </c>
      <c r="L6403">
        <v>0.57523000000000002</v>
      </c>
      <c r="M6403" t="s">
        <v>9</v>
      </c>
    </row>
    <row r="6404" spans="1:13" hidden="1" x14ac:dyDescent="0.4">
      <c r="A6404">
        <v>27.381124230769199</v>
      </c>
      <c r="B6404">
        <v>287.10017823076902</v>
      </c>
      <c r="C6404">
        <v>-0.59364658333333298</v>
      </c>
      <c r="D6404">
        <v>0.974503750000001</v>
      </c>
      <c r="E6404">
        <v>-3.07584666666666</v>
      </c>
      <c r="F6404">
        <v>10.149789999999999</v>
      </c>
      <c r="G6404">
        <v>9.7816500000000008</v>
      </c>
      <c r="H6404">
        <v>10.115930000000001</v>
      </c>
      <c r="I6404">
        <v>0.17587</v>
      </c>
      <c r="J6404">
        <v>0.49952999999999997</v>
      </c>
      <c r="K6404">
        <v>0.26629000000000003</v>
      </c>
      <c r="L6404">
        <v>0.57523000000000002</v>
      </c>
      <c r="M6404" t="s">
        <v>9</v>
      </c>
    </row>
    <row r="6405" spans="1:13" hidden="1" x14ac:dyDescent="0.4">
      <c r="A6405">
        <v>10.0603645</v>
      </c>
      <c r="B6405">
        <v>286.63512350000002</v>
      </c>
      <c r="C6405">
        <v>-1.19894329166666</v>
      </c>
      <c r="D6405">
        <v>2.2141166666666299E-2</v>
      </c>
      <c r="E6405">
        <v>-1.29703999999999</v>
      </c>
      <c r="F6405">
        <v>10.122540000000001</v>
      </c>
      <c r="G6405">
        <v>9.95059</v>
      </c>
      <c r="H6405">
        <v>10.050179999999999</v>
      </c>
      <c r="I6405">
        <v>0.24328</v>
      </c>
      <c r="J6405">
        <v>0.39147999999999999</v>
      </c>
      <c r="K6405">
        <v>0.26991999999999999</v>
      </c>
      <c r="L6405">
        <v>0.49857000000000001</v>
      </c>
      <c r="M6405" t="s">
        <v>9</v>
      </c>
    </row>
    <row r="6406" spans="1:13" hidden="1" x14ac:dyDescent="0.4">
      <c r="A6406">
        <v>10.0603645</v>
      </c>
      <c r="B6406">
        <v>286.63512350000002</v>
      </c>
      <c r="C6406">
        <v>-1.19894329166666</v>
      </c>
      <c r="D6406">
        <v>2.2141166666666299E-2</v>
      </c>
      <c r="E6406">
        <v>-1.29703999999999</v>
      </c>
      <c r="F6406">
        <v>10.122540000000001</v>
      </c>
      <c r="G6406">
        <v>9.95059</v>
      </c>
      <c r="H6406">
        <v>10.050179999999999</v>
      </c>
      <c r="I6406">
        <v>0.24328</v>
      </c>
      <c r="J6406">
        <v>0.39147999999999999</v>
      </c>
      <c r="K6406">
        <v>0.26991999999999999</v>
      </c>
      <c r="L6406">
        <v>0.49857000000000001</v>
      </c>
      <c r="M6406" t="s">
        <v>9</v>
      </c>
    </row>
    <row r="6407" spans="1:13" hidden="1" x14ac:dyDescent="0.4">
      <c r="A6407">
        <v>7.0922684703845098</v>
      </c>
      <c r="B6407">
        <v>303.879790870384</v>
      </c>
      <c r="C6407">
        <v>0.79242350000000406</v>
      </c>
      <c r="D6407">
        <v>1.22748533333332</v>
      </c>
      <c r="E6407">
        <v>-0.135214166666666</v>
      </c>
      <c r="F6407">
        <v>9.8952500000000008</v>
      </c>
      <c r="G6407">
        <v>9.95641</v>
      </c>
      <c r="H6407">
        <v>10.082649999999999</v>
      </c>
      <c r="I6407">
        <v>0.55964000000000003</v>
      </c>
      <c r="J6407">
        <v>0.77954000000000001</v>
      </c>
      <c r="K6407">
        <v>0.25253999999999999</v>
      </c>
      <c r="L6407">
        <v>0.90871999999999997</v>
      </c>
      <c r="M6407" t="s">
        <v>9</v>
      </c>
    </row>
    <row r="6408" spans="1:13" hidden="1" x14ac:dyDescent="0.4">
      <c r="A6408">
        <v>7.0922684703845098</v>
      </c>
      <c r="B6408">
        <v>303.879790870384</v>
      </c>
      <c r="C6408">
        <v>0.79242350000000406</v>
      </c>
      <c r="D6408">
        <v>1.22748533333332</v>
      </c>
      <c r="E6408">
        <v>-0.135214166666666</v>
      </c>
      <c r="F6408">
        <v>9.8952500000000008</v>
      </c>
      <c r="G6408">
        <v>9.95641</v>
      </c>
      <c r="H6408">
        <v>10.082649999999999</v>
      </c>
      <c r="I6408">
        <v>0.55964000000000003</v>
      </c>
      <c r="J6408">
        <v>0.77954000000000001</v>
      </c>
      <c r="K6408">
        <v>0.25253999999999999</v>
      </c>
      <c r="L6408">
        <v>0.90871999999999997</v>
      </c>
      <c r="M6408" t="s">
        <v>9</v>
      </c>
    </row>
    <row r="6409" spans="1:13" hidden="1" x14ac:dyDescent="0.4">
      <c r="A6409">
        <v>4.4016956076923002</v>
      </c>
      <c r="B6409">
        <v>308.28263120769202</v>
      </c>
      <c r="C6409">
        <v>-0.55176859166666603</v>
      </c>
      <c r="D6409">
        <v>0.13956316666666599</v>
      </c>
      <c r="E6409">
        <v>-0.18758749999999899</v>
      </c>
      <c r="F6409">
        <v>9.8730499999999992</v>
      </c>
      <c r="G6409">
        <v>10.10749</v>
      </c>
      <c r="H6409">
        <v>10.090909999999999</v>
      </c>
      <c r="I6409">
        <v>0.30345</v>
      </c>
      <c r="J6409">
        <v>0.30719000000000002</v>
      </c>
      <c r="K6409">
        <v>0.20291999999999999</v>
      </c>
      <c r="L6409">
        <v>0.47843000000000002</v>
      </c>
      <c r="M6409" t="s">
        <v>9</v>
      </c>
    </row>
    <row r="6410" spans="1:13" hidden="1" x14ac:dyDescent="0.4">
      <c r="A6410">
        <v>4.4016956076923002</v>
      </c>
      <c r="B6410">
        <v>308.28263120769202</v>
      </c>
      <c r="C6410">
        <v>-0.55176859166666603</v>
      </c>
      <c r="D6410">
        <v>0.13956316666666599</v>
      </c>
      <c r="E6410">
        <v>-0.18758749999999899</v>
      </c>
      <c r="F6410">
        <v>9.8730499999999992</v>
      </c>
      <c r="G6410">
        <v>10.10749</v>
      </c>
      <c r="H6410">
        <v>10.090909999999999</v>
      </c>
      <c r="I6410">
        <v>0.30345</v>
      </c>
      <c r="J6410">
        <v>0.30719000000000002</v>
      </c>
      <c r="K6410">
        <v>0.20291999999999999</v>
      </c>
      <c r="L6410">
        <v>0.47843000000000002</v>
      </c>
      <c r="M6410" t="s">
        <v>9</v>
      </c>
    </row>
    <row r="6411" spans="1:13" hidden="1" x14ac:dyDescent="0.4">
      <c r="A6411">
        <v>357.42538013846098</v>
      </c>
      <c r="B6411">
        <v>308.50382713846102</v>
      </c>
      <c r="C6411">
        <v>1.34649508333333</v>
      </c>
      <c r="D6411">
        <v>-2.0868375000000001</v>
      </c>
      <c r="E6411">
        <v>0.90963749999999999</v>
      </c>
      <c r="F6411">
        <v>10.09071</v>
      </c>
      <c r="G6411">
        <v>9.8496000000000006</v>
      </c>
      <c r="H6411">
        <v>9.7018000000000004</v>
      </c>
      <c r="I6411">
        <v>0.36879000000000001</v>
      </c>
      <c r="J6411">
        <v>0.42587000000000003</v>
      </c>
      <c r="K6411">
        <v>0.61460999999999999</v>
      </c>
      <c r="L6411">
        <v>0.67566999999999999</v>
      </c>
      <c r="M6411" t="s">
        <v>9</v>
      </c>
    </row>
    <row r="6412" spans="1:13" hidden="1" x14ac:dyDescent="0.4">
      <c r="A6412">
        <v>357.42538013846098</v>
      </c>
      <c r="B6412">
        <v>308.50382713846102</v>
      </c>
      <c r="C6412">
        <v>1.34649508333333</v>
      </c>
      <c r="D6412">
        <v>-2.0868375000000001</v>
      </c>
      <c r="E6412">
        <v>0.90963749999999999</v>
      </c>
      <c r="F6412">
        <v>10.09071</v>
      </c>
      <c r="G6412">
        <v>9.8496000000000006</v>
      </c>
      <c r="H6412">
        <v>9.7018000000000004</v>
      </c>
      <c r="I6412">
        <v>0.36879000000000001</v>
      </c>
      <c r="J6412">
        <v>0.42587000000000003</v>
      </c>
      <c r="K6412">
        <v>0.61460999999999999</v>
      </c>
      <c r="L6412">
        <v>0.67566999999999999</v>
      </c>
      <c r="M6412" t="s">
        <v>9</v>
      </c>
    </row>
    <row r="6413" spans="1:13" hidden="1" x14ac:dyDescent="0.4">
      <c r="A6413">
        <v>17.4810846076922</v>
      </c>
      <c r="B6413">
        <v>287.931089607692</v>
      </c>
      <c r="C6413">
        <v>-0.90661071666666604</v>
      </c>
      <c r="D6413">
        <v>1.5175464166666599</v>
      </c>
      <c r="E6413">
        <v>2.9710396666666599</v>
      </c>
      <c r="F6413">
        <v>10.09639</v>
      </c>
      <c r="G6413">
        <v>9.7640600000000006</v>
      </c>
      <c r="H6413">
        <v>10.421860000000001</v>
      </c>
      <c r="I6413">
        <v>0.50854999999999995</v>
      </c>
      <c r="J6413">
        <v>1.0481799999999999</v>
      </c>
      <c r="K6413">
        <v>0.96684999999999999</v>
      </c>
      <c r="L6413">
        <v>1.4497899999999999</v>
      </c>
      <c r="M6413" t="s">
        <v>9</v>
      </c>
    </row>
    <row r="6414" spans="1:13" hidden="1" x14ac:dyDescent="0.4">
      <c r="A6414">
        <v>17.4810846076922</v>
      </c>
      <c r="B6414">
        <v>287.931089607692</v>
      </c>
      <c r="C6414">
        <v>-0.90661071666666604</v>
      </c>
      <c r="D6414">
        <v>1.5175464166666599</v>
      </c>
      <c r="E6414">
        <v>2.9710396666666599</v>
      </c>
      <c r="F6414">
        <v>10.09639</v>
      </c>
      <c r="G6414">
        <v>9.7640600000000006</v>
      </c>
      <c r="H6414">
        <v>10.421860000000001</v>
      </c>
      <c r="I6414">
        <v>0.50854999999999995</v>
      </c>
      <c r="J6414">
        <v>1.0481799999999999</v>
      </c>
      <c r="K6414">
        <v>0.96684999999999999</v>
      </c>
      <c r="L6414">
        <v>1.4497899999999999</v>
      </c>
      <c r="M6414" t="s">
        <v>9</v>
      </c>
    </row>
    <row r="6415" spans="1:13" hidden="1" x14ac:dyDescent="0.4">
      <c r="A6415">
        <v>1.6625795838461199</v>
      </c>
      <c r="B6415">
        <v>307.787462683846</v>
      </c>
      <c r="C6415">
        <v>4.86102583333341E-2</v>
      </c>
      <c r="D6415">
        <v>0.27607308333332897</v>
      </c>
      <c r="E6415">
        <v>-3.4387483333333302</v>
      </c>
      <c r="F6415">
        <v>9.97471</v>
      </c>
      <c r="G6415">
        <v>10.22029</v>
      </c>
      <c r="H6415">
        <v>9.9634300000000007</v>
      </c>
      <c r="I6415">
        <v>0.22223000000000001</v>
      </c>
      <c r="J6415">
        <v>0.43758999999999998</v>
      </c>
      <c r="K6415">
        <v>0.25233</v>
      </c>
      <c r="L6415">
        <v>0.55259000000000003</v>
      </c>
      <c r="M6415" t="s">
        <v>9</v>
      </c>
    </row>
    <row r="6416" spans="1:13" hidden="1" x14ac:dyDescent="0.4">
      <c r="A6416">
        <v>1.6625795838461199</v>
      </c>
      <c r="B6416">
        <v>307.787462683846</v>
      </c>
      <c r="C6416">
        <v>4.86102583333341E-2</v>
      </c>
      <c r="D6416">
        <v>0.27607308333332897</v>
      </c>
      <c r="E6416">
        <v>-3.4387483333333302</v>
      </c>
      <c r="F6416">
        <v>9.97471</v>
      </c>
      <c r="G6416">
        <v>10.22029</v>
      </c>
      <c r="H6416">
        <v>9.9634300000000007</v>
      </c>
      <c r="I6416">
        <v>0.22223000000000001</v>
      </c>
      <c r="J6416">
        <v>0.43758999999999998</v>
      </c>
      <c r="K6416">
        <v>0.25233</v>
      </c>
      <c r="L6416">
        <v>0.55259000000000003</v>
      </c>
      <c r="M6416" t="s">
        <v>9</v>
      </c>
    </row>
    <row r="6417" spans="1:13" hidden="1" x14ac:dyDescent="0.4">
      <c r="A6417">
        <v>13.170930015384601</v>
      </c>
      <c r="B6417">
        <v>323.660699715384</v>
      </c>
      <c r="C6417">
        <v>1.2859882249999901</v>
      </c>
      <c r="D6417">
        <v>1.18515558333333</v>
      </c>
      <c r="E6417">
        <v>0.90667749999999803</v>
      </c>
      <c r="F6417">
        <v>9.9556900000000006</v>
      </c>
      <c r="G6417">
        <v>9.5618099999999995</v>
      </c>
      <c r="H6417">
        <v>9.9528499999999998</v>
      </c>
      <c r="I6417">
        <v>0.67667999999999995</v>
      </c>
      <c r="J6417">
        <v>0.61939999999999995</v>
      </c>
      <c r="K6417">
        <v>0.67659000000000002</v>
      </c>
      <c r="L6417">
        <v>1.11592</v>
      </c>
      <c r="M6417" t="s">
        <v>9</v>
      </c>
    </row>
    <row r="6418" spans="1:13" hidden="1" x14ac:dyDescent="0.4">
      <c r="A6418">
        <v>13.170930015384601</v>
      </c>
      <c r="B6418">
        <v>323.660699715384</v>
      </c>
      <c r="C6418">
        <v>1.2859882249999901</v>
      </c>
      <c r="D6418">
        <v>1.18515558333333</v>
      </c>
      <c r="E6418">
        <v>0.90667749999999803</v>
      </c>
      <c r="F6418">
        <v>9.9556900000000006</v>
      </c>
      <c r="G6418">
        <v>9.5618099999999995</v>
      </c>
      <c r="H6418">
        <v>9.9528499999999998</v>
      </c>
      <c r="I6418">
        <v>0.67667999999999995</v>
      </c>
      <c r="J6418">
        <v>0.61939999999999995</v>
      </c>
      <c r="K6418">
        <v>0.67659000000000002</v>
      </c>
      <c r="L6418">
        <v>1.11592</v>
      </c>
      <c r="M6418" t="s">
        <v>9</v>
      </c>
    </row>
    <row r="6419" spans="1:13" hidden="1" x14ac:dyDescent="0.4">
      <c r="A6419">
        <v>348.505499361538</v>
      </c>
      <c r="B6419">
        <v>297.14576036153801</v>
      </c>
      <c r="C6419">
        <v>4.9691249999999798E-2</v>
      </c>
      <c r="D6419">
        <v>-1.9540649999999999</v>
      </c>
      <c r="E6419">
        <v>2.7269183333333298</v>
      </c>
      <c r="F6419">
        <v>10.140169999999999</v>
      </c>
      <c r="G6419">
        <v>9.9194399999999998</v>
      </c>
      <c r="H6419">
        <v>9.6464499999999997</v>
      </c>
      <c r="I6419">
        <v>0.60997000000000001</v>
      </c>
      <c r="J6419">
        <v>0.64632999999999996</v>
      </c>
      <c r="K6419">
        <v>1.0152699999999999</v>
      </c>
      <c r="L6419">
        <v>1.2932699999999999</v>
      </c>
      <c r="M6419" t="s">
        <v>9</v>
      </c>
    </row>
    <row r="6420" spans="1:13" hidden="1" x14ac:dyDescent="0.4">
      <c r="A6420">
        <v>348.505499361538</v>
      </c>
      <c r="B6420">
        <v>297.14576036153801</v>
      </c>
      <c r="C6420">
        <v>4.9691249999999798E-2</v>
      </c>
      <c r="D6420">
        <v>-1.9540649999999999</v>
      </c>
      <c r="E6420">
        <v>2.7269183333333298</v>
      </c>
      <c r="F6420">
        <v>10.140169999999999</v>
      </c>
      <c r="G6420">
        <v>9.9194399999999998</v>
      </c>
      <c r="H6420">
        <v>9.6464499999999997</v>
      </c>
      <c r="I6420">
        <v>0.60997000000000001</v>
      </c>
      <c r="J6420">
        <v>0.64632999999999996</v>
      </c>
      <c r="K6420">
        <v>1.0152699999999999</v>
      </c>
      <c r="L6420">
        <v>1.2932699999999999</v>
      </c>
      <c r="M6420" t="s">
        <v>9</v>
      </c>
    </row>
    <row r="6421" spans="1:13" hidden="1" x14ac:dyDescent="0.4">
      <c r="A6421">
        <v>27.301030769230699</v>
      </c>
      <c r="B6421">
        <v>303.48899476922998</v>
      </c>
      <c r="C6421">
        <v>-0.926303083333333</v>
      </c>
      <c r="D6421">
        <v>1.72222258333333</v>
      </c>
      <c r="E6421">
        <v>-2.6687541666666599</v>
      </c>
      <c r="F6421">
        <v>9.7540899999999997</v>
      </c>
      <c r="G6421">
        <v>9.7134400000000003</v>
      </c>
      <c r="H6421">
        <v>10.32771</v>
      </c>
      <c r="I6421">
        <v>0.51361000000000001</v>
      </c>
      <c r="J6421">
        <v>1.08592</v>
      </c>
      <c r="K6421">
        <v>0.91693000000000002</v>
      </c>
      <c r="L6421">
        <v>1.20244</v>
      </c>
      <c r="M6421" t="s">
        <v>9</v>
      </c>
    </row>
    <row r="6422" spans="1:13" hidden="1" x14ac:dyDescent="0.4">
      <c r="A6422">
        <v>27.301030769230699</v>
      </c>
      <c r="B6422">
        <v>303.48899476922998</v>
      </c>
      <c r="C6422">
        <v>-0.926303083333333</v>
      </c>
      <c r="D6422">
        <v>1.72222258333333</v>
      </c>
      <c r="E6422">
        <v>-2.6687541666666599</v>
      </c>
      <c r="F6422">
        <v>9.7540899999999997</v>
      </c>
      <c r="G6422">
        <v>9.7134400000000003</v>
      </c>
      <c r="H6422">
        <v>10.32771</v>
      </c>
      <c r="I6422">
        <v>0.51361000000000001</v>
      </c>
      <c r="J6422">
        <v>1.08592</v>
      </c>
      <c r="K6422">
        <v>0.91693000000000002</v>
      </c>
      <c r="L6422">
        <v>1.20244</v>
      </c>
      <c r="M6422" t="s">
        <v>9</v>
      </c>
    </row>
    <row r="6423" spans="1:13" hidden="1" x14ac:dyDescent="0.4">
      <c r="A6423">
        <v>10.5864212692307</v>
      </c>
      <c r="B6423">
        <v>318.78845626922998</v>
      </c>
      <c r="C6423">
        <v>0.73096683333333301</v>
      </c>
      <c r="D6423">
        <v>-1.1540667499999999</v>
      </c>
      <c r="E6423">
        <v>1.08090833333333</v>
      </c>
      <c r="F6423">
        <v>10.16161</v>
      </c>
      <c r="G6423">
        <v>9.8728400000000001</v>
      </c>
      <c r="H6423">
        <v>9.9165200000000002</v>
      </c>
      <c r="I6423">
        <v>0.27722999999999998</v>
      </c>
      <c r="J6423">
        <v>0.25327</v>
      </c>
      <c r="K6423">
        <v>0.28069</v>
      </c>
      <c r="L6423">
        <v>0.45090999999999998</v>
      </c>
      <c r="M6423" t="s">
        <v>9</v>
      </c>
    </row>
    <row r="6424" spans="1:13" hidden="1" x14ac:dyDescent="0.4">
      <c r="A6424">
        <v>10.5864212692307</v>
      </c>
      <c r="B6424">
        <v>318.78845626922998</v>
      </c>
      <c r="C6424">
        <v>0.73096683333333301</v>
      </c>
      <c r="D6424">
        <v>-1.1540667499999999</v>
      </c>
      <c r="E6424">
        <v>1.08090833333333</v>
      </c>
      <c r="F6424">
        <v>10.16161</v>
      </c>
      <c r="G6424">
        <v>9.8728400000000001</v>
      </c>
      <c r="H6424">
        <v>9.9165200000000002</v>
      </c>
      <c r="I6424">
        <v>0.27722999999999998</v>
      </c>
      <c r="J6424">
        <v>0.25327</v>
      </c>
      <c r="K6424">
        <v>0.28069</v>
      </c>
      <c r="L6424">
        <v>0.45090999999999998</v>
      </c>
      <c r="M6424" t="s">
        <v>9</v>
      </c>
    </row>
    <row r="6425" spans="1:13" hidden="1" x14ac:dyDescent="0.4">
      <c r="A6425">
        <v>13.630325076923</v>
      </c>
      <c r="B6425">
        <v>295.65623907692202</v>
      </c>
      <c r="C6425">
        <v>0.92372675000000004</v>
      </c>
      <c r="D6425">
        <v>-1.77416791666666</v>
      </c>
      <c r="E6425">
        <v>3.5994074999999901</v>
      </c>
      <c r="F6425">
        <v>10.202019999999999</v>
      </c>
      <c r="G6425">
        <v>9.7314000000000007</v>
      </c>
      <c r="H6425">
        <v>9.7350499999999993</v>
      </c>
      <c r="I6425">
        <v>0.29275000000000001</v>
      </c>
      <c r="J6425">
        <v>0.24312</v>
      </c>
      <c r="K6425">
        <v>0.42614999999999997</v>
      </c>
      <c r="L6425">
        <v>0.64771000000000001</v>
      </c>
      <c r="M6425" t="s">
        <v>9</v>
      </c>
    </row>
    <row r="6426" spans="1:13" hidden="1" x14ac:dyDescent="0.4">
      <c r="A6426">
        <v>13.630325076923</v>
      </c>
      <c r="B6426">
        <v>295.65623907692202</v>
      </c>
      <c r="C6426">
        <v>0.92372675000000004</v>
      </c>
      <c r="D6426">
        <v>-1.77416791666666</v>
      </c>
      <c r="E6426">
        <v>3.5994074999999901</v>
      </c>
      <c r="F6426">
        <v>10.202019999999999</v>
      </c>
      <c r="G6426">
        <v>9.7314000000000007</v>
      </c>
      <c r="H6426">
        <v>9.7350499999999993</v>
      </c>
      <c r="I6426">
        <v>0.29275000000000001</v>
      </c>
      <c r="J6426">
        <v>0.24312</v>
      </c>
      <c r="K6426">
        <v>0.42614999999999997</v>
      </c>
      <c r="L6426">
        <v>0.64771000000000001</v>
      </c>
      <c r="M6426" t="s">
        <v>9</v>
      </c>
    </row>
    <row r="6427" spans="1:13" hidden="1" x14ac:dyDescent="0.4">
      <c r="A6427">
        <v>43.042747307692203</v>
      </c>
      <c r="B6427">
        <v>294.25321830769201</v>
      </c>
      <c r="C6427">
        <v>-1.4062680833333301</v>
      </c>
      <c r="D6427">
        <v>3.2961125</v>
      </c>
      <c r="E6427">
        <v>-4.4723024999999899</v>
      </c>
      <c r="F6427">
        <v>9.8733900000000006</v>
      </c>
      <c r="G6427">
        <v>9.8155400000000004</v>
      </c>
      <c r="H6427">
        <v>10.37778</v>
      </c>
      <c r="I6427">
        <v>0.27473999999999998</v>
      </c>
      <c r="J6427">
        <v>0.92588000000000004</v>
      </c>
      <c r="K6427">
        <v>0.32102999999999998</v>
      </c>
      <c r="L6427">
        <v>0.84628999999999999</v>
      </c>
      <c r="M6427" t="s">
        <v>9</v>
      </c>
    </row>
    <row r="6428" spans="1:13" hidden="1" x14ac:dyDescent="0.4">
      <c r="A6428">
        <v>43.042747307692203</v>
      </c>
      <c r="B6428">
        <v>294.25321830769201</v>
      </c>
      <c r="C6428">
        <v>-1.4062680833333301</v>
      </c>
      <c r="D6428">
        <v>3.2961125</v>
      </c>
      <c r="E6428">
        <v>-4.4723024999999899</v>
      </c>
      <c r="F6428">
        <v>9.8733900000000006</v>
      </c>
      <c r="G6428">
        <v>9.8155400000000004</v>
      </c>
      <c r="H6428">
        <v>10.37778</v>
      </c>
      <c r="I6428">
        <v>0.27473999999999998</v>
      </c>
      <c r="J6428">
        <v>0.92588000000000004</v>
      </c>
      <c r="K6428">
        <v>0.32102999999999998</v>
      </c>
      <c r="L6428">
        <v>0.84628999999999999</v>
      </c>
      <c r="M6428" t="s">
        <v>9</v>
      </c>
    </row>
    <row r="6429" spans="1:13" hidden="1" x14ac:dyDescent="0.4">
      <c r="A6429">
        <v>12.483515923076901</v>
      </c>
      <c r="B6429">
        <v>323.31704092307598</v>
      </c>
      <c r="C6429">
        <v>0.29522999999999999</v>
      </c>
      <c r="D6429">
        <v>-0.291429416666668</v>
      </c>
      <c r="E6429">
        <v>0.27128249999999998</v>
      </c>
      <c r="F6429">
        <v>10.021409999999999</v>
      </c>
      <c r="G6429">
        <v>9.9086599999999994</v>
      </c>
      <c r="H6429">
        <v>9.9395500000000006</v>
      </c>
      <c r="I6429">
        <v>0.16669999999999999</v>
      </c>
      <c r="J6429">
        <v>0.19694999999999999</v>
      </c>
      <c r="K6429">
        <v>0.11849</v>
      </c>
      <c r="L6429">
        <v>0.28078999999999998</v>
      </c>
      <c r="M6429" t="s">
        <v>9</v>
      </c>
    </row>
    <row r="6430" spans="1:13" hidden="1" x14ac:dyDescent="0.4">
      <c r="A6430">
        <v>12.483515923076901</v>
      </c>
      <c r="B6430">
        <v>323.31704092307598</v>
      </c>
      <c r="C6430">
        <v>0.29522999999999999</v>
      </c>
      <c r="D6430">
        <v>-0.291429416666668</v>
      </c>
      <c r="E6430">
        <v>0.27128249999999998</v>
      </c>
      <c r="F6430">
        <v>10.021409999999999</v>
      </c>
      <c r="G6430">
        <v>9.9086599999999994</v>
      </c>
      <c r="H6430">
        <v>9.9395500000000006</v>
      </c>
      <c r="I6430">
        <v>0.16669999999999999</v>
      </c>
      <c r="J6430">
        <v>0.19694999999999999</v>
      </c>
      <c r="K6430">
        <v>0.11849</v>
      </c>
      <c r="L6430">
        <v>0.28078999999999998</v>
      </c>
      <c r="M6430" t="s">
        <v>9</v>
      </c>
    </row>
    <row r="6431" spans="1:13" hidden="1" x14ac:dyDescent="0.4">
      <c r="A6431">
        <v>6.1900648461538301</v>
      </c>
      <c r="B6431">
        <v>309.28128884615302</v>
      </c>
      <c r="C6431">
        <v>0.34683399999999998</v>
      </c>
      <c r="D6431">
        <v>-1.7960008333333299</v>
      </c>
      <c r="E6431">
        <v>0.86600749999999904</v>
      </c>
      <c r="F6431">
        <v>10.20621</v>
      </c>
      <c r="G6431">
        <v>9.9582499999999996</v>
      </c>
      <c r="H6431">
        <v>9.80166</v>
      </c>
      <c r="I6431">
        <v>0.19561999999999999</v>
      </c>
      <c r="J6431">
        <v>0.42663000000000001</v>
      </c>
      <c r="K6431">
        <v>0.40292</v>
      </c>
      <c r="L6431">
        <v>0.58003000000000005</v>
      </c>
      <c r="M6431" t="s">
        <v>9</v>
      </c>
    </row>
    <row r="6432" spans="1:13" hidden="1" x14ac:dyDescent="0.4">
      <c r="A6432">
        <v>6.1900648461538301</v>
      </c>
      <c r="B6432">
        <v>309.28128884615302</v>
      </c>
      <c r="C6432">
        <v>0.34683399999999998</v>
      </c>
      <c r="D6432">
        <v>-1.7960008333333299</v>
      </c>
      <c r="E6432">
        <v>0.86600749999999904</v>
      </c>
      <c r="F6432">
        <v>10.20621</v>
      </c>
      <c r="G6432">
        <v>9.9582499999999996</v>
      </c>
      <c r="H6432">
        <v>9.80166</v>
      </c>
      <c r="I6432">
        <v>0.19561999999999999</v>
      </c>
      <c r="J6432">
        <v>0.42663000000000001</v>
      </c>
      <c r="K6432">
        <v>0.40292</v>
      </c>
      <c r="L6432">
        <v>0.58003000000000005</v>
      </c>
      <c r="M6432" t="s">
        <v>9</v>
      </c>
    </row>
    <row r="6433" spans="1:13" hidden="1" x14ac:dyDescent="0.4">
      <c r="A6433">
        <v>30.453560076923001</v>
      </c>
      <c r="B6433">
        <v>305.476795076923</v>
      </c>
      <c r="C6433">
        <v>0.63946791666666603</v>
      </c>
      <c r="D6433">
        <v>2.0146579166666601</v>
      </c>
      <c r="E6433">
        <v>0.444329166666667</v>
      </c>
      <c r="F6433">
        <v>9.8158899999999996</v>
      </c>
      <c r="G6433">
        <v>9.6483899999999991</v>
      </c>
      <c r="H6433">
        <v>9.9960699999999996</v>
      </c>
      <c r="I6433">
        <v>0.47128999999999999</v>
      </c>
      <c r="J6433">
        <v>0.91884999999999994</v>
      </c>
      <c r="K6433">
        <v>0.77437999999999996</v>
      </c>
      <c r="L6433">
        <v>1.1036600000000001</v>
      </c>
      <c r="M6433" t="s">
        <v>9</v>
      </c>
    </row>
    <row r="6434" spans="1:13" hidden="1" x14ac:dyDescent="0.4">
      <c r="A6434">
        <v>30.453560076923001</v>
      </c>
      <c r="B6434">
        <v>305.476795076923</v>
      </c>
      <c r="C6434">
        <v>0.63946791666666603</v>
      </c>
      <c r="D6434">
        <v>2.0146579166666601</v>
      </c>
      <c r="E6434">
        <v>0.444329166666667</v>
      </c>
      <c r="F6434">
        <v>9.8158899999999996</v>
      </c>
      <c r="G6434">
        <v>9.6483899999999991</v>
      </c>
      <c r="H6434">
        <v>9.9960699999999996</v>
      </c>
      <c r="I6434">
        <v>0.47128999999999999</v>
      </c>
      <c r="J6434">
        <v>0.91884999999999994</v>
      </c>
      <c r="K6434">
        <v>0.77437999999999996</v>
      </c>
      <c r="L6434">
        <v>1.1036600000000001</v>
      </c>
      <c r="M6434" t="s">
        <v>9</v>
      </c>
    </row>
    <row r="6435" spans="1:13" hidden="1" x14ac:dyDescent="0.4">
      <c r="A6435">
        <v>20.7257115384615</v>
      </c>
      <c r="B6435">
        <v>309.690785538461</v>
      </c>
      <c r="C6435">
        <v>-0.122936249999999</v>
      </c>
      <c r="D6435">
        <v>-0.13030491666666399</v>
      </c>
      <c r="E6435">
        <v>-0.752728333333332</v>
      </c>
      <c r="F6435">
        <v>10.13348</v>
      </c>
      <c r="G6435">
        <v>9.8666</v>
      </c>
      <c r="H6435">
        <v>10.12374</v>
      </c>
      <c r="I6435">
        <v>0.23580999999999999</v>
      </c>
      <c r="J6435">
        <v>0.63651999999999997</v>
      </c>
      <c r="K6435">
        <v>0.48620999999999998</v>
      </c>
      <c r="L6435">
        <v>0.78534000000000004</v>
      </c>
      <c r="M6435" t="s">
        <v>9</v>
      </c>
    </row>
    <row r="6436" spans="1:13" hidden="1" x14ac:dyDescent="0.4">
      <c r="A6436">
        <v>20.7257115384615</v>
      </c>
      <c r="B6436">
        <v>309.690785538461</v>
      </c>
      <c r="C6436">
        <v>-0.122936249999999</v>
      </c>
      <c r="D6436">
        <v>-0.13030491666666399</v>
      </c>
      <c r="E6436">
        <v>-0.752728333333332</v>
      </c>
      <c r="F6436">
        <v>10.13348</v>
      </c>
      <c r="G6436">
        <v>9.8666</v>
      </c>
      <c r="H6436">
        <v>10.12374</v>
      </c>
      <c r="I6436">
        <v>0.23580999999999999</v>
      </c>
      <c r="J6436">
        <v>0.63651999999999997</v>
      </c>
      <c r="K6436">
        <v>0.48620999999999998</v>
      </c>
      <c r="L6436">
        <v>0.78534000000000004</v>
      </c>
      <c r="M6436" t="s">
        <v>9</v>
      </c>
    </row>
    <row r="6437" spans="1:13" hidden="1" x14ac:dyDescent="0.4">
      <c r="A6437">
        <v>33.092972615384603</v>
      </c>
      <c r="B6437">
        <v>318.36626161538402</v>
      </c>
      <c r="C6437">
        <v>0.84282658333333205</v>
      </c>
      <c r="D6437">
        <v>0.59652666666666698</v>
      </c>
      <c r="E6437">
        <v>-0.175323333333331</v>
      </c>
      <c r="F6437">
        <v>9.9875900000000009</v>
      </c>
      <c r="G6437">
        <v>9.7406500000000005</v>
      </c>
      <c r="H6437">
        <v>9.9627400000000002</v>
      </c>
      <c r="I6437">
        <v>0.22855</v>
      </c>
      <c r="J6437">
        <v>0.25363999999999998</v>
      </c>
      <c r="K6437">
        <v>0.30851000000000001</v>
      </c>
      <c r="L6437">
        <v>0.48248000000000002</v>
      </c>
      <c r="M6437" t="s">
        <v>9</v>
      </c>
    </row>
    <row r="6438" spans="1:13" hidden="1" x14ac:dyDescent="0.4">
      <c r="A6438">
        <v>33.092972615384603</v>
      </c>
      <c r="B6438">
        <v>318.36626161538402</v>
      </c>
      <c r="C6438">
        <v>0.84282658333333205</v>
      </c>
      <c r="D6438">
        <v>0.59652666666666698</v>
      </c>
      <c r="E6438">
        <v>-0.175323333333331</v>
      </c>
      <c r="F6438">
        <v>9.9875900000000009</v>
      </c>
      <c r="G6438">
        <v>9.7406500000000005</v>
      </c>
      <c r="H6438">
        <v>9.9627400000000002</v>
      </c>
      <c r="I6438">
        <v>0.22855</v>
      </c>
      <c r="J6438">
        <v>0.25363999999999998</v>
      </c>
      <c r="K6438">
        <v>0.30851000000000001</v>
      </c>
      <c r="L6438">
        <v>0.48248000000000002</v>
      </c>
      <c r="M6438" t="s">
        <v>9</v>
      </c>
    </row>
    <row r="6439" spans="1:13" hidden="1" x14ac:dyDescent="0.4">
      <c r="A6439">
        <v>30.6343741538461</v>
      </c>
      <c r="B6439">
        <v>314.37596015384599</v>
      </c>
      <c r="C6439">
        <v>-0.175645</v>
      </c>
      <c r="D6439">
        <v>-0.91691216666666697</v>
      </c>
      <c r="E6439">
        <v>0.45917000000000002</v>
      </c>
      <c r="F6439">
        <v>10.081659999999999</v>
      </c>
      <c r="G6439">
        <v>9.9449900000000007</v>
      </c>
      <c r="H6439">
        <v>9.9047400000000003</v>
      </c>
      <c r="I6439">
        <v>0.4365</v>
      </c>
      <c r="J6439">
        <v>0.53808999999999996</v>
      </c>
      <c r="K6439">
        <v>0.40548000000000001</v>
      </c>
      <c r="L6439">
        <v>0.74980999999999998</v>
      </c>
      <c r="M6439" t="s">
        <v>9</v>
      </c>
    </row>
    <row r="6440" spans="1:13" hidden="1" x14ac:dyDescent="0.4">
      <c r="A6440">
        <v>30.6343741538461</v>
      </c>
      <c r="B6440">
        <v>314.37596015384599</v>
      </c>
      <c r="C6440">
        <v>-0.175645</v>
      </c>
      <c r="D6440">
        <v>-0.91691216666666697</v>
      </c>
      <c r="E6440">
        <v>0.45917000000000002</v>
      </c>
      <c r="F6440">
        <v>10.081659999999999</v>
      </c>
      <c r="G6440">
        <v>9.9449900000000007</v>
      </c>
      <c r="H6440">
        <v>9.9047400000000003</v>
      </c>
      <c r="I6440">
        <v>0.4365</v>
      </c>
      <c r="J6440">
        <v>0.53808999999999996</v>
      </c>
      <c r="K6440">
        <v>0.40548000000000001</v>
      </c>
      <c r="L6440">
        <v>0.74980999999999998</v>
      </c>
      <c r="M6440" t="s">
        <v>9</v>
      </c>
    </row>
    <row r="6441" spans="1:13" hidden="1" x14ac:dyDescent="0.4">
      <c r="A6441">
        <v>51.584570769230702</v>
      </c>
      <c r="B6441">
        <v>312.60280176922998</v>
      </c>
      <c r="C6441">
        <v>5.8483500000000001E-2</v>
      </c>
      <c r="D6441">
        <v>1.11526516666666</v>
      </c>
      <c r="E6441">
        <v>-0.755728333333332</v>
      </c>
      <c r="F6441">
        <v>10.100160000000001</v>
      </c>
      <c r="G6441">
        <v>9.80565</v>
      </c>
      <c r="H6441">
        <v>9.9886099999999995</v>
      </c>
      <c r="I6441">
        <v>0.44119999999999998</v>
      </c>
      <c r="J6441">
        <v>0.52478000000000002</v>
      </c>
      <c r="K6441">
        <v>0.53713</v>
      </c>
      <c r="L6441">
        <v>0.81306999999999996</v>
      </c>
      <c r="M6441" t="s">
        <v>9</v>
      </c>
    </row>
    <row r="6442" spans="1:13" hidden="1" x14ac:dyDescent="0.4">
      <c r="A6442">
        <v>51.584570769230702</v>
      </c>
      <c r="B6442">
        <v>312.60280176922998</v>
      </c>
      <c r="C6442">
        <v>5.8483500000000001E-2</v>
      </c>
      <c r="D6442">
        <v>1.11526516666666</v>
      </c>
      <c r="E6442">
        <v>-0.755728333333332</v>
      </c>
      <c r="F6442">
        <v>10.100160000000001</v>
      </c>
      <c r="G6442">
        <v>9.80565</v>
      </c>
      <c r="H6442">
        <v>9.9886099999999995</v>
      </c>
      <c r="I6442">
        <v>0.44119999999999998</v>
      </c>
      <c r="J6442">
        <v>0.52478000000000002</v>
      </c>
      <c r="K6442">
        <v>0.53713</v>
      </c>
      <c r="L6442">
        <v>0.81306999999999996</v>
      </c>
      <c r="M6442" t="s">
        <v>9</v>
      </c>
    </row>
    <row r="6443" spans="1:13" hidden="1" x14ac:dyDescent="0.4">
      <c r="A6443">
        <v>45.6931516153846</v>
      </c>
      <c r="B6443">
        <v>315.89453361538398</v>
      </c>
      <c r="C6443">
        <v>0.275029249999999</v>
      </c>
      <c r="D6443">
        <v>0.39299216666666797</v>
      </c>
      <c r="E6443">
        <v>0.158791666666665</v>
      </c>
      <c r="F6443">
        <v>10.005610000000001</v>
      </c>
      <c r="G6443">
        <v>9.8162199999999995</v>
      </c>
      <c r="H6443">
        <v>10.040100000000001</v>
      </c>
      <c r="I6443">
        <v>0.67730999999999997</v>
      </c>
      <c r="J6443">
        <v>0.49574000000000001</v>
      </c>
      <c r="K6443">
        <v>0.26130999999999999</v>
      </c>
      <c r="L6443">
        <v>0.78303</v>
      </c>
      <c r="M6443" t="s">
        <v>9</v>
      </c>
    </row>
    <row r="6444" spans="1:13" hidden="1" x14ac:dyDescent="0.4">
      <c r="A6444">
        <v>45.6931516153846</v>
      </c>
      <c r="B6444">
        <v>315.89453361538398</v>
      </c>
      <c r="C6444">
        <v>0.275029249999999</v>
      </c>
      <c r="D6444">
        <v>0.39299216666666797</v>
      </c>
      <c r="E6444">
        <v>0.158791666666665</v>
      </c>
      <c r="F6444">
        <v>10.005610000000001</v>
      </c>
      <c r="G6444">
        <v>9.8162199999999995</v>
      </c>
      <c r="H6444">
        <v>10.040100000000001</v>
      </c>
      <c r="I6444">
        <v>0.67730999999999997</v>
      </c>
      <c r="J6444">
        <v>0.49574000000000001</v>
      </c>
      <c r="K6444">
        <v>0.26130999999999999</v>
      </c>
      <c r="L6444">
        <v>0.78303</v>
      </c>
      <c r="M6444" t="s">
        <v>9</v>
      </c>
    </row>
    <row r="6445" spans="1:13" hidden="1" x14ac:dyDescent="0.4">
      <c r="A6445">
        <v>44.762578384615303</v>
      </c>
      <c r="B6445">
        <v>319.91232038461499</v>
      </c>
      <c r="C6445">
        <v>0.11993375000000001</v>
      </c>
      <c r="D6445">
        <v>-0.64780116666666698</v>
      </c>
      <c r="E6445">
        <v>0.80450833333333305</v>
      </c>
      <c r="F6445">
        <v>9.96218</v>
      </c>
      <c r="G6445">
        <v>9.7299299999999995</v>
      </c>
      <c r="H6445">
        <v>10.13111</v>
      </c>
      <c r="I6445">
        <v>0.21853</v>
      </c>
      <c r="J6445">
        <v>0.56157000000000001</v>
      </c>
      <c r="K6445">
        <v>0.41886000000000001</v>
      </c>
      <c r="L6445">
        <v>0.6996</v>
      </c>
      <c r="M6445" t="s">
        <v>9</v>
      </c>
    </row>
    <row r="6446" spans="1:13" hidden="1" x14ac:dyDescent="0.4">
      <c r="A6446">
        <v>44.762578384615303</v>
      </c>
      <c r="B6446">
        <v>319.91232038461499</v>
      </c>
      <c r="C6446">
        <v>0.11993375000000001</v>
      </c>
      <c r="D6446">
        <v>-0.64780116666666698</v>
      </c>
      <c r="E6446">
        <v>0.80450833333333305</v>
      </c>
      <c r="F6446">
        <v>9.96218</v>
      </c>
      <c r="G6446">
        <v>9.7299299999999995</v>
      </c>
      <c r="H6446">
        <v>10.13111</v>
      </c>
      <c r="I6446">
        <v>0.21853</v>
      </c>
      <c r="J6446">
        <v>0.56157000000000001</v>
      </c>
      <c r="K6446">
        <v>0.41886000000000001</v>
      </c>
      <c r="L6446">
        <v>0.6996</v>
      </c>
      <c r="M6446" t="s">
        <v>9</v>
      </c>
    </row>
    <row r="6447" spans="1:13" hidden="1" x14ac:dyDescent="0.4">
      <c r="A6447">
        <v>53.761796538461397</v>
      </c>
      <c r="B6447">
        <v>307.53580653846097</v>
      </c>
      <c r="C6447">
        <v>-2.2314177499999999</v>
      </c>
      <c r="D6447">
        <v>0.68126166666666099</v>
      </c>
      <c r="E6447">
        <v>-0.578921666666666</v>
      </c>
      <c r="F6447">
        <v>10.320460000000001</v>
      </c>
      <c r="G6447">
        <v>9.9855</v>
      </c>
      <c r="H6447">
        <v>10.300700000000001</v>
      </c>
      <c r="I6447">
        <v>0.41236</v>
      </c>
      <c r="J6447">
        <v>0.98177000000000003</v>
      </c>
      <c r="K6447">
        <v>0.56786000000000003</v>
      </c>
      <c r="L6447">
        <v>1.1548499999999999</v>
      </c>
      <c r="M6447" t="s">
        <v>9</v>
      </c>
    </row>
    <row r="6448" spans="1:13" hidden="1" x14ac:dyDescent="0.4">
      <c r="A6448">
        <v>53.761796538461397</v>
      </c>
      <c r="B6448">
        <v>307.53580653846097</v>
      </c>
      <c r="C6448">
        <v>-2.2314177499999999</v>
      </c>
      <c r="D6448">
        <v>0.68126166666666099</v>
      </c>
      <c r="E6448">
        <v>-0.578921666666666</v>
      </c>
      <c r="F6448">
        <v>10.320460000000001</v>
      </c>
      <c r="G6448">
        <v>9.9855</v>
      </c>
      <c r="H6448">
        <v>10.300700000000001</v>
      </c>
      <c r="I6448">
        <v>0.41236</v>
      </c>
      <c r="J6448">
        <v>0.98177000000000003</v>
      </c>
      <c r="K6448">
        <v>0.56786000000000003</v>
      </c>
      <c r="L6448">
        <v>1.1548499999999999</v>
      </c>
      <c r="M6448" t="s">
        <v>9</v>
      </c>
    </row>
    <row r="6449" spans="1:13" hidden="1" x14ac:dyDescent="0.4">
      <c r="A6449">
        <v>3.8658970769230501</v>
      </c>
      <c r="B6449">
        <v>277.522273076923</v>
      </c>
      <c r="C6449">
        <v>-0.24927233333333301</v>
      </c>
      <c r="D6449">
        <v>-2.7085194999999902</v>
      </c>
      <c r="E6449">
        <v>5.1624575000000004</v>
      </c>
      <c r="F6449">
        <v>10.00849</v>
      </c>
      <c r="G6449">
        <v>9.5492799999999995</v>
      </c>
      <c r="H6449">
        <v>9.7842000000000002</v>
      </c>
      <c r="I6449">
        <v>1.1014600000000001</v>
      </c>
      <c r="J6449">
        <v>0.73055000000000003</v>
      </c>
      <c r="K6449">
        <v>1.07569</v>
      </c>
      <c r="L6449">
        <v>1.57633</v>
      </c>
      <c r="M6449" t="s">
        <v>9</v>
      </c>
    </row>
    <row r="6450" spans="1:13" hidden="1" x14ac:dyDescent="0.4">
      <c r="A6450">
        <v>3.8658970769230501</v>
      </c>
      <c r="B6450">
        <v>277.522273076923</v>
      </c>
      <c r="C6450">
        <v>-0.24927233333333301</v>
      </c>
      <c r="D6450">
        <v>-2.7085194999999902</v>
      </c>
      <c r="E6450">
        <v>5.1624575000000004</v>
      </c>
      <c r="F6450">
        <v>10.00849</v>
      </c>
      <c r="G6450">
        <v>9.5492799999999995</v>
      </c>
      <c r="H6450">
        <v>9.7842000000000002</v>
      </c>
      <c r="I6450">
        <v>1.1014600000000001</v>
      </c>
      <c r="J6450">
        <v>0.73055000000000003</v>
      </c>
      <c r="K6450">
        <v>1.07569</v>
      </c>
      <c r="L6450">
        <v>1.57633</v>
      </c>
      <c r="M6450" t="s">
        <v>9</v>
      </c>
    </row>
    <row r="6451" spans="1:13" hidden="1" x14ac:dyDescent="0.4">
      <c r="A6451">
        <v>40.0998217307692</v>
      </c>
      <c r="B6451">
        <v>306.49545173076899</v>
      </c>
      <c r="C6451">
        <v>-1.33336733333333</v>
      </c>
      <c r="D6451">
        <v>2.78181716666667</v>
      </c>
      <c r="E6451">
        <v>-6.2029641666666597</v>
      </c>
      <c r="F6451">
        <v>9.8874899999999997</v>
      </c>
      <c r="G6451">
        <v>10.315340000000001</v>
      </c>
      <c r="H6451">
        <v>10.439159999999999</v>
      </c>
      <c r="I6451">
        <v>0.58538999999999997</v>
      </c>
      <c r="J6451">
        <v>0.97899999999999998</v>
      </c>
      <c r="K6451">
        <v>0.63288</v>
      </c>
      <c r="L6451">
        <v>1.1252800000000001</v>
      </c>
      <c r="M6451" t="s">
        <v>9</v>
      </c>
    </row>
    <row r="6452" spans="1:13" hidden="1" x14ac:dyDescent="0.4">
      <c r="A6452">
        <v>40.0998217307692</v>
      </c>
      <c r="B6452">
        <v>306.49545173076899</v>
      </c>
      <c r="C6452">
        <v>-1.33336733333333</v>
      </c>
      <c r="D6452">
        <v>2.78181716666667</v>
      </c>
      <c r="E6452">
        <v>-6.2029641666666597</v>
      </c>
      <c r="F6452">
        <v>9.8874899999999997</v>
      </c>
      <c r="G6452">
        <v>10.315340000000001</v>
      </c>
      <c r="H6452">
        <v>10.439159999999999</v>
      </c>
      <c r="I6452">
        <v>0.58538999999999997</v>
      </c>
      <c r="J6452">
        <v>0.97899999999999998</v>
      </c>
      <c r="K6452">
        <v>0.63288</v>
      </c>
      <c r="L6452">
        <v>1.1252800000000001</v>
      </c>
      <c r="M6452" t="s">
        <v>9</v>
      </c>
    </row>
    <row r="6453" spans="1:13" hidden="1" x14ac:dyDescent="0.4">
      <c r="A6453">
        <v>2.20313459846153</v>
      </c>
      <c r="B6453">
        <v>313.68316659846101</v>
      </c>
      <c r="C6453">
        <v>1.08172658333333</v>
      </c>
      <c r="D6453">
        <v>-2.2407169166666598</v>
      </c>
      <c r="E6453">
        <v>0.69745999999999897</v>
      </c>
      <c r="F6453">
        <v>10.23659</v>
      </c>
      <c r="G6453">
        <v>9.8930399999999992</v>
      </c>
      <c r="H6453">
        <v>9.6926400000000008</v>
      </c>
      <c r="I6453">
        <v>0.38614999999999999</v>
      </c>
      <c r="J6453">
        <v>0.50819999999999999</v>
      </c>
      <c r="K6453">
        <v>0.66829000000000005</v>
      </c>
      <c r="L6453">
        <v>0.89785000000000004</v>
      </c>
      <c r="M6453" t="s">
        <v>9</v>
      </c>
    </row>
    <row r="6454" spans="1:13" hidden="1" x14ac:dyDescent="0.4">
      <c r="A6454">
        <v>2.20313459846153</v>
      </c>
      <c r="B6454">
        <v>313.68316659846101</v>
      </c>
      <c r="C6454">
        <v>1.08172658333333</v>
      </c>
      <c r="D6454">
        <v>-2.2407169166666598</v>
      </c>
      <c r="E6454">
        <v>0.69745999999999897</v>
      </c>
      <c r="F6454">
        <v>10.23659</v>
      </c>
      <c r="G6454">
        <v>9.8930399999999992</v>
      </c>
      <c r="H6454">
        <v>9.6926400000000008</v>
      </c>
      <c r="I6454">
        <v>0.38614999999999999</v>
      </c>
      <c r="J6454">
        <v>0.50819999999999999</v>
      </c>
      <c r="K6454">
        <v>0.66829000000000005</v>
      </c>
      <c r="L6454">
        <v>0.89785000000000004</v>
      </c>
      <c r="M6454" t="s">
        <v>9</v>
      </c>
    </row>
    <row r="6455" spans="1:13" hidden="1" x14ac:dyDescent="0.4">
      <c r="A6455">
        <v>16.530168461538398</v>
      </c>
      <c r="B6455">
        <v>281.46495446153801</v>
      </c>
      <c r="C6455">
        <v>0.50024633333333302</v>
      </c>
      <c r="D6455">
        <v>-0.61145249999999796</v>
      </c>
      <c r="E6455">
        <v>3.8836575</v>
      </c>
      <c r="F6455">
        <v>9.9574099999999994</v>
      </c>
      <c r="G6455">
        <v>10.00324</v>
      </c>
      <c r="H6455">
        <v>9.8434799999999996</v>
      </c>
      <c r="I6455">
        <v>0.52890999999999999</v>
      </c>
      <c r="J6455">
        <v>0.28393000000000002</v>
      </c>
      <c r="K6455">
        <v>0.72155000000000002</v>
      </c>
      <c r="L6455">
        <v>0.84147000000000005</v>
      </c>
      <c r="M6455" t="s">
        <v>9</v>
      </c>
    </row>
    <row r="6456" spans="1:13" hidden="1" x14ac:dyDescent="0.4">
      <c r="A6456">
        <v>16.530168461538398</v>
      </c>
      <c r="B6456">
        <v>281.46495446153801</v>
      </c>
      <c r="C6456">
        <v>0.50024633333333302</v>
      </c>
      <c r="D6456">
        <v>-0.61145249999999796</v>
      </c>
      <c r="E6456">
        <v>3.8836575</v>
      </c>
      <c r="F6456">
        <v>9.9574099999999994</v>
      </c>
      <c r="G6456">
        <v>10.00324</v>
      </c>
      <c r="H6456">
        <v>9.8434799999999996</v>
      </c>
      <c r="I6456">
        <v>0.52890999999999999</v>
      </c>
      <c r="J6456">
        <v>0.28393000000000002</v>
      </c>
      <c r="K6456">
        <v>0.72155000000000002</v>
      </c>
      <c r="L6456">
        <v>0.84147000000000005</v>
      </c>
      <c r="M6456" t="s">
        <v>9</v>
      </c>
    </row>
    <row r="6457" spans="1:13" hidden="1" x14ac:dyDescent="0.4">
      <c r="A6457">
        <v>44.691760028461502</v>
      </c>
      <c r="B6457">
        <v>284.88888402846101</v>
      </c>
      <c r="C6457">
        <v>-2.8565593916666598</v>
      </c>
      <c r="D6457">
        <v>3.0671858333333302</v>
      </c>
      <c r="E6457">
        <v>-4.8106491666666598</v>
      </c>
      <c r="F6457">
        <v>9.9174600000000002</v>
      </c>
      <c r="G6457">
        <v>10.19881</v>
      </c>
      <c r="H6457">
        <v>10.32443</v>
      </c>
      <c r="I6457">
        <v>0.64268999999999998</v>
      </c>
      <c r="J6457">
        <v>1.06507</v>
      </c>
      <c r="K6457">
        <v>0.84138999999999997</v>
      </c>
      <c r="L6457">
        <v>1.31809</v>
      </c>
      <c r="M6457" t="s">
        <v>9</v>
      </c>
    </row>
    <row r="6458" spans="1:13" hidden="1" x14ac:dyDescent="0.4">
      <c r="A6458">
        <v>44.691760028461502</v>
      </c>
      <c r="B6458">
        <v>284.88888402846101</v>
      </c>
      <c r="C6458">
        <v>-2.8565593916666598</v>
      </c>
      <c r="D6458">
        <v>3.0671858333333302</v>
      </c>
      <c r="E6458">
        <v>-4.8106491666666598</v>
      </c>
      <c r="F6458">
        <v>9.9174600000000002</v>
      </c>
      <c r="G6458">
        <v>10.19881</v>
      </c>
      <c r="H6458">
        <v>10.32443</v>
      </c>
      <c r="I6458">
        <v>0.64268999999999998</v>
      </c>
      <c r="J6458">
        <v>1.06507</v>
      </c>
      <c r="K6458">
        <v>0.84138999999999997</v>
      </c>
      <c r="L6458">
        <v>1.31809</v>
      </c>
      <c r="M6458" t="s">
        <v>9</v>
      </c>
    </row>
    <row r="6459" spans="1:13" hidden="1" x14ac:dyDescent="0.4">
      <c r="A6459">
        <v>358.01356887692299</v>
      </c>
      <c r="B6459">
        <v>310.12430147692299</v>
      </c>
      <c r="C6459">
        <v>0.13651935833333501</v>
      </c>
      <c r="D6459">
        <v>-0.117020000000001</v>
      </c>
      <c r="E6459">
        <v>-0.319973333333332</v>
      </c>
      <c r="F6459">
        <v>9.8925099999999997</v>
      </c>
      <c r="G6459">
        <v>9.8739500000000007</v>
      </c>
      <c r="H6459">
        <v>10.00962</v>
      </c>
      <c r="I6459">
        <v>0.50012999999999996</v>
      </c>
      <c r="J6459">
        <v>0.35326000000000002</v>
      </c>
      <c r="K6459">
        <v>0.49545</v>
      </c>
      <c r="L6459">
        <v>0.76365000000000005</v>
      </c>
      <c r="M6459" t="s">
        <v>9</v>
      </c>
    </row>
    <row r="6460" spans="1:13" hidden="1" x14ac:dyDescent="0.4">
      <c r="A6460">
        <v>358.01356887692299</v>
      </c>
      <c r="B6460">
        <v>310.12430147692299</v>
      </c>
      <c r="C6460">
        <v>0.13651935833333501</v>
      </c>
      <c r="D6460">
        <v>-0.117020000000001</v>
      </c>
      <c r="E6460">
        <v>-0.319973333333332</v>
      </c>
      <c r="F6460">
        <v>9.8925099999999997</v>
      </c>
      <c r="G6460">
        <v>9.8739500000000007</v>
      </c>
      <c r="H6460">
        <v>10.00962</v>
      </c>
      <c r="I6460">
        <v>0.50012999999999996</v>
      </c>
      <c r="J6460">
        <v>0.35326000000000002</v>
      </c>
      <c r="K6460">
        <v>0.49545</v>
      </c>
      <c r="L6460">
        <v>0.76365000000000005</v>
      </c>
      <c r="M6460" t="s">
        <v>9</v>
      </c>
    </row>
    <row r="6461" spans="1:13" hidden="1" x14ac:dyDescent="0.4">
      <c r="A6461">
        <v>1.2788186976923099</v>
      </c>
      <c r="B6461">
        <v>309.00578949769198</v>
      </c>
      <c r="C6461">
        <v>1.06187256666666</v>
      </c>
      <c r="D6461">
        <v>-0.52918200000000104</v>
      </c>
      <c r="E6461">
        <v>4.2681666666666701E-2</v>
      </c>
      <c r="F6461">
        <v>10.167400000000001</v>
      </c>
      <c r="G6461">
        <v>9.7639300000000002</v>
      </c>
      <c r="H6461">
        <v>9.8542799999999993</v>
      </c>
      <c r="I6461">
        <v>0.20344999999999999</v>
      </c>
      <c r="J6461">
        <v>0.28595999999999999</v>
      </c>
      <c r="K6461">
        <v>0.17080999999999999</v>
      </c>
      <c r="L6461">
        <v>0.48060000000000003</v>
      </c>
      <c r="M6461" t="s">
        <v>9</v>
      </c>
    </row>
    <row r="6462" spans="1:13" hidden="1" x14ac:dyDescent="0.4">
      <c r="A6462">
        <v>1.2788186976923099</v>
      </c>
      <c r="B6462">
        <v>309.00578949769198</v>
      </c>
      <c r="C6462">
        <v>1.06187256666666</v>
      </c>
      <c r="D6462">
        <v>-0.52918200000000104</v>
      </c>
      <c r="E6462">
        <v>4.2681666666666701E-2</v>
      </c>
      <c r="F6462">
        <v>10.167400000000001</v>
      </c>
      <c r="G6462">
        <v>9.7639300000000002</v>
      </c>
      <c r="H6462">
        <v>9.8542799999999993</v>
      </c>
      <c r="I6462">
        <v>0.20344999999999999</v>
      </c>
      <c r="J6462">
        <v>0.28595999999999999</v>
      </c>
      <c r="K6462">
        <v>0.17080999999999999</v>
      </c>
      <c r="L6462">
        <v>0.48060000000000003</v>
      </c>
      <c r="M6462" t="s">
        <v>9</v>
      </c>
    </row>
    <row r="6463" spans="1:13" hidden="1" x14ac:dyDescent="0.4">
      <c r="A6463">
        <v>3.5452683953846198</v>
      </c>
      <c r="B6463">
        <v>298.98257939538399</v>
      </c>
      <c r="C6463">
        <v>0.208461166666665</v>
      </c>
      <c r="D6463">
        <v>-0.47691549999999899</v>
      </c>
      <c r="E6463">
        <v>-0.45616166666666602</v>
      </c>
      <c r="F6463">
        <v>10.05677</v>
      </c>
      <c r="G6463">
        <v>10.078749999999999</v>
      </c>
      <c r="H6463">
        <v>9.8968600000000002</v>
      </c>
      <c r="I6463">
        <v>0.14443</v>
      </c>
      <c r="J6463">
        <v>0.42370000000000002</v>
      </c>
      <c r="K6463">
        <v>0.24260999999999999</v>
      </c>
      <c r="L6463">
        <v>0.44812999999999997</v>
      </c>
      <c r="M6463" t="s">
        <v>9</v>
      </c>
    </row>
    <row r="6464" spans="1:13" hidden="1" x14ac:dyDescent="0.4">
      <c r="A6464">
        <v>3.5452683953846198</v>
      </c>
      <c r="B6464">
        <v>298.98257939538399</v>
      </c>
      <c r="C6464">
        <v>0.208461166666665</v>
      </c>
      <c r="D6464">
        <v>-0.47691549999999899</v>
      </c>
      <c r="E6464">
        <v>-0.45616166666666602</v>
      </c>
      <c r="F6464">
        <v>10.05677</v>
      </c>
      <c r="G6464">
        <v>10.078749999999999</v>
      </c>
      <c r="H6464">
        <v>9.8968600000000002</v>
      </c>
      <c r="I6464">
        <v>0.14443</v>
      </c>
      <c r="J6464">
        <v>0.42370000000000002</v>
      </c>
      <c r="K6464">
        <v>0.24260999999999999</v>
      </c>
      <c r="L6464">
        <v>0.44812999999999997</v>
      </c>
      <c r="M6464" t="s">
        <v>9</v>
      </c>
    </row>
    <row r="6465" spans="1:13" hidden="1" x14ac:dyDescent="0.4">
      <c r="A6465">
        <v>8.9990511923076806</v>
      </c>
      <c r="B6465">
        <v>293.29255769230701</v>
      </c>
      <c r="C6465">
        <v>1.94548670833333</v>
      </c>
      <c r="D6465">
        <v>-1.02747708333333</v>
      </c>
      <c r="E6465">
        <v>3.8510075000000001</v>
      </c>
      <c r="F6465">
        <v>10.023529999999999</v>
      </c>
      <c r="G6465">
        <v>9.4067699999999999</v>
      </c>
      <c r="H6465">
        <v>9.8441200000000002</v>
      </c>
      <c r="I6465">
        <v>0.27575</v>
      </c>
      <c r="J6465">
        <v>0.70704999999999996</v>
      </c>
      <c r="K6465">
        <v>0.62716000000000005</v>
      </c>
      <c r="L6465">
        <v>1.07592</v>
      </c>
      <c r="M6465" t="s">
        <v>9</v>
      </c>
    </row>
    <row r="6466" spans="1:13" hidden="1" x14ac:dyDescent="0.4">
      <c r="A6466">
        <v>8.9990511923076806</v>
      </c>
      <c r="B6466">
        <v>293.29255769230701</v>
      </c>
      <c r="C6466">
        <v>1.94548670833333</v>
      </c>
      <c r="D6466">
        <v>-1.02747708333333</v>
      </c>
      <c r="E6466">
        <v>3.8510075000000001</v>
      </c>
      <c r="F6466">
        <v>10.023529999999999</v>
      </c>
      <c r="G6466">
        <v>9.4067699999999999</v>
      </c>
      <c r="H6466">
        <v>9.8441200000000002</v>
      </c>
      <c r="I6466">
        <v>0.27575</v>
      </c>
      <c r="J6466">
        <v>0.70704999999999996</v>
      </c>
      <c r="K6466">
        <v>0.62716000000000005</v>
      </c>
      <c r="L6466">
        <v>1.07592</v>
      </c>
      <c r="M6466" t="s">
        <v>9</v>
      </c>
    </row>
    <row r="6467" spans="1:13" hidden="1" x14ac:dyDescent="0.4">
      <c r="A6467">
        <v>27.2546735923077</v>
      </c>
      <c r="B6467">
        <v>294.024518592307</v>
      </c>
      <c r="C6467">
        <v>-1.17712324999999</v>
      </c>
      <c r="D6467">
        <v>1.83423175</v>
      </c>
      <c r="E6467">
        <v>-3.8979408333333301</v>
      </c>
      <c r="F6467">
        <v>9.9915400000000005</v>
      </c>
      <c r="G6467">
        <v>10.31104</v>
      </c>
      <c r="H6467">
        <v>10.358370000000001</v>
      </c>
      <c r="I6467">
        <v>0.18965000000000001</v>
      </c>
      <c r="J6467">
        <v>0.39241999999999999</v>
      </c>
      <c r="K6467">
        <v>0.57067000000000001</v>
      </c>
      <c r="L6467">
        <v>0.71813000000000005</v>
      </c>
      <c r="M6467" t="s">
        <v>9</v>
      </c>
    </row>
    <row r="6468" spans="1:13" hidden="1" x14ac:dyDescent="0.4">
      <c r="A6468">
        <v>27.2546735923077</v>
      </c>
      <c r="B6468">
        <v>294.024518592307</v>
      </c>
      <c r="C6468">
        <v>-1.17712324999999</v>
      </c>
      <c r="D6468">
        <v>1.83423175</v>
      </c>
      <c r="E6468">
        <v>-3.8979408333333301</v>
      </c>
      <c r="F6468">
        <v>9.9915400000000005</v>
      </c>
      <c r="G6468">
        <v>10.31104</v>
      </c>
      <c r="H6468">
        <v>10.358370000000001</v>
      </c>
      <c r="I6468">
        <v>0.18965000000000001</v>
      </c>
      <c r="J6468">
        <v>0.39241999999999999</v>
      </c>
      <c r="K6468">
        <v>0.57067000000000001</v>
      </c>
      <c r="L6468">
        <v>0.71813000000000005</v>
      </c>
      <c r="M6468" t="s">
        <v>9</v>
      </c>
    </row>
    <row r="6469" spans="1:13" hidden="1" x14ac:dyDescent="0.4">
      <c r="A6469">
        <v>3.1318183846153902</v>
      </c>
      <c r="B6469">
        <v>304.262116084615</v>
      </c>
      <c r="C6469">
        <v>0.13536767499999999</v>
      </c>
      <c r="D6469">
        <v>-0.22659083333333199</v>
      </c>
      <c r="E6469">
        <v>-0.33606916666666498</v>
      </c>
      <c r="F6469">
        <v>10.04763</v>
      </c>
      <c r="G6469">
        <v>9.7344200000000001</v>
      </c>
      <c r="H6469">
        <v>9.9858399999999996</v>
      </c>
      <c r="I6469">
        <v>8.3239999999999995E-2</v>
      </c>
      <c r="J6469">
        <v>0.47184999999999999</v>
      </c>
      <c r="K6469">
        <v>0.13972000000000001</v>
      </c>
      <c r="L6469">
        <v>0.45230999999999999</v>
      </c>
      <c r="M6469" t="s">
        <v>9</v>
      </c>
    </row>
    <row r="6470" spans="1:13" hidden="1" x14ac:dyDescent="0.4">
      <c r="A6470">
        <v>3.1318183846153902</v>
      </c>
      <c r="B6470">
        <v>304.262116084615</v>
      </c>
      <c r="C6470">
        <v>0.13536767499999999</v>
      </c>
      <c r="D6470">
        <v>-0.22659083333333199</v>
      </c>
      <c r="E6470">
        <v>-0.33606916666666498</v>
      </c>
      <c r="F6470">
        <v>10.04763</v>
      </c>
      <c r="G6470">
        <v>9.7344200000000001</v>
      </c>
      <c r="H6470">
        <v>9.9858399999999996</v>
      </c>
      <c r="I6470">
        <v>8.3239999999999995E-2</v>
      </c>
      <c r="J6470">
        <v>0.47184999999999999</v>
      </c>
      <c r="K6470">
        <v>0.13972000000000001</v>
      </c>
      <c r="L6470">
        <v>0.45230999999999999</v>
      </c>
      <c r="M6470" t="s">
        <v>9</v>
      </c>
    </row>
    <row r="6471" spans="1:13" hidden="1" x14ac:dyDescent="0.4">
      <c r="A6471">
        <v>356.31375555999898</v>
      </c>
      <c r="B6471">
        <v>302.76221165999902</v>
      </c>
      <c r="C6471">
        <v>1.6613288416666601</v>
      </c>
      <c r="D6471">
        <v>-1.55594583333333</v>
      </c>
      <c r="E6471">
        <v>0.55166666666666697</v>
      </c>
      <c r="F6471">
        <v>10.083</v>
      </c>
      <c r="G6471">
        <v>9.9913299999999996</v>
      </c>
      <c r="H6471">
        <v>9.5145499999999998</v>
      </c>
      <c r="I6471">
        <v>0.14674000000000001</v>
      </c>
      <c r="J6471">
        <v>0.49254999999999999</v>
      </c>
      <c r="K6471">
        <v>0.61429999999999996</v>
      </c>
      <c r="L6471">
        <v>0.77942999999999996</v>
      </c>
      <c r="M6471" t="s">
        <v>9</v>
      </c>
    </row>
    <row r="6472" spans="1:13" hidden="1" x14ac:dyDescent="0.4">
      <c r="A6472">
        <v>356.31375555999898</v>
      </c>
      <c r="B6472">
        <v>302.76221165999902</v>
      </c>
      <c r="C6472">
        <v>1.6613288416666601</v>
      </c>
      <c r="D6472">
        <v>-1.55594583333333</v>
      </c>
      <c r="E6472">
        <v>0.55166666666666697</v>
      </c>
      <c r="F6472">
        <v>10.083</v>
      </c>
      <c r="G6472">
        <v>9.9913299999999996</v>
      </c>
      <c r="H6472">
        <v>9.5145499999999998</v>
      </c>
      <c r="I6472">
        <v>0.14674000000000001</v>
      </c>
      <c r="J6472">
        <v>0.49254999999999999</v>
      </c>
      <c r="K6472">
        <v>0.61429999999999996</v>
      </c>
      <c r="L6472">
        <v>0.77942999999999996</v>
      </c>
      <c r="M6472" t="s">
        <v>9</v>
      </c>
    </row>
    <row r="6473" spans="1:13" hidden="1" x14ac:dyDescent="0.4">
      <c r="A6473">
        <v>20.1176520384615</v>
      </c>
      <c r="B6473">
        <v>288.42326203846102</v>
      </c>
      <c r="C6473">
        <v>-0.22823491666666601</v>
      </c>
      <c r="D6473">
        <v>1.8516047499999999</v>
      </c>
      <c r="E6473">
        <v>1.04743083333333</v>
      </c>
      <c r="F6473">
        <v>9.8542400000000008</v>
      </c>
      <c r="G6473">
        <v>10.0425</v>
      </c>
      <c r="H6473">
        <v>10.29144</v>
      </c>
      <c r="I6473">
        <v>0.1855</v>
      </c>
      <c r="J6473">
        <v>0.70155000000000001</v>
      </c>
      <c r="K6473">
        <v>0.62324999999999997</v>
      </c>
      <c r="L6473">
        <v>0.93638999999999994</v>
      </c>
      <c r="M6473" t="s">
        <v>9</v>
      </c>
    </row>
    <row r="6474" spans="1:13" hidden="1" x14ac:dyDescent="0.4">
      <c r="A6474">
        <v>20.1176520384615</v>
      </c>
      <c r="B6474">
        <v>288.42326203846102</v>
      </c>
      <c r="C6474">
        <v>-0.22823491666666601</v>
      </c>
      <c r="D6474">
        <v>1.8516047499999999</v>
      </c>
      <c r="E6474">
        <v>1.04743083333333</v>
      </c>
      <c r="F6474">
        <v>9.8542400000000008</v>
      </c>
      <c r="G6474">
        <v>10.0425</v>
      </c>
      <c r="H6474">
        <v>10.29144</v>
      </c>
      <c r="I6474">
        <v>0.1855</v>
      </c>
      <c r="J6474">
        <v>0.70155000000000001</v>
      </c>
      <c r="K6474">
        <v>0.62324999999999997</v>
      </c>
      <c r="L6474">
        <v>0.93638999999999994</v>
      </c>
      <c r="M6474" t="s">
        <v>9</v>
      </c>
    </row>
    <row r="6475" spans="1:13" hidden="1" x14ac:dyDescent="0.4">
      <c r="A6475">
        <v>3.2966295992307999</v>
      </c>
      <c r="B6475">
        <v>304.90729529922999</v>
      </c>
      <c r="C6475">
        <v>-0.18484934750000001</v>
      </c>
      <c r="D6475">
        <v>8.6136500000004404E-2</v>
      </c>
      <c r="E6475">
        <v>-1.70919666666666</v>
      </c>
      <c r="F6475">
        <v>9.9555600000000002</v>
      </c>
      <c r="G6475">
        <v>10.12923</v>
      </c>
      <c r="H6475">
        <v>9.9711200000000009</v>
      </c>
      <c r="I6475">
        <v>0.16051000000000001</v>
      </c>
      <c r="J6475">
        <v>0.31247000000000003</v>
      </c>
      <c r="K6475">
        <v>0.21315000000000001</v>
      </c>
      <c r="L6475">
        <v>0.37686999999999998</v>
      </c>
      <c r="M6475" t="s">
        <v>9</v>
      </c>
    </row>
    <row r="6476" spans="1:13" hidden="1" x14ac:dyDescent="0.4">
      <c r="A6476">
        <v>3.2966295992307999</v>
      </c>
      <c r="B6476">
        <v>304.90729529922999</v>
      </c>
      <c r="C6476">
        <v>-0.18484934750000001</v>
      </c>
      <c r="D6476">
        <v>8.6136500000004404E-2</v>
      </c>
      <c r="E6476">
        <v>-1.70919666666666</v>
      </c>
      <c r="F6476">
        <v>9.9555600000000002</v>
      </c>
      <c r="G6476">
        <v>10.12923</v>
      </c>
      <c r="H6476">
        <v>9.9711200000000009</v>
      </c>
      <c r="I6476">
        <v>0.16051000000000001</v>
      </c>
      <c r="J6476">
        <v>0.31247000000000003</v>
      </c>
      <c r="K6476">
        <v>0.21315000000000001</v>
      </c>
      <c r="L6476">
        <v>0.37686999999999998</v>
      </c>
      <c r="M6476" t="s">
        <v>9</v>
      </c>
    </row>
    <row r="6477" spans="1:13" hidden="1" x14ac:dyDescent="0.4">
      <c r="A6477">
        <v>354.79149140307601</v>
      </c>
      <c r="B6477">
        <v>299.091066103076</v>
      </c>
      <c r="C6477">
        <v>1.452397725</v>
      </c>
      <c r="D6477">
        <v>-1.94812108333333</v>
      </c>
      <c r="E6477">
        <v>1.17243416666666</v>
      </c>
      <c r="F6477">
        <v>10.080109999999999</v>
      </c>
      <c r="G6477">
        <v>9.7782400000000003</v>
      </c>
      <c r="H6477">
        <v>9.7250899999999998</v>
      </c>
      <c r="I6477">
        <v>0.14319999999999999</v>
      </c>
      <c r="J6477">
        <v>0.44675999999999999</v>
      </c>
      <c r="K6477">
        <v>0.39296999999999999</v>
      </c>
      <c r="L6477">
        <v>0.63061</v>
      </c>
      <c r="M6477" t="s">
        <v>9</v>
      </c>
    </row>
    <row r="6478" spans="1:13" hidden="1" x14ac:dyDescent="0.4">
      <c r="A6478">
        <v>354.79149140307601</v>
      </c>
      <c r="B6478">
        <v>299.091066103076</v>
      </c>
      <c r="C6478">
        <v>1.452397725</v>
      </c>
      <c r="D6478">
        <v>-1.94812108333333</v>
      </c>
      <c r="E6478">
        <v>1.17243416666666</v>
      </c>
      <c r="F6478">
        <v>10.080109999999999</v>
      </c>
      <c r="G6478">
        <v>9.7782400000000003</v>
      </c>
      <c r="H6478">
        <v>9.7250899999999998</v>
      </c>
      <c r="I6478">
        <v>0.14319999999999999</v>
      </c>
      <c r="J6478">
        <v>0.44675999999999999</v>
      </c>
      <c r="K6478">
        <v>0.39296999999999999</v>
      </c>
      <c r="L6478">
        <v>0.63061</v>
      </c>
      <c r="M6478" t="s">
        <v>9</v>
      </c>
    </row>
    <row r="6479" spans="1:13" hidden="1" x14ac:dyDescent="0.4">
      <c r="A6479">
        <v>10.845685538461501</v>
      </c>
      <c r="B6479">
        <v>273.35697353846098</v>
      </c>
      <c r="C6479">
        <v>-4.0321000000000197E-2</v>
      </c>
      <c r="D6479">
        <v>-0.69369750000000296</v>
      </c>
      <c r="E6479">
        <v>3.5770166666666601</v>
      </c>
      <c r="F6479">
        <v>10.03712</v>
      </c>
      <c r="G6479">
        <v>9.8448700000000002</v>
      </c>
      <c r="H6479">
        <v>9.9248399999999997</v>
      </c>
      <c r="I6479">
        <v>0.31008999999999998</v>
      </c>
      <c r="J6479">
        <v>0.29592000000000002</v>
      </c>
      <c r="K6479">
        <v>0.81989000000000001</v>
      </c>
      <c r="L6479">
        <v>0.79327999999999999</v>
      </c>
      <c r="M6479" t="s">
        <v>9</v>
      </c>
    </row>
    <row r="6480" spans="1:13" hidden="1" x14ac:dyDescent="0.4">
      <c r="A6480">
        <v>10.845685538461501</v>
      </c>
      <c r="B6480">
        <v>273.35697353846098</v>
      </c>
      <c r="C6480">
        <v>-4.0321000000000197E-2</v>
      </c>
      <c r="D6480">
        <v>-0.69369750000000296</v>
      </c>
      <c r="E6480">
        <v>3.5770166666666601</v>
      </c>
      <c r="F6480">
        <v>10.03712</v>
      </c>
      <c r="G6480">
        <v>9.8448700000000002</v>
      </c>
      <c r="H6480">
        <v>9.9248399999999997</v>
      </c>
      <c r="I6480">
        <v>0.31008999999999998</v>
      </c>
      <c r="J6480">
        <v>0.29592000000000002</v>
      </c>
      <c r="K6480">
        <v>0.81989000000000001</v>
      </c>
      <c r="L6480">
        <v>0.79327999999999999</v>
      </c>
      <c r="M6480" t="s">
        <v>9</v>
      </c>
    </row>
    <row r="6481" spans="1:13" hidden="1" x14ac:dyDescent="0.4">
      <c r="A6481">
        <v>23.946781638461498</v>
      </c>
      <c r="B6481">
        <v>295.478440638461</v>
      </c>
      <c r="C6481">
        <v>-0.79309724999999998</v>
      </c>
      <c r="D6481">
        <v>2.3108749999999998</v>
      </c>
      <c r="E6481">
        <v>-4.9750758333333298</v>
      </c>
      <c r="F6481">
        <v>10.02957</v>
      </c>
      <c r="G6481">
        <v>9.7619100000000003</v>
      </c>
      <c r="H6481">
        <v>10.40602</v>
      </c>
      <c r="I6481">
        <v>0.28671999999999997</v>
      </c>
      <c r="J6481">
        <v>1.1956899999999999</v>
      </c>
      <c r="K6481">
        <v>0.57935000000000003</v>
      </c>
      <c r="L6481">
        <v>1.17405</v>
      </c>
      <c r="M6481" t="s">
        <v>9</v>
      </c>
    </row>
    <row r="6482" spans="1:13" hidden="1" x14ac:dyDescent="0.4">
      <c r="A6482">
        <v>23.946781638461498</v>
      </c>
      <c r="B6482">
        <v>295.478440638461</v>
      </c>
      <c r="C6482">
        <v>-0.79309724999999998</v>
      </c>
      <c r="D6482">
        <v>2.3108749999999998</v>
      </c>
      <c r="E6482">
        <v>-4.9750758333333298</v>
      </c>
      <c r="F6482">
        <v>10.02957</v>
      </c>
      <c r="G6482">
        <v>9.7619100000000003</v>
      </c>
      <c r="H6482">
        <v>10.40602</v>
      </c>
      <c r="I6482">
        <v>0.28671999999999997</v>
      </c>
      <c r="J6482">
        <v>1.1956899999999999</v>
      </c>
      <c r="K6482">
        <v>0.57935000000000003</v>
      </c>
      <c r="L6482">
        <v>1.17405</v>
      </c>
      <c r="M6482" t="s">
        <v>9</v>
      </c>
    </row>
    <row r="6483" spans="1:13" hidden="1" x14ac:dyDescent="0.4">
      <c r="A6483">
        <v>2.1356715923076801</v>
      </c>
      <c r="B6483">
        <v>305.06031729230699</v>
      </c>
      <c r="C6483">
        <v>1.4753517249999899</v>
      </c>
      <c r="D6483">
        <v>-1.4739916666666599</v>
      </c>
      <c r="E6483">
        <v>1.47848916666666</v>
      </c>
      <c r="F6483">
        <v>10.13401</v>
      </c>
      <c r="G6483">
        <v>9.5644200000000001</v>
      </c>
      <c r="H6483">
        <v>9.8233700000000006</v>
      </c>
      <c r="I6483">
        <v>0.24668999999999999</v>
      </c>
      <c r="J6483">
        <v>0.62724999999999997</v>
      </c>
      <c r="K6483">
        <v>0.30187000000000003</v>
      </c>
      <c r="L6483">
        <v>0.79969000000000001</v>
      </c>
      <c r="M6483" t="s">
        <v>9</v>
      </c>
    </row>
    <row r="6484" spans="1:13" hidden="1" x14ac:dyDescent="0.4">
      <c r="A6484">
        <v>2.1356715923076801</v>
      </c>
      <c r="B6484">
        <v>305.06031729230699</v>
      </c>
      <c r="C6484">
        <v>1.4753517249999899</v>
      </c>
      <c r="D6484">
        <v>-1.4739916666666599</v>
      </c>
      <c r="E6484">
        <v>1.47848916666666</v>
      </c>
      <c r="F6484">
        <v>10.13401</v>
      </c>
      <c r="G6484">
        <v>9.5644200000000001</v>
      </c>
      <c r="H6484">
        <v>9.8233700000000006</v>
      </c>
      <c r="I6484">
        <v>0.24668999999999999</v>
      </c>
      <c r="J6484">
        <v>0.62724999999999997</v>
      </c>
      <c r="K6484">
        <v>0.30187000000000003</v>
      </c>
      <c r="L6484">
        <v>0.79969000000000001</v>
      </c>
      <c r="M6484" t="s">
        <v>9</v>
      </c>
    </row>
    <row r="6485" spans="1:13" hidden="1" x14ac:dyDescent="0.4">
      <c r="A6485">
        <v>4.2849855692307699</v>
      </c>
      <c r="B6485">
        <v>273.86400156923003</v>
      </c>
      <c r="C6485">
        <v>-0.85777341666666596</v>
      </c>
      <c r="D6485">
        <v>-0.134582499999998</v>
      </c>
      <c r="E6485">
        <v>1.13960833333333</v>
      </c>
      <c r="F6485">
        <v>10.04142</v>
      </c>
      <c r="G6485">
        <v>10.33544</v>
      </c>
      <c r="H6485">
        <v>9.8776200000000003</v>
      </c>
      <c r="I6485">
        <v>0.50929999999999997</v>
      </c>
      <c r="J6485">
        <v>0.75536999999999999</v>
      </c>
      <c r="K6485">
        <v>0.53974999999999995</v>
      </c>
      <c r="L6485">
        <v>1.07317</v>
      </c>
      <c r="M6485" t="s">
        <v>9</v>
      </c>
    </row>
    <row r="6486" spans="1:13" hidden="1" x14ac:dyDescent="0.4">
      <c r="A6486">
        <v>4.2849855692307699</v>
      </c>
      <c r="B6486">
        <v>273.86400156923003</v>
      </c>
      <c r="C6486">
        <v>-0.85777341666666596</v>
      </c>
      <c r="D6486">
        <v>-0.134582499999998</v>
      </c>
      <c r="E6486">
        <v>1.13960833333333</v>
      </c>
      <c r="F6486">
        <v>10.04142</v>
      </c>
      <c r="G6486">
        <v>10.33544</v>
      </c>
      <c r="H6486">
        <v>9.8776200000000003</v>
      </c>
      <c r="I6486">
        <v>0.50929999999999997</v>
      </c>
      <c r="J6486">
        <v>0.75536999999999999</v>
      </c>
      <c r="K6486">
        <v>0.53974999999999995</v>
      </c>
      <c r="L6486">
        <v>1.07317</v>
      </c>
      <c r="M6486" t="s">
        <v>9</v>
      </c>
    </row>
    <row r="6487" spans="1:13" hidden="1" x14ac:dyDescent="0.4">
      <c r="A6487">
        <v>0.69417453846153498</v>
      </c>
      <c r="B6487">
        <v>282.635984538461</v>
      </c>
      <c r="C6487">
        <v>-0.736336874999998</v>
      </c>
      <c r="D6487">
        <v>-1.91653116666666</v>
      </c>
      <c r="E6487">
        <v>-2.5141533333333301</v>
      </c>
      <c r="F6487">
        <v>9.8084799999999994</v>
      </c>
      <c r="G6487">
        <v>10.382540000000001</v>
      </c>
      <c r="H6487">
        <v>9.7975300000000001</v>
      </c>
      <c r="I6487">
        <v>0.89937</v>
      </c>
      <c r="J6487">
        <v>0.93388000000000004</v>
      </c>
      <c r="K6487">
        <v>0.98436000000000001</v>
      </c>
      <c r="L6487">
        <v>1.3485</v>
      </c>
      <c r="M6487" t="s">
        <v>9</v>
      </c>
    </row>
    <row r="6488" spans="1:13" hidden="1" x14ac:dyDescent="0.4">
      <c r="A6488">
        <v>0.69417453846153498</v>
      </c>
      <c r="B6488">
        <v>282.635984538461</v>
      </c>
      <c r="C6488">
        <v>-0.736336874999998</v>
      </c>
      <c r="D6488">
        <v>-1.91653116666666</v>
      </c>
      <c r="E6488">
        <v>-2.5141533333333301</v>
      </c>
      <c r="F6488">
        <v>9.8084799999999994</v>
      </c>
      <c r="G6488">
        <v>10.382540000000001</v>
      </c>
      <c r="H6488">
        <v>9.7975300000000001</v>
      </c>
      <c r="I6488">
        <v>0.89937</v>
      </c>
      <c r="J6488">
        <v>0.93388000000000004</v>
      </c>
      <c r="K6488">
        <v>0.98436000000000001</v>
      </c>
      <c r="L6488">
        <v>1.3485</v>
      </c>
      <c r="M6488" t="s">
        <v>9</v>
      </c>
    </row>
    <row r="6489" spans="1:13" hidden="1" x14ac:dyDescent="0.4">
      <c r="A6489">
        <v>19.477076753076901</v>
      </c>
      <c r="B6489">
        <v>285.34851275307602</v>
      </c>
      <c r="C6489">
        <v>0.31294960833333402</v>
      </c>
      <c r="D6489">
        <v>2.9059969166666599</v>
      </c>
      <c r="E6489">
        <v>1.3349916666666599</v>
      </c>
      <c r="F6489">
        <v>9.8850599999999993</v>
      </c>
      <c r="G6489">
        <v>9.9831500000000002</v>
      </c>
      <c r="H6489">
        <v>10.13514</v>
      </c>
      <c r="I6489">
        <v>0.60945000000000005</v>
      </c>
      <c r="J6489">
        <v>0.80347999999999997</v>
      </c>
      <c r="K6489">
        <v>1.2257</v>
      </c>
      <c r="L6489">
        <v>1.4652799999999999</v>
      </c>
      <c r="M6489" t="s">
        <v>9</v>
      </c>
    </row>
    <row r="6490" spans="1:13" hidden="1" x14ac:dyDescent="0.4">
      <c r="A6490">
        <v>19.477076753076901</v>
      </c>
      <c r="B6490">
        <v>285.34851275307602</v>
      </c>
      <c r="C6490">
        <v>0.31294960833333402</v>
      </c>
      <c r="D6490">
        <v>2.9059969166666599</v>
      </c>
      <c r="E6490">
        <v>1.3349916666666599</v>
      </c>
      <c r="F6490">
        <v>9.8850599999999993</v>
      </c>
      <c r="G6490">
        <v>9.9831500000000002</v>
      </c>
      <c r="H6490">
        <v>10.13514</v>
      </c>
      <c r="I6490">
        <v>0.60945000000000005</v>
      </c>
      <c r="J6490">
        <v>0.80347999999999997</v>
      </c>
      <c r="K6490">
        <v>1.2257</v>
      </c>
      <c r="L6490">
        <v>1.4652799999999999</v>
      </c>
      <c r="M6490" t="s">
        <v>9</v>
      </c>
    </row>
    <row r="6491" spans="1:13" hidden="1" x14ac:dyDescent="0.4">
      <c r="A6491">
        <v>8.6363826938461798</v>
      </c>
      <c r="B6491">
        <v>293.875271693846</v>
      </c>
      <c r="C6491">
        <v>-1.06669284583333</v>
      </c>
      <c r="D6491">
        <v>0.38727450000000302</v>
      </c>
      <c r="E6491">
        <v>-1.71298833333333</v>
      </c>
      <c r="F6491">
        <v>9.9873600000000007</v>
      </c>
      <c r="G6491">
        <v>9.9623600000000003</v>
      </c>
      <c r="H6491">
        <v>10.11689</v>
      </c>
      <c r="I6491">
        <v>0.44907999999999998</v>
      </c>
      <c r="J6491">
        <v>0.47302</v>
      </c>
      <c r="K6491">
        <v>0.44757000000000002</v>
      </c>
      <c r="L6491">
        <v>0.62253000000000003</v>
      </c>
      <c r="M6491" t="s">
        <v>9</v>
      </c>
    </row>
    <row r="6492" spans="1:13" hidden="1" x14ac:dyDescent="0.4">
      <c r="A6492">
        <v>8.6363826938461798</v>
      </c>
      <c r="B6492">
        <v>293.875271693846</v>
      </c>
      <c r="C6492">
        <v>-1.06669284583333</v>
      </c>
      <c r="D6492">
        <v>0.38727450000000302</v>
      </c>
      <c r="E6492">
        <v>-1.71298833333333</v>
      </c>
      <c r="F6492">
        <v>9.9873600000000007</v>
      </c>
      <c r="G6492">
        <v>9.9623600000000003</v>
      </c>
      <c r="H6492">
        <v>10.11689</v>
      </c>
      <c r="I6492">
        <v>0.44907999999999998</v>
      </c>
      <c r="J6492">
        <v>0.47302</v>
      </c>
      <c r="K6492">
        <v>0.44757000000000002</v>
      </c>
      <c r="L6492">
        <v>0.62253000000000003</v>
      </c>
      <c r="M6492" t="s">
        <v>9</v>
      </c>
    </row>
    <row r="6493" spans="1:13" hidden="1" x14ac:dyDescent="0.4">
      <c r="A6493">
        <v>355.794131807692</v>
      </c>
      <c r="B6493">
        <v>301.01493330769199</v>
      </c>
      <c r="C6493">
        <v>-5.4790933333331703E-2</v>
      </c>
      <c r="D6493">
        <v>-8.5073000000003604E-2</v>
      </c>
      <c r="E6493">
        <v>-0.68078250000000096</v>
      </c>
      <c r="F6493">
        <v>9.9938400000000005</v>
      </c>
      <c r="G6493">
        <v>10</v>
      </c>
      <c r="H6493">
        <v>9.9150700000000001</v>
      </c>
      <c r="I6493">
        <v>0.23535</v>
      </c>
      <c r="J6493">
        <v>0.34076000000000001</v>
      </c>
      <c r="K6493">
        <v>0.34411000000000003</v>
      </c>
      <c r="L6493">
        <v>0.49679000000000001</v>
      </c>
      <c r="M6493" t="s">
        <v>9</v>
      </c>
    </row>
    <row r="6494" spans="1:13" hidden="1" x14ac:dyDescent="0.4">
      <c r="A6494">
        <v>355.794131807692</v>
      </c>
      <c r="B6494">
        <v>301.01493330769199</v>
      </c>
      <c r="C6494">
        <v>-5.4790933333331703E-2</v>
      </c>
      <c r="D6494">
        <v>-8.5073000000003604E-2</v>
      </c>
      <c r="E6494">
        <v>-0.68078250000000096</v>
      </c>
      <c r="F6494">
        <v>9.9938400000000005</v>
      </c>
      <c r="G6494">
        <v>10</v>
      </c>
      <c r="H6494">
        <v>9.9150700000000001</v>
      </c>
      <c r="I6494">
        <v>0.23535</v>
      </c>
      <c r="J6494">
        <v>0.34076000000000001</v>
      </c>
      <c r="K6494">
        <v>0.34411000000000003</v>
      </c>
      <c r="L6494">
        <v>0.49679000000000001</v>
      </c>
      <c r="M6494" t="s">
        <v>9</v>
      </c>
    </row>
    <row r="6495" spans="1:13" hidden="1" x14ac:dyDescent="0.4">
      <c r="A6495">
        <v>358.372662553846</v>
      </c>
      <c r="B6495">
        <v>302.59940755384599</v>
      </c>
      <c r="C6495">
        <v>1.32528283333333</v>
      </c>
      <c r="D6495">
        <v>0.35552249999999602</v>
      </c>
      <c r="E6495">
        <v>0.28331249999999802</v>
      </c>
      <c r="F6495">
        <v>10.024190000000001</v>
      </c>
      <c r="G6495">
        <v>9.8814499999999992</v>
      </c>
      <c r="H6495">
        <v>9.8874600000000008</v>
      </c>
      <c r="I6495">
        <v>0.38469999999999999</v>
      </c>
      <c r="J6495">
        <v>0.49245</v>
      </c>
      <c r="K6495">
        <v>0.93354999999999999</v>
      </c>
      <c r="L6495">
        <v>0.92723999999999995</v>
      </c>
      <c r="M6495" t="s">
        <v>9</v>
      </c>
    </row>
    <row r="6496" spans="1:13" hidden="1" x14ac:dyDescent="0.4">
      <c r="A6496">
        <v>358.372662553846</v>
      </c>
      <c r="B6496">
        <v>302.59940755384599</v>
      </c>
      <c r="C6496">
        <v>1.32528283333333</v>
      </c>
      <c r="D6496">
        <v>0.35552249999999602</v>
      </c>
      <c r="E6496">
        <v>0.28331249999999802</v>
      </c>
      <c r="F6496">
        <v>10.024190000000001</v>
      </c>
      <c r="G6496">
        <v>9.8814499999999992</v>
      </c>
      <c r="H6496">
        <v>9.8874600000000008</v>
      </c>
      <c r="I6496">
        <v>0.38469999999999999</v>
      </c>
      <c r="J6496">
        <v>0.49245</v>
      </c>
      <c r="K6496">
        <v>0.93354999999999999</v>
      </c>
      <c r="L6496">
        <v>0.92723999999999995</v>
      </c>
      <c r="M6496" t="s">
        <v>9</v>
      </c>
    </row>
    <row r="6497" spans="1:13" hidden="1" x14ac:dyDescent="0.4">
      <c r="A6497">
        <v>359.49235635307599</v>
      </c>
      <c r="B6497">
        <v>291.38787635307602</v>
      </c>
      <c r="C6497">
        <v>0.65606474999999997</v>
      </c>
      <c r="D6497">
        <v>-0.82672625000000199</v>
      </c>
      <c r="E6497">
        <v>2.978205</v>
      </c>
      <c r="F6497">
        <v>10.03107</v>
      </c>
      <c r="G6497">
        <v>9.4325100000000006</v>
      </c>
      <c r="H6497">
        <v>10.084339999999999</v>
      </c>
      <c r="I6497">
        <v>1.3950800000000001</v>
      </c>
      <c r="J6497">
        <v>1.5358000000000001</v>
      </c>
      <c r="K6497">
        <v>1.9229400000000001</v>
      </c>
      <c r="L6497">
        <v>2.5420799999999999</v>
      </c>
      <c r="M6497" t="s">
        <v>9</v>
      </c>
    </row>
    <row r="6498" spans="1:13" hidden="1" x14ac:dyDescent="0.4">
      <c r="A6498">
        <v>359.49235635307599</v>
      </c>
      <c r="B6498">
        <v>291.38787635307602</v>
      </c>
      <c r="C6498">
        <v>0.65606474999999997</v>
      </c>
      <c r="D6498">
        <v>-0.82672625000000199</v>
      </c>
      <c r="E6498">
        <v>2.978205</v>
      </c>
      <c r="F6498">
        <v>10.03107</v>
      </c>
      <c r="G6498">
        <v>9.4325100000000006</v>
      </c>
      <c r="H6498">
        <v>10.084339999999999</v>
      </c>
      <c r="I6498">
        <v>1.3950800000000001</v>
      </c>
      <c r="J6498">
        <v>1.5358000000000001</v>
      </c>
      <c r="K6498">
        <v>1.9229400000000001</v>
      </c>
      <c r="L6498">
        <v>2.5420799999999999</v>
      </c>
      <c r="M6498" t="s">
        <v>9</v>
      </c>
    </row>
    <row r="6499" spans="1:13" hidden="1" x14ac:dyDescent="0.4">
      <c r="A6499">
        <v>112.211834153076</v>
      </c>
      <c r="B6499">
        <v>1.2919431530769401</v>
      </c>
      <c r="C6499">
        <v>-0.96354266666666599</v>
      </c>
      <c r="D6499">
        <v>12.4221033333333</v>
      </c>
      <c r="E6499">
        <v>-11.1123291666666</v>
      </c>
      <c r="F6499">
        <v>8.2934199999999993</v>
      </c>
      <c r="G6499">
        <v>9.8606400000000001</v>
      </c>
      <c r="H6499">
        <v>9.6178000000000008</v>
      </c>
      <c r="I6499">
        <v>1.4304300000000001</v>
      </c>
      <c r="J6499">
        <v>1.4861</v>
      </c>
      <c r="K6499">
        <v>1.52305</v>
      </c>
      <c r="L6499">
        <v>2.8447900000000002</v>
      </c>
      <c r="M6499" t="s">
        <v>9</v>
      </c>
    </row>
    <row r="6500" spans="1:13" hidden="1" x14ac:dyDescent="0.4">
      <c r="A6500">
        <v>112.211834153076</v>
      </c>
      <c r="B6500">
        <v>1.2919431530769401</v>
      </c>
      <c r="C6500">
        <v>-0.96354266666666599</v>
      </c>
      <c r="D6500">
        <v>12.4221033333333</v>
      </c>
      <c r="E6500">
        <v>-11.1123291666666</v>
      </c>
      <c r="F6500">
        <v>8.2934199999999993</v>
      </c>
      <c r="G6500">
        <v>9.8606400000000001</v>
      </c>
      <c r="H6500">
        <v>9.6178000000000008</v>
      </c>
      <c r="I6500">
        <v>1.4304300000000001</v>
      </c>
      <c r="J6500">
        <v>1.4861</v>
      </c>
      <c r="K6500">
        <v>1.52305</v>
      </c>
      <c r="L6500">
        <v>2.8447900000000002</v>
      </c>
      <c r="M6500" t="s">
        <v>9</v>
      </c>
    </row>
    <row r="6501" spans="1:13" hidden="1" x14ac:dyDescent="0.4">
      <c r="A6501">
        <v>11.693648238461501</v>
      </c>
      <c r="B6501">
        <v>61.446290238461501</v>
      </c>
      <c r="C6501">
        <v>-0.42520399999999903</v>
      </c>
      <c r="D6501">
        <v>0.18285791666666601</v>
      </c>
      <c r="E6501">
        <v>-4.43016233333333</v>
      </c>
      <c r="F6501">
        <v>9.6363500000000002</v>
      </c>
      <c r="G6501">
        <v>9.8988200000000006</v>
      </c>
      <c r="H6501">
        <v>10.219720000000001</v>
      </c>
      <c r="I6501">
        <v>0.48643999999999998</v>
      </c>
      <c r="J6501">
        <v>0.50253999999999999</v>
      </c>
      <c r="K6501">
        <v>0.64353000000000005</v>
      </c>
      <c r="L6501">
        <v>0.99480999999999997</v>
      </c>
      <c r="M6501" t="s">
        <v>9</v>
      </c>
    </row>
    <row r="6502" spans="1:13" hidden="1" x14ac:dyDescent="0.4">
      <c r="A6502">
        <v>11.693648238461501</v>
      </c>
      <c r="B6502">
        <v>61.446290238461501</v>
      </c>
      <c r="C6502">
        <v>-0.42520399999999903</v>
      </c>
      <c r="D6502">
        <v>0.18285791666666601</v>
      </c>
      <c r="E6502">
        <v>-4.43016233333333</v>
      </c>
      <c r="F6502">
        <v>9.6363500000000002</v>
      </c>
      <c r="G6502">
        <v>9.8988200000000006</v>
      </c>
      <c r="H6502">
        <v>10.219720000000001</v>
      </c>
      <c r="I6502">
        <v>0.48643999999999998</v>
      </c>
      <c r="J6502">
        <v>0.50253999999999999</v>
      </c>
      <c r="K6502">
        <v>0.64353000000000005</v>
      </c>
      <c r="L6502">
        <v>0.99480999999999997</v>
      </c>
      <c r="M6502" t="s">
        <v>9</v>
      </c>
    </row>
    <row r="6503" spans="1:13" hidden="1" x14ac:dyDescent="0.4">
      <c r="A6503">
        <v>10.084192</v>
      </c>
      <c r="B6503">
        <v>67.512788999999898</v>
      </c>
      <c r="C6503">
        <v>1.7745296666666599</v>
      </c>
      <c r="D6503">
        <v>-1.23791283333333</v>
      </c>
      <c r="E6503">
        <v>2.4836575000000001</v>
      </c>
      <c r="F6503">
        <v>9.3697900000000001</v>
      </c>
      <c r="G6503">
        <v>8.9782499999999992</v>
      </c>
      <c r="H6503">
        <v>10.198270000000001</v>
      </c>
      <c r="I6503">
        <v>0.98516000000000004</v>
      </c>
      <c r="J6503">
        <v>1.32643</v>
      </c>
      <c r="K6503">
        <v>0.71316000000000002</v>
      </c>
      <c r="L6503">
        <v>1.48305</v>
      </c>
      <c r="M6503" t="s">
        <v>9</v>
      </c>
    </row>
    <row r="6504" spans="1:13" hidden="1" x14ac:dyDescent="0.4">
      <c r="A6504">
        <v>10.084192</v>
      </c>
      <c r="B6504">
        <v>67.512788999999898</v>
      </c>
      <c r="C6504">
        <v>1.7745296666666599</v>
      </c>
      <c r="D6504">
        <v>-1.23791283333333</v>
      </c>
      <c r="E6504">
        <v>2.4836575000000001</v>
      </c>
      <c r="F6504">
        <v>9.3697900000000001</v>
      </c>
      <c r="G6504">
        <v>8.9782499999999992</v>
      </c>
      <c r="H6504">
        <v>10.198270000000001</v>
      </c>
      <c r="I6504">
        <v>0.98516000000000004</v>
      </c>
      <c r="J6504">
        <v>1.32643</v>
      </c>
      <c r="K6504">
        <v>0.71316000000000002</v>
      </c>
      <c r="L6504">
        <v>1.48305</v>
      </c>
      <c r="M6504" t="s">
        <v>9</v>
      </c>
    </row>
    <row r="6505" spans="1:13" hidden="1" x14ac:dyDescent="0.4">
      <c r="A6505">
        <v>173.19084869230699</v>
      </c>
      <c r="B6505">
        <v>182.980052692307</v>
      </c>
      <c r="C6505">
        <v>0.128480916666666</v>
      </c>
      <c r="D6505">
        <v>-12.920179583333301</v>
      </c>
      <c r="E6505">
        <v>16.76443025</v>
      </c>
      <c r="F6505">
        <v>10.46588</v>
      </c>
      <c r="G6505">
        <v>10.01019</v>
      </c>
      <c r="H6505">
        <v>9.6808800000000002</v>
      </c>
      <c r="I6505">
        <v>2.46861</v>
      </c>
      <c r="J6505">
        <v>1.6624699999999999</v>
      </c>
      <c r="K6505">
        <v>1.88249</v>
      </c>
      <c r="L6505">
        <v>2.94225</v>
      </c>
      <c r="M6505" t="s">
        <v>9</v>
      </c>
    </row>
    <row r="6506" spans="1:13" hidden="1" x14ac:dyDescent="0.4">
      <c r="A6506">
        <v>173.19084869230699</v>
      </c>
      <c r="B6506">
        <v>182.980052692307</v>
      </c>
      <c r="C6506">
        <v>0.128480916666666</v>
      </c>
      <c r="D6506">
        <v>-12.920179583333301</v>
      </c>
      <c r="E6506">
        <v>16.76443025</v>
      </c>
      <c r="F6506">
        <v>10.46588</v>
      </c>
      <c r="G6506">
        <v>10.01019</v>
      </c>
      <c r="H6506">
        <v>9.6808800000000002</v>
      </c>
      <c r="I6506">
        <v>2.46861</v>
      </c>
      <c r="J6506">
        <v>1.6624699999999999</v>
      </c>
      <c r="K6506">
        <v>1.88249</v>
      </c>
      <c r="L6506">
        <v>2.94225</v>
      </c>
      <c r="M6506" t="s">
        <v>9</v>
      </c>
    </row>
    <row r="6507" spans="1:13" hidden="1" x14ac:dyDescent="0.4">
      <c r="A6507">
        <v>61.750009230769201</v>
      </c>
      <c r="B6507">
        <v>270.275844230769</v>
      </c>
      <c r="C6507">
        <v>-1.8663475</v>
      </c>
      <c r="D6507">
        <v>4.5400704166666603</v>
      </c>
      <c r="E6507">
        <v>-4.2919733333333303</v>
      </c>
      <c r="F6507">
        <v>10.02692</v>
      </c>
      <c r="G6507">
        <v>9.7980199999999993</v>
      </c>
      <c r="H6507">
        <v>10.63782</v>
      </c>
      <c r="I6507">
        <v>0.74604999999999999</v>
      </c>
      <c r="J6507">
        <v>0.97431999999999996</v>
      </c>
      <c r="K6507">
        <v>1.0027699999999999</v>
      </c>
      <c r="L6507">
        <v>1.35626</v>
      </c>
      <c r="M6507" t="s">
        <v>9</v>
      </c>
    </row>
    <row r="6508" spans="1:13" hidden="1" x14ac:dyDescent="0.4">
      <c r="A6508">
        <v>61.750009230769201</v>
      </c>
      <c r="B6508">
        <v>270.275844230769</v>
      </c>
      <c r="C6508">
        <v>-1.8663475</v>
      </c>
      <c r="D6508">
        <v>4.5400704166666603</v>
      </c>
      <c r="E6508">
        <v>-4.2919733333333303</v>
      </c>
      <c r="F6508">
        <v>10.02692</v>
      </c>
      <c r="G6508">
        <v>9.7980199999999993</v>
      </c>
      <c r="H6508">
        <v>10.63782</v>
      </c>
      <c r="I6508">
        <v>0.74604999999999999</v>
      </c>
      <c r="J6508">
        <v>0.97431999999999996</v>
      </c>
      <c r="K6508">
        <v>1.0027699999999999</v>
      </c>
      <c r="L6508">
        <v>1.35626</v>
      </c>
      <c r="M6508" t="s">
        <v>9</v>
      </c>
    </row>
    <row r="6509" spans="1:13" hidden="1" x14ac:dyDescent="0.4">
      <c r="A6509">
        <v>2.9228960307691998</v>
      </c>
      <c r="B6509">
        <v>285.42286203076901</v>
      </c>
      <c r="C6509">
        <v>-1.91960349999999</v>
      </c>
      <c r="D6509">
        <v>0.237899999999996</v>
      </c>
      <c r="E6509">
        <v>-0.178140833333335</v>
      </c>
      <c r="F6509">
        <v>10.083690000000001</v>
      </c>
      <c r="G6509">
        <v>10.17099</v>
      </c>
      <c r="H6509">
        <v>9.9641099999999998</v>
      </c>
      <c r="I6509">
        <v>0.50053999999999998</v>
      </c>
      <c r="J6509">
        <v>0.87966</v>
      </c>
      <c r="K6509">
        <v>0.24487</v>
      </c>
      <c r="L6509">
        <v>0.94371000000000005</v>
      </c>
      <c r="M6509" t="s">
        <v>9</v>
      </c>
    </row>
    <row r="6510" spans="1:13" hidden="1" x14ac:dyDescent="0.4">
      <c r="A6510">
        <v>2.9228960307691998</v>
      </c>
      <c r="B6510">
        <v>285.42286203076901</v>
      </c>
      <c r="C6510">
        <v>-1.91960349999999</v>
      </c>
      <c r="D6510">
        <v>0.237899999999996</v>
      </c>
      <c r="E6510">
        <v>-0.178140833333335</v>
      </c>
      <c r="F6510">
        <v>10.083690000000001</v>
      </c>
      <c r="G6510">
        <v>10.17099</v>
      </c>
      <c r="H6510">
        <v>9.9641099999999998</v>
      </c>
      <c r="I6510">
        <v>0.50053999999999998</v>
      </c>
      <c r="J6510">
        <v>0.87966</v>
      </c>
      <c r="K6510">
        <v>0.24487</v>
      </c>
      <c r="L6510">
        <v>0.94371000000000005</v>
      </c>
      <c r="M6510" t="s">
        <v>9</v>
      </c>
    </row>
    <row r="6511" spans="1:13" hidden="1" x14ac:dyDescent="0.4">
      <c r="A6511">
        <v>10.3811806584614</v>
      </c>
      <c r="B6511">
        <v>308.411148658461</v>
      </c>
      <c r="C6511">
        <v>-3.4160224999997199E-2</v>
      </c>
      <c r="D6511">
        <v>1.4628701666666599</v>
      </c>
      <c r="E6511">
        <v>-2.0033341666666602</v>
      </c>
      <c r="F6511">
        <v>9.7989999999999995</v>
      </c>
      <c r="G6511">
        <v>9.5005000000000006</v>
      </c>
      <c r="H6511">
        <v>10.173590000000001</v>
      </c>
      <c r="I6511">
        <v>0.53808</v>
      </c>
      <c r="J6511">
        <v>0.92230999999999996</v>
      </c>
      <c r="K6511">
        <v>0.73111999999999999</v>
      </c>
      <c r="L6511">
        <v>1.1919299999999999</v>
      </c>
      <c r="M6511" t="s">
        <v>9</v>
      </c>
    </row>
    <row r="6512" spans="1:13" hidden="1" x14ac:dyDescent="0.4">
      <c r="A6512">
        <v>10.3811806584614</v>
      </c>
      <c r="B6512">
        <v>308.411148658461</v>
      </c>
      <c r="C6512">
        <v>-3.4160224999997199E-2</v>
      </c>
      <c r="D6512">
        <v>1.4628701666666599</v>
      </c>
      <c r="E6512">
        <v>-2.0033341666666602</v>
      </c>
      <c r="F6512">
        <v>9.7989999999999995</v>
      </c>
      <c r="G6512">
        <v>9.5005000000000006</v>
      </c>
      <c r="H6512">
        <v>10.173590000000001</v>
      </c>
      <c r="I6512">
        <v>0.53808</v>
      </c>
      <c r="J6512">
        <v>0.92230999999999996</v>
      </c>
      <c r="K6512">
        <v>0.73111999999999999</v>
      </c>
      <c r="L6512">
        <v>1.1919299999999999</v>
      </c>
      <c r="M6512" t="s">
        <v>9</v>
      </c>
    </row>
    <row r="6513" spans="1:13" hidden="1" x14ac:dyDescent="0.4">
      <c r="A6513">
        <v>347.29783682538402</v>
      </c>
      <c r="B6513">
        <v>312.20705782538403</v>
      </c>
      <c r="C6513">
        <v>1.0734780024999999</v>
      </c>
      <c r="D6513">
        <v>-2.9271941666666601</v>
      </c>
      <c r="E6513">
        <v>-1.2828441666666599</v>
      </c>
      <c r="F6513">
        <v>9.9583899999999996</v>
      </c>
      <c r="G6513">
        <v>10.09226</v>
      </c>
      <c r="H6513">
        <v>9.5324299999999997</v>
      </c>
      <c r="I6513">
        <v>0.87807999999999997</v>
      </c>
      <c r="J6513">
        <v>0.59006999999999998</v>
      </c>
      <c r="K6513">
        <v>1.0569999999999999</v>
      </c>
      <c r="L6513">
        <v>1.2846</v>
      </c>
      <c r="M6513" t="s">
        <v>9</v>
      </c>
    </row>
    <row r="6514" spans="1:13" hidden="1" x14ac:dyDescent="0.4">
      <c r="A6514">
        <v>347.29783682538402</v>
      </c>
      <c r="B6514">
        <v>312.20705782538403</v>
      </c>
      <c r="C6514">
        <v>1.0734780024999999</v>
      </c>
      <c r="D6514">
        <v>-2.9271941666666601</v>
      </c>
      <c r="E6514">
        <v>-1.2828441666666599</v>
      </c>
      <c r="F6514">
        <v>9.9583899999999996</v>
      </c>
      <c r="G6514">
        <v>10.09226</v>
      </c>
      <c r="H6514">
        <v>9.5324299999999997</v>
      </c>
      <c r="I6514">
        <v>0.87807999999999997</v>
      </c>
      <c r="J6514">
        <v>0.59006999999999998</v>
      </c>
      <c r="K6514">
        <v>1.0569999999999999</v>
      </c>
      <c r="L6514">
        <v>1.2846</v>
      </c>
      <c r="M6514" t="s">
        <v>9</v>
      </c>
    </row>
    <row r="6515" spans="1:13" hidden="1" x14ac:dyDescent="0.4">
      <c r="A6515">
        <v>18.829364307692298</v>
      </c>
      <c r="B6515">
        <v>294.416520307692</v>
      </c>
      <c r="C6515">
        <v>-0.97942378333333202</v>
      </c>
      <c r="D6515">
        <v>2.3296477499999999</v>
      </c>
      <c r="E6515">
        <v>1.7668616666666599</v>
      </c>
      <c r="F6515">
        <v>9.6818399999999993</v>
      </c>
      <c r="G6515">
        <v>10.10943</v>
      </c>
      <c r="H6515">
        <v>10.31831</v>
      </c>
      <c r="I6515">
        <v>0.36569000000000002</v>
      </c>
      <c r="J6515">
        <v>1.0343800000000001</v>
      </c>
      <c r="K6515">
        <v>0.65830999999999995</v>
      </c>
      <c r="L6515">
        <v>1.22177</v>
      </c>
      <c r="M6515" t="s">
        <v>9</v>
      </c>
    </row>
    <row r="6516" spans="1:13" hidden="1" x14ac:dyDescent="0.4">
      <c r="A6516">
        <v>18.829364307692298</v>
      </c>
      <c r="B6516">
        <v>294.416520307692</v>
      </c>
      <c r="C6516">
        <v>-0.97942378333333202</v>
      </c>
      <c r="D6516">
        <v>2.3296477499999999</v>
      </c>
      <c r="E6516">
        <v>1.7668616666666599</v>
      </c>
      <c r="F6516">
        <v>9.6818399999999993</v>
      </c>
      <c r="G6516">
        <v>10.10943</v>
      </c>
      <c r="H6516">
        <v>10.31831</v>
      </c>
      <c r="I6516">
        <v>0.36569000000000002</v>
      </c>
      <c r="J6516">
        <v>1.0343800000000001</v>
      </c>
      <c r="K6516">
        <v>0.65830999999999995</v>
      </c>
      <c r="L6516">
        <v>1.22177</v>
      </c>
      <c r="M6516" t="s">
        <v>9</v>
      </c>
    </row>
    <row r="6517" spans="1:13" hidden="1" x14ac:dyDescent="0.4">
      <c r="A6517">
        <v>354.53576229230703</v>
      </c>
      <c r="B6517">
        <v>307.60496729230698</v>
      </c>
      <c r="C6517">
        <v>-1.8032883333333399E-2</v>
      </c>
      <c r="D6517">
        <v>-0.449475666666667</v>
      </c>
      <c r="E6517">
        <v>-1.2227666666666599</v>
      </c>
      <c r="F6517">
        <v>10.06724</v>
      </c>
      <c r="G6517">
        <v>9.9977099999999997</v>
      </c>
      <c r="H6517">
        <v>9.9826099999999993</v>
      </c>
      <c r="I6517">
        <v>0.29383999999999999</v>
      </c>
      <c r="J6517">
        <v>0.19298000000000001</v>
      </c>
      <c r="K6517">
        <v>0.20674999999999999</v>
      </c>
      <c r="L6517">
        <v>0.40128999999999998</v>
      </c>
      <c r="M6517" t="s">
        <v>9</v>
      </c>
    </row>
    <row r="6518" spans="1:13" hidden="1" x14ac:dyDescent="0.4">
      <c r="A6518">
        <v>354.53576229230703</v>
      </c>
      <c r="B6518">
        <v>307.60496729230698</v>
      </c>
      <c r="C6518">
        <v>-1.8032883333333399E-2</v>
      </c>
      <c r="D6518">
        <v>-0.449475666666667</v>
      </c>
      <c r="E6518">
        <v>-1.2227666666666599</v>
      </c>
      <c r="F6518">
        <v>10.06724</v>
      </c>
      <c r="G6518">
        <v>9.9977099999999997</v>
      </c>
      <c r="H6518">
        <v>9.9826099999999993</v>
      </c>
      <c r="I6518">
        <v>0.29383999999999999</v>
      </c>
      <c r="J6518">
        <v>0.19298000000000001</v>
      </c>
      <c r="K6518">
        <v>0.20674999999999999</v>
      </c>
      <c r="L6518">
        <v>0.40128999999999998</v>
      </c>
      <c r="M6518" t="s">
        <v>9</v>
      </c>
    </row>
    <row r="6519" spans="1:13" hidden="1" x14ac:dyDescent="0.4">
      <c r="A6519">
        <v>348.19468395384501</v>
      </c>
      <c r="B6519">
        <v>295.70217765384501</v>
      </c>
      <c r="C6519">
        <v>1.1773330583333299</v>
      </c>
      <c r="D6519">
        <v>-1.7089274999999999</v>
      </c>
      <c r="E6519">
        <v>3.54548958333333</v>
      </c>
      <c r="F6519">
        <v>10.12945</v>
      </c>
      <c r="G6519">
        <v>9.8022200000000002</v>
      </c>
      <c r="H6519">
        <v>9.5749200000000005</v>
      </c>
      <c r="I6519">
        <v>0.44346000000000002</v>
      </c>
      <c r="J6519">
        <v>0.48765999999999998</v>
      </c>
      <c r="K6519">
        <v>0.71138999999999997</v>
      </c>
      <c r="L6519">
        <v>0.94750999999999996</v>
      </c>
      <c r="M6519" t="s">
        <v>9</v>
      </c>
    </row>
    <row r="6520" spans="1:13" hidden="1" x14ac:dyDescent="0.4">
      <c r="A6520">
        <v>348.19468395384501</v>
      </c>
      <c r="B6520">
        <v>295.70217765384501</v>
      </c>
      <c r="C6520">
        <v>1.1773330583333299</v>
      </c>
      <c r="D6520">
        <v>-1.7089274999999999</v>
      </c>
      <c r="E6520">
        <v>3.54548958333333</v>
      </c>
      <c r="F6520">
        <v>10.12945</v>
      </c>
      <c r="G6520">
        <v>9.8022200000000002</v>
      </c>
      <c r="H6520">
        <v>9.5749200000000005</v>
      </c>
      <c r="I6520">
        <v>0.44346000000000002</v>
      </c>
      <c r="J6520">
        <v>0.48765999999999998</v>
      </c>
      <c r="K6520">
        <v>0.71138999999999997</v>
      </c>
      <c r="L6520">
        <v>0.94750999999999996</v>
      </c>
      <c r="M6520" t="s">
        <v>9</v>
      </c>
    </row>
    <row r="6521" spans="1:13" hidden="1" x14ac:dyDescent="0.4">
      <c r="A6521">
        <v>20.628623776923</v>
      </c>
      <c r="B6521">
        <v>292.73560077692298</v>
      </c>
      <c r="C6521">
        <v>-1.3671998916666599</v>
      </c>
      <c r="D6521">
        <v>2.3118529999999899</v>
      </c>
      <c r="E6521">
        <v>-3.9835237499999998</v>
      </c>
      <c r="F6521">
        <v>9.9120799999999996</v>
      </c>
      <c r="G6521">
        <v>9.8062500000000004</v>
      </c>
      <c r="H6521">
        <v>10.24141</v>
      </c>
      <c r="I6521">
        <v>0.44591999999999998</v>
      </c>
      <c r="J6521">
        <v>0.92754000000000003</v>
      </c>
      <c r="K6521">
        <v>0.64925999999999995</v>
      </c>
      <c r="L6521">
        <v>1.1000099999999999</v>
      </c>
      <c r="M6521" t="s">
        <v>9</v>
      </c>
    </row>
    <row r="6522" spans="1:13" hidden="1" x14ac:dyDescent="0.4">
      <c r="A6522">
        <v>20.628623776923</v>
      </c>
      <c r="B6522">
        <v>292.73560077692298</v>
      </c>
      <c r="C6522">
        <v>-1.3671998916666599</v>
      </c>
      <c r="D6522">
        <v>2.3118529999999899</v>
      </c>
      <c r="E6522">
        <v>-3.9835237499999998</v>
      </c>
      <c r="F6522">
        <v>9.9120799999999996</v>
      </c>
      <c r="G6522">
        <v>9.8062500000000004</v>
      </c>
      <c r="H6522">
        <v>10.24141</v>
      </c>
      <c r="I6522">
        <v>0.44591999999999998</v>
      </c>
      <c r="J6522">
        <v>0.92754000000000003</v>
      </c>
      <c r="K6522">
        <v>0.64925999999999995</v>
      </c>
      <c r="L6522">
        <v>1.1000099999999999</v>
      </c>
      <c r="M6522" t="s">
        <v>9</v>
      </c>
    </row>
    <row r="6523" spans="1:13" hidden="1" x14ac:dyDescent="0.4">
      <c r="A6523">
        <v>348.25893948461498</v>
      </c>
      <c r="B6523">
        <v>301.130866184615</v>
      </c>
      <c r="C6523">
        <v>6.25176833333351E-2</v>
      </c>
      <c r="D6523">
        <v>-2.38578924999999</v>
      </c>
      <c r="E6523">
        <v>0.69498166666666505</v>
      </c>
      <c r="F6523">
        <v>9.9925700000000006</v>
      </c>
      <c r="G6523">
        <v>9.8755699999999997</v>
      </c>
      <c r="H6523">
        <v>9.7796500000000002</v>
      </c>
      <c r="I6523">
        <v>0.49615999999999999</v>
      </c>
      <c r="J6523">
        <v>0.50022</v>
      </c>
      <c r="K6523">
        <v>0.70143</v>
      </c>
      <c r="L6523">
        <v>0.80815999999999999</v>
      </c>
      <c r="M6523" t="s">
        <v>9</v>
      </c>
    </row>
    <row r="6524" spans="1:13" hidden="1" x14ac:dyDescent="0.4">
      <c r="A6524">
        <v>348.25893948461498</v>
      </c>
      <c r="B6524">
        <v>301.130866184615</v>
      </c>
      <c r="C6524">
        <v>6.25176833333351E-2</v>
      </c>
      <c r="D6524">
        <v>-2.38578924999999</v>
      </c>
      <c r="E6524">
        <v>0.69498166666666505</v>
      </c>
      <c r="F6524">
        <v>9.9925700000000006</v>
      </c>
      <c r="G6524">
        <v>9.8755699999999997</v>
      </c>
      <c r="H6524">
        <v>9.7796500000000002</v>
      </c>
      <c r="I6524">
        <v>0.49615999999999999</v>
      </c>
      <c r="J6524">
        <v>0.50022</v>
      </c>
      <c r="K6524">
        <v>0.70143</v>
      </c>
      <c r="L6524">
        <v>0.80815999999999999</v>
      </c>
      <c r="M6524" t="s">
        <v>9</v>
      </c>
    </row>
    <row r="6525" spans="1:13" hidden="1" x14ac:dyDescent="0.4">
      <c r="A6525">
        <v>16.021919356153798</v>
      </c>
      <c r="B6525">
        <v>295.46635995615298</v>
      </c>
      <c r="C6525">
        <v>-3.11496166666641E-2</v>
      </c>
      <c r="D6525">
        <v>2.6519122500000001</v>
      </c>
      <c r="E6525">
        <v>0.52393333333333203</v>
      </c>
      <c r="F6525">
        <v>9.9802999999999997</v>
      </c>
      <c r="G6525">
        <v>9.9079200000000007</v>
      </c>
      <c r="H6525">
        <v>10.219110000000001</v>
      </c>
      <c r="I6525">
        <v>0.77727000000000002</v>
      </c>
      <c r="J6525">
        <v>0.65495999999999999</v>
      </c>
      <c r="K6525">
        <v>0.78513999999999995</v>
      </c>
      <c r="L6525">
        <v>1.1698999999999999</v>
      </c>
      <c r="M6525" t="s">
        <v>9</v>
      </c>
    </row>
    <row r="6526" spans="1:13" hidden="1" x14ac:dyDescent="0.4">
      <c r="A6526">
        <v>16.021919356153798</v>
      </c>
      <c r="B6526">
        <v>295.46635995615298</v>
      </c>
      <c r="C6526">
        <v>-3.11496166666641E-2</v>
      </c>
      <c r="D6526">
        <v>2.6519122500000001</v>
      </c>
      <c r="E6526">
        <v>0.52393333333333203</v>
      </c>
      <c r="F6526">
        <v>9.9802999999999997</v>
      </c>
      <c r="G6526">
        <v>9.9079200000000007</v>
      </c>
      <c r="H6526">
        <v>10.219110000000001</v>
      </c>
      <c r="I6526">
        <v>0.77727000000000002</v>
      </c>
      <c r="J6526">
        <v>0.65495999999999999</v>
      </c>
      <c r="K6526">
        <v>0.78513999999999995</v>
      </c>
      <c r="L6526">
        <v>1.1698999999999999</v>
      </c>
      <c r="M6526" t="s">
        <v>9</v>
      </c>
    </row>
    <row r="6527" spans="1:13" hidden="1" x14ac:dyDescent="0.4">
      <c r="A6527">
        <v>350.29442238461502</v>
      </c>
      <c r="B6527">
        <v>306.43485638461499</v>
      </c>
      <c r="C6527">
        <v>0.91806010833333695</v>
      </c>
      <c r="D6527">
        <v>-2.1401141666666601</v>
      </c>
      <c r="E6527">
        <v>-0.4307125</v>
      </c>
      <c r="F6527">
        <v>10.007910000000001</v>
      </c>
      <c r="G6527">
        <v>10.02585</v>
      </c>
      <c r="H6527">
        <v>9.65808</v>
      </c>
      <c r="I6527">
        <v>0.52375000000000005</v>
      </c>
      <c r="J6527">
        <v>0.43260999999999999</v>
      </c>
      <c r="K6527">
        <v>0.72092000000000001</v>
      </c>
      <c r="L6527">
        <v>0.92379999999999995</v>
      </c>
      <c r="M6527" t="s">
        <v>9</v>
      </c>
    </row>
    <row r="6528" spans="1:13" hidden="1" x14ac:dyDescent="0.4">
      <c r="A6528">
        <v>350.29442238461502</v>
      </c>
      <c r="B6528">
        <v>306.43485638461499</v>
      </c>
      <c r="C6528">
        <v>0.91806010833333695</v>
      </c>
      <c r="D6528">
        <v>-2.1401141666666601</v>
      </c>
      <c r="E6528">
        <v>-0.4307125</v>
      </c>
      <c r="F6528">
        <v>10.007910000000001</v>
      </c>
      <c r="G6528">
        <v>10.02585</v>
      </c>
      <c r="H6528">
        <v>9.65808</v>
      </c>
      <c r="I6528">
        <v>0.52375000000000005</v>
      </c>
      <c r="J6528">
        <v>0.43260999999999999</v>
      </c>
      <c r="K6528">
        <v>0.72092000000000001</v>
      </c>
      <c r="L6528">
        <v>0.92379999999999995</v>
      </c>
      <c r="M6528" t="s">
        <v>9</v>
      </c>
    </row>
    <row r="6529" spans="1:13" hidden="1" x14ac:dyDescent="0.4">
      <c r="A6529">
        <v>19.786678830769102</v>
      </c>
      <c r="B6529">
        <v>292.09084953076899</v>
      </c>
      <c r="C6529">
        <v>-1.06922654166666</v>
      </c>
      <c r="D6529">
        <v>1.6356189166666599</v>
      </c>
      <c r="E6529">
        <v>2.2472733333333301</v>
      </c>
      <c r="F6529">
        <v>9.9371200000000002</v>
      </c>
      <c r="G6529">
        <v>10.15747</v>
      </c>
      <c r="H6529">
        <v>10.10928</v>
      </c>
      <c r="I6529">
        <v>0.52105000000000001</v>
      </c>
      <c r="J6529">
        <v>1.1763999999999999</v>
      </c>
      <c r="K6529">
        <v>0.93230000000000002</v>
      </c>
      <c r="L6529">
        <v>1.42631</v>
      </c>
      <c r="M6529" t="s">
        <v>9</v>
      </c>
    </row>
    <row r="6530" spans="1:13" hidden="1" x14ac:dyDescent="0.4">
      <c r="A6530">
        <v>19.786678830769102</v>
      </c>
      <c r="B6530">
        <v>292.09084953076899</v>
      </c>
      <c r="C6530">
        <v>-1.06922654166666</v>
      </c>
      <c r="D6530">
        <v>1.6356189166666599</v>
      </c>
      <c r="E6530">
        <v>2.2472733333333301</v>
      </c>
      <c r="F6530">
        <v>9.9371200000000002</v>
      </c>
      <c r="G6530">
        <v>10.15747</v>
      </c>
      <c r="H6530">
        <v>10.10928</v>
      </c>
      <c r="I6530">
        <v>0.52105000000000001</v>
      </c>
      <c r="J6530">
        <v>1.1763999999999999</v>
      </c>
      <c r="K6530">
        <v>0.93230000000000002</v>
      </c>
      <c r="L6530">
        <v>1.42631</v>
      </c>
      <c r="M6530" t="s">
        <v>9</v>
      </c>
    </row>
    <row r="6531" spans="1:13" hidden="1" x14ac:dyDescent="0.4">
      <c r="A6531">
        <v>359.24399256461498</v>
      </c>
      <c r="B6531">
        <v>311.17429186461499</v>
      </c>
      <c r="C6531">
        <v>1.5975314416666599</v>
      </c>
      <c r="D6531">
        <v>-0.89985891666666296</v>
      </c>
      <c r="E6531">
        <v>-0.85407166666666701</v>
      </c>
      <c r="F6531">
        <v>10.04705</v>
      </c>
      <c r="G6531">
        <v>9.7960799999999999</v>
      </c>
      <c r="H6531">
        <v>9.8012099999999993</v>
      </c>
      <c r="I6531">
        <v>0.23455000000000001</v>
      </c>
      <c r="J6531">
        <v>0.43114000000000002</v>
      </c>
      <c r="K6531">
        <v>0.28820000000000001</v>
      </c>
      <c r="L6531">
        <v>0.56001999999999996</v>
      </c>
      <c r="M6531" t="s">
        <v>9</v>
      </c>
    </row>
    <row r="6532" spans="1:13" hidden="1" x14ac:dyDescent="0.4">
      <c r="A6532">
        <v>359.24399256461498</v>
      </c>
      <c r="B6532">
        <v>311.17429186461499</v>
      </c>
      <c r="C6532">
        <v>1.5975314416666599</v>
      </c>
      <c r="D6532">
        <v>-0.89985891666666296</v>
      </c>
      <c r="E6532">
        <v>-0.85407166666666701</v>
      </c>
      <c r="F6532">
        <v>10.04705</v>
      </c>
      <c r="G6532">
        <v>9.7960799999999999</v>
      </c>
      <c r="H6532">
        <v>9.8012099999999993</v>
      </c>
      <c r="I6532">
        <v>0.23455000000000001</v>
      </c>
      <c r="J6532">
        <v>0.43114000000000002</v>
      </c>
      <c r="K6532">
        <v>0.28820000000000001</v>
      </c>
      <c r="L6532">
        <v>0.56001999999999996</v>
      </c>
      <c r="M6532" t="s">
        <v>9</v>
      </c>
    </row>
    <row r="6533" spans="1:13" hidden="1" x14ac:dyDescent="0.4">
      <c r="A6533">
        <v>3.1533005769230602</v>
      </c>
      <c r="B6533">
        <v>271.65463057692199</v>
      </c>
      <c r="C6533">
        <v>-8.4079083333333401E-2</v>
      </c>
      <c r="D6533">
        <v>-1.1466099999999999</v>
      </c>
      <c r="E6533">
        <v>5.5948974999999903</v>
      </c>
      <c r="F6533">
        <v>10.09554</v>
      </c>
      <c r="G6533">
        <v>9.7315199999999997</v>
      </c>
      <c r="H6533">
        <v>9.8859600000000007</v>
      </c>
      <c r="I6533">
        <v>0.24407000000000001</v>
      </c>
      <c r="J6533">
        <v>0.32607000000000003</v>
      </c>
      <c r="K6533">
        <v>0.67874000000000001</v>
      </c>
      <c r="L6533">
        <v>0.70162000000000002</v>
      </c>
      <c r="M6533" t="s">
        <v>9</v>
      </c>
    </row>
    <row r="6534" spans="1:13" hidden="1" x14ac:dyDescent="0.4">
      <c r="A6534">
        <v>3.1533005769230602</v>
      </c>
      <c r="B6534">
        <v>271.65463057692199</v>
      </c>
      <c r="C6534">
        <v>-8.4079083333333401E-2</v>
      </c>
      <c r="D6534">
        <v>-1.1466099999999999</v>
      </c>
      <c r="E6534">
        <v>5.5948974999999903</v>
      </c>
      <c r="F6534">
        <v>10.09554</v>
      </c>
      <c r="G6534">
        <v>9.7315199999999997</v>
      </c>
      <c r="H6534">
        <v>9.8859600000000007</v>
      </c>
      <c r="I6534">
        <v>0.24407000000000001</v>
      </c>
      <c r="J6534">
        <v>0.32607000000000003</v>
      </c>
      <c r="K6534">
        <v>0.67874000000000001</v>
      </c>
      <c r="L6534">
        <v>0.70162000000000002</v>
      </c>
      <c r="M6534" t="s">
        <v>9</v>
      </c>
    </row>
    <row r="6535" spans="1:13" hidden="1" x14ac:dyDescent="0.4">
      <c r="A6535">
        <v>25.968137013076898</v>
      </c>
      <c r="B6535">
        <v>275.30542601307599</v>
      </c>
      <c r="C6535">
        <v>-1.919480125</v>
      </c>
      <c r="D6535">
        <v>2.5317596666666602</v>
      </c>
      <c r="E6535">
        <v>-4.9034300000000002</v>
      </c>
      <c r="F6535">
        <v>10.114940000000001</v>
      </c>
      <c r="G6535">
        <v>10.09665</v>
      </c>
      <c r="H6535">
        <v>10.12008</v>
      </c>
      <c r="I6535">
        <v>0.27581</v>
      </c>
      <c r="J6535">
        <v>0.93667999999999996</v>
      </c>
      <c r="K6535">
        <v>0.38923000000000002</v>
      </c>
      <c r="L6535">
        <v>0.92579999999999996</v>
      </c>
      <c r="M6535" t="s">
        <v>9</v>
      </c>
    </row>
    <row r="6536" spans="1:13" hidden="1" x14ac:dyDescent="0.4">
      <c r="A6536">
        <v>25.968137013076898</v>
      </c>
      <c r="B6536">
        <v>275.30542601307599</v>
      </c>
      <c r="C6536">
        <v>-1.919480125</v>
      </c>
      <c r="D6536">
        <v>2.5317596666666602</v>
      </c>
      <c r="E6536">
        <v>-4.9034300000000002</v>
      </c>
      <c r="F6536">
        <v>10.114940000000001</v>
      </c>
      <c r="G6536">
        <v>10.09665</v>
      </c>
      <c r="H6536">
        <v>10.12008</v>
      </c>
      <c r="I6536">
        <v>0.27581</v>
      </c>
      <c r="J6536">
        <v>0.93667999999999996</v>
      </c>
      <c r="K6536">
        <v>0.38923000000000002</v>
      </c>
      <c r="L6536">
        <v>0.92579999999999996</v>
      </c>
      <c r="M6536" t="s">
        <v>9</v>
      </c>
    </row>
    <row r="6537" spans="1:13" hidden="1" x14ac:dyDescent="0.4">
      <c r="A6537">
        <v>357.09244505384601</v>
      </c>
      <c r="B6537">
        <v>303.60429365384601</v>
      </c>
      <c r="C6537">
        <v>-0.47528395000000001</v>
      </c>
      <c r="D6537">
        <v>0.66584558333333099</v>
      </c>
      <c r="E6537">
        <v>-1.9381333333333299</v>
      </c>
      <c r="F6537">
        <v>9.9546700000000001</v>
      </c>
      <c r="G6537">
        <v>10.203939999999999</v>
      </c>
      <c r="H6537">
        <v>10.049799999999999</v>
      </c>
      <c r="I6537">
        <v>0.33137</v>
      </c>
      <c r="J6537">
        <v>0.39456999999999998</v>
      </c>
      <c r="K6537">
        <v>0.45806999999999998</v>
      </c>
      <c r="L6537">
        <v>0.62860000000000005</v>
      </c>
      <c r="M6537" t="s">
        <v>9</v>
      </c>
    </row>
    <row r="6538" spans="1:13" hidden="1" x14ac:dyDescent="0.4">
      <c r="A6538">
        <v>357.09244505384601</v>
      </c>
      <c r="B6538">
        <v>303.60429365384601</v>
      </c>
      <c r="C6538">
        <v>-0.47528395000000001</v>
      </c>
      <c r="D6538">
        <v>0.66584558333333099</v>
      </c>
      <c r="E6538">
        <v>-1.9381333333333299</v>
      </c>
      <c r="F6538">
        <v>9.9546700000000001</v>
      </c>
      <c r="G6538">
        <v>10.203939999999999</v>
      </c>
      <c r="H6538">
        <v>10.049799999999999</v>
      </c>
      <c r="I6538">
        <v>0.33137</v>
      </c>
      <c r="J6538">
        <v>0.39456999999999998</v>
      </c>
      <c r="K6538">
        <v>0.45806999999999998</v>
      </c>
      <c r="L6538">
        <v>0.62860000000000005</v>
      </c>
      <c r="M6538" t="s">
        <v>9</v>
      </c>
    </row>
    <row r="6539" spans="1:13" hidden="1" x14ac:dyDescent="0.4">
      <c r="A6539">
        <v>349.06871854769201</v>
      </c>
      <c r="B6539">
        <v>308.74167054769202</v>
      </c>
      <c r="C6539">
        <v>2.355658</v>
      </c>
      <c r="D6539">
        <v>-1.66783858333333</v>
      </c>
      <c r="E6539">
        <v>3.03621083333333</v>
      </c>
      <c r="F6539">
        <v>9.7978299999999994</v>
      </c>
      <c r="G6539">
        <v>9.6328600000000009</v>
      </c>
      <c r="H6539">
        <v>9.7840699999999998</v>
      </c>
      <c r="I6539">
        <v>0.68159999999999998</v>
      </c>
      <c r="J6539">
        <v>0.51915999999999995</v>
      </c>
      <c r="K6539">
        <v>0.90464</v>
      </c>
      <c r="L6539">
        <v>1.1650199999999999</v>
      </c>
      <c r="M6539" t="s">
        <v>9</v>
      </c>
    </row>
    <row r="6540" spans="1:13" hidden="1" x14ac:dyDescent="0.4">
      <c r="A6540">
        <v>349.06871854769201</v>
      </c>
      <c r="B6540">
        <v>308.74167054769202</v>
      </c>
      <c r="C6540">
        <v>2.355658</v>
      </c>
      <c r="D6540">
        <v>-1.66783858333333</v>
      </c>
      <c r="E6540">
        <v>3.03621083333333</v>
      </c>
      <c r="F6540">
        <v>9.7978299999999994</v>
      </c>
      <c r="G6540">
        <v>9.6328600000000009</v>
      </c>
      <c r="H6540">
        <v>9.7840699999999998</v>
      </c>
      <c r="I6540">
        <v>0.68159999999999998</v>
      </c>
      <c r="J6540">
        <v>0.51915999999999995</v>
      </c>
      <c r="K6540">
        <v>0.90464</v>
      </c>
      <c r="L6540">
        <v>1.1650199999999999</v>
      </c>
      <c r="M6540" t="s">
        <v>9</v>
      </c>
    </row>
    <row r="6541" spans="1:13" hidden="1" x14ac:dyDescent="0.4">
      <c r="A6541">
        <v>24.629702890000001</v>
      </c>
      <c r="B6541">
        <v>275.09736688999999</v>
      </c>
      <c r="C6541">
        <v>-2.3512640041666599</v>
      </c>
      <c r="D6541">
        <v>2.41065666666666</v>
      </c>
      <c r="E6541">
        <v>-3.62876166666666</v>
      </c>
      <c r="F6541">
        <v>10.0084</v>
      </c>
      <c r="G6541">
        <v>10.08236</v>
      </c>
      <c r="H6541">
        <v>10.069940000000001</v>
      </c>
      <c r="I6541">
        <v>0.59897</v>
      </c>
      <c r="J6541">
        <v>1.3792</v>
      </c>
      <c r="K6541">
        <v>0.42220999999999997</v>
      </c>
      <c r="L6541">
        <v>1.0661499999999999</v>
      </c>
      <c r="M6541" t="s">
        <v>9</v>
      </c>
    </row>
    <row r="6542" spans="1:13" hidden="1" x14ac:dyDescent="0.4">
      <c r="A6542">
        <v>24.629702890000001</v>
      </c>
      <c r="B6542">
        <v>275.09736688999999</v>
      </c>
      <c r="C6542">
        <v>-2.3512640041666599</v>
      </c>
      <c r="D6542">
        <v>2.41065666666666</v>
      </c>
      <c r="E6542">
        <v>-3.62876166666666</v>
      </c>
      <c r="F6542">
        <v>10.0084</v>
      </c>
      <c r="G6542">
        <v>10.08236</v>
      </c>
      <c r="H6542">
        <v>10.069940000000001</v>
      </c>
      <c r="I6542">
        <v>0.59897</v>
      </c>
      <c r="J6542">
        <v>1.3792</v>
      </c>
      <c r="K6542">
        <v>0.42220999999999997</v>
      </c>
      <c r="L6542">
        <v>1.0661499999999999</v>
      </c>
      <c r="M6542" t="s">
        <v>9</v>
      </c>
    </row>
    <row r="6543" spans="1:13" hidden="1" x14ac:dyDescent="0.4">
      <c r="A6543">
        <v>357.16902388615301</v>
      </c>
      <c r="B6543">
        <v>306.01287338615299</v>
      </c>
      <c r="C6543">
        <v>-0.26196954166666803</v>
      </c>
      <c r="D6543">
        <v>-6.0515583333331797E-2</v>
      </c>
      <c r="E6543">
        <v>0.49784999999999902</v>
      </c>
      <c r="F6543">
        <v>10.089589999999999</v>
      </c>
      <c r="G6543">
        <v>10.04707</v>
      </c>
      <c r="H6543">
        <v>10.049189999999999</v>
      </c>
      <c r="I6543">
        <v>0.31935000000000002</v>
      </c>
      <c r="J6543">
        <v>0.29632999999999998</v>
      </c>
      <c r="K6543">
        <v>0.22688</v>
      </c>
      <c r="L6543">
        <v>0.46032000000000001</v>
      </c>
      <c r="M6543" t="s">
        <v>9</v>
      </c>
    </row>
    <row r="6544" spans="1:13" hidden="1" x14ac:dyDescent="0.4">
      <c r="A6544">
        <v>357.16902388615301</v>
      </c>
      <c r="B6544">
        <v>306.01287338615299</v>
      </c>
      <c r="C6544">
        <v>-0.26196954166666803</v>
      </c>
      <c r="D6544">
        <v>-6.0515583333331797E-2</v>
      </c>
      <c r="E6544">
        <v>0.49784999999999902</v>
      </c>
      <c r="F6544">
        <v>10.089589999999999</v>
      </c>
      <c r="G6544">
        <v>10.04707</v>
      </c>
      <c r="H6544">
        <v>10.049189999999999</v>
      </c>
      <c r="I6544">
        <v>0.31935000000000002</v>
      </c>
      <c r="J6544">
        <v>0.29632999999999998</v>
      </c>
      <c r="K6544">
        <v>0.22688</v>
      </c>
      <c r="L6544">
        <v>0.46032000000000001</v>
      </c>
      <c r="M6544" t="s">
        <v>9</v>
      </c>
    </row>
    <row r="6545" spans="1:13" hidden="1" x14ac:dyDescent="0.4">
      <c r="A6545">
        <v>351.19997762307599</v>
      </c>
      <c r="B6545">
        <v>303.685409623076</v>
      </c>
      <c r="C6545">
        <v>0.17688346666666599</v>
      </c>
      <c r="D6545">
        <v>-0.52677441666666802</v>
      </c>
      <c r="E6545">
        <v>0.16688583333333401</v>
      </c>
      <c r="F6545">
        <v>10.092449999999999</v>
      </c>
      <c r="G6545">
        <v>9.9011800000000001</v>
      </c>
      <c r="H6545">
        <v>9.8413000000000004</v>
      </c>
      <c r="I6545">
        <v>0.20849999999999999</v>
      </c>
      <c r="J6545">
        <v>0.33490999999999999</v>
      </c>
      <c r="K6545">
        <v>0.31484000000000001</v>
      </c>
      <c r="L6545">
        <v>0.48814000000000002</v>
      </c>
      <c r="M6545" t="s">
        <v>9</v>
      </c>
    </row>
    <row r="6546" spans="1:13" hidden="1" x14ac:dyDescent="0.4">
      <c r="A6546">
        <v>351.19997762307599</v>
      </c>
      <c r="B6546">
        <v>303.685409623076</v>
      </c>
      <c r="C6546">
        <v>0.17688346666666599</v>
      </c>
      <c r="D6546">
        <v>-0.52677441666666802</v>
      </c>
      <c r="E6546">
        <v>0.16688583333333401</v>
      </c>
      <c r="F6546">
        <v>10.092449999999999</v>
      </c>
      <c r="G6546">
        <v>9.9011800000000001</v>
      </c>
      <c r="H6546">
        <v>9.8413000000000004</v>
      </c>
      <c r="I6546">
        <v>0.20849999999999999</v>
      </c>
      <c r="J6546">
        <v>0.33490999999999999</v>
      </c>
      <c r="K6546">
        <v>0.31484000000000001</v>
      </c>
      <c r="L6546">
        <v>0.48814000000000002</v>
      </c>
      <c r="M6546" t="s">
        <v>9</v>
      </c>
    </row>
    <row r="6547" spans="1:13" hidden="1" x14ac:dyDescent="0.4">
      <c r="A6547">
        <v>348.456260620769</v>
      </c>
      <c r="B6547">
        <v>303.98619062076898</v>
      </c>
      <c r="C6547">
        <v>0.48049387499999602</v>
      </c>
      <c r="D6547">
        <v>-0.87336874999999703</v>
      </c>
      <c r="E6547">
        <v>0.859935</v>
      </c>
      <c r="F6547">
        <v>10.03303</v>
      </c>
      <c r="G6547">
        <v>9.9141899999999996</v>
      </c>
      <c r="H6547">
        <v>9.9800199999999997</v>
      </c>
      <c r="I6547">
        <v>0.47767999999999999</v>
      </c>
      <c r="J6547">
        <v>0.62556</v>
      </c>
      <c r="K6547">
        <v>0.38580999999999999</v>
      </c>
      <c r="L6547">
        <v>0.79788000000000003</v>
      </c>
      <c r="M6547" t="s">
        <v>9</v>
      </c>
    </row>
    <row r="6548" spans="1:13" hidden="1" x14ac:dyDescent="0.4">
      <c r="A6548">
        <v>348.456260620769</v>
      </c>
      <c r="B6548">
        <v>303.98619062076898</v>
      </c>
      <c r="C6548">
        <v>0.48049387499999602</v>
      </c>
      <c r="D6548">
        <v>-0.87336874999999703</v>
      </c>
      <c r="E6548">
        <v>0.859935</v>
      </c>
      <c r="F6548">
        <v>10.03303</v>
      </c>
      <c r="G6548">
        <v>9.9141899999999996</v>
      </c>
      <c r="H6548">
        <v>9.9800199999999997</v>
      </c>
      <c r="I6548">
        <v>0.47767999999999999</v>
      </c>
      <c r="J6548">
        <v>0.62556</v>
      </c>
      <c r="K6548">
        <v>0.38580999999999999</v>
      </c>
      <c r="L6548">
        <v>0.79788000000000003</v>
      </c>
      <c r="M6548" t="s">
        <v>9</v>
      </c>
    </row>
    <row r="6549" spans="1:13" hidden="1" x14ac:dyDescent="0.4">
      <c r="A6549">
        <v>6.79071214615385</v>
      </c>
      <c r="B6549">
        <v>296.618514846153</v>
      </c>
      <c r="C6549">
        <v>-0.663761774999999</v>
      </c>
      <c r="D6549">
        <v>1.20367175</v>
      </c>
      <c r="E6549">
        <v>0.60209416666666704</v>
      </c>
      <c r="F6549">
        <v>9.9800599999999999</v>
      </c>
      <c r="G6549">
        <v>9.9491499999999995</v>
      </c>
      <c r="H6549">
        <v>10.0891</v>
      </c>
      <c r="I6549">
        <v>0.28704000000000002</v>
      </c>
      <c r="J6549">
        <v>0.86485000000000001</v>
      </c>
      <c r="K6549">
        <v>0.48460999999999999</v>
      </c>
      <c r="L6549">
        <v>0.91056999999999999</v>
      </c>
      <c r="M6549" t="s">
        <v>9</v>
      </c>
    </row>
    <row r="6550" spans="1:13" hidden="1" x14ac:dyDescent="0.4">
      <c r="A6550">
        <v>6.79071214615385</v>
      </c>
      <c r="B6550">
        <v>296.618514846153</v>
      </c>
      <c r="C6550">
        <v>-0.663761774999999</v>
      </c>
      <c r="D6550">
        <v>1.20367175</v>
      </c>
      <c r="E6550">
        <v>0.60209416666666704</v>
      </c>
      <c r="F6550">
        <v>9.9800599999999999</v>
      </c>
      <c r="G6550">
        <v>9.9491499999999995</v>
      </c>
      <c r="H6550">
        <v>10.0891</v>
      </c>
      <c r="I6550">
        <v>0.28704000000000002</v>
      </c>
      <c r="J6550">
        <v>0.86485000000000001</v>
      </c>
      <c r="K6550">
        <v>0.48460999999999999</v>
      </c>
      <c r="L6550">
        <v>0.91056999999999999</v>
      </c>
      <c r="M6550" t="s">
        <v>9</v>
      </c>
    </row>
    <row r="6551" spans="1:13" hidden="1" x14ac:dyDescent="0.4">
      <c r="A6551">
        <v>353.13583235384601</v>
      </c>
      <c r="B6551">
        <v>304.802199653846</v>
      </c>
      <c r="C6551">
        <v>-7.5728533333332806E-2</v>
      </c>
      <c r="D6551">
        <v>-7.0406333333333196E-2</v>
      </c>
      <c r="E6551">
        <v>-1.01353416666666</v>
      </c>
      <c r="F6551">
        <v>9.9885999999999999</v>
      </c>
      <c r="G6551">
        <v>10.0479</v>
      </c>
      <c r="H6551">
        <v>9.9444800000000004</v>
      </c>
      <c r="I6551">
        <v>0.1265</v>
      </c>
      <c r="J6551">
        <v>0.21703</v>
      </c>
      <c r="K6551">
        <v>0.15609999999999999</v>
      </c>
      <c r="L6551">
        <v>0.28161000000000003</v>
      </c>
      <c r="M6551" t="s">
        <v>9</v>
      </c>
    </row>
    <row r="6552" spans="1:13" hidden="1" x14ac:dyDescent="0.4">
      <c r="A6552">
        <v>353.13583235384601</v>
      </c>
      <c r="B6552">
        <v>304.802199653846</v>
      </c>
      <c r="C6552">
        <v>-7.5728533333332806E-2</v>
      </c>
      <c r="D6552">
        <v>-7.0406333333333196E-2</v>
      </c>
      <c r="E6552">
        <v>-1.01353416666666</v>
      </c>
      <c r="F6552">
        <v>9.9885999999999999</v>
      </c>
      <c r="G6552">
        <v>10.0479</v>
      </c>
      <c r="H6552">
        <v>9.9444800000000004</v>
      </c>
      <c r="I6552">
        <v>0.1265</v>
      </c>
      <c r="J6552">
        <v>0.21703</v>
      </c>
      <c r="K6552">
        <v>0.15609999999999999</v>
      </c>
      <c r="L6552">
        <v>0.28161000000000003</v>
      </c>
      <c r="M6552" t="s">
        <v>9</v>
      </c>
    </row>
    <row r="6553" spans="1:13" hidden="1" x14ac:dyDescent="0.4">
      <c r="A6553">
        <v>352.20540215384602</v>
      </c>
      <c r="B6553">
        <v>302.49206015384601</v>
      </c>
      <c r="C6553">
        <v>0.15967958333333299</v>
      </c>
      <c r="D6553">
        <v>-0.67707250000000296</v>
      </c>
      <c r="E6553">
        <v>-0.13227666666666699</v>
      </c>
      <c r="F6553">
        <v>10.023910000000001</v>
      </c>
      <c r="G6553">
        <v>9.7695399999999992</v>
      </c>
      <c r="H6553">
        <v>10.02469</v>
      </c>
      <c r="I6553">
        <v>0.17843000000000001</v>
      </c>
      <c r="J6553">
        <v>0.37864999999999999</v>
      </c>
      <c r="K6553">
        <v>0.39641999999999999</v>
      </c>
      <c r="L6553">
        <v>0.53322000000000003</v>
      </c>
      <c r="M6553" t="s">
        <v>9</v>
      </c>
    </row>
    <row r="6554" spans="1:13" hidden="1" x14ac:dyDescent="0.4">
      <c r="A6554">
        <v>352.20540215384602</v>
      </c>
      <c r="B6554">
        <v>302.49206015384601</v>
      </c>
      <c r="C6554">
        <v>0.15967958333333299</v>
      </c>
      <c r="D6554">
        <v>-0.67707250000000296</v>
      </c>
      <c r="E6554">
        <v>-0.13227666666666699</v>
      </c>
      <c r="F6554">
        <v>10.023910000000001</v>
      </c>
      <c r="G6554">
        <v>9.7695399999999992</v>
      </c>
      <c r="H6554">
        <v>10.02469</v>
      </c>
      <c r="I6554">
        <v>0.17843000000000001</v>
      </c>
      <c r="J6554">
        <v>0.37864999999999999</v>
      </c>
      <c r="K6554">
        <v>0.39641999999999999</v>
      </c>
      <c r="L6554">
        <v>0.53322000000000003</v>
      </c>
      <c r="M6554" t="s">
        <v>9</v>
      </c>
    </row>
    <row r="6555" spans="1:13" hidden="1" x14ac:dyDescent="0.4">
      <c r="A6555">
        <v>11.728889946153799</v>
      </c>
      <c r="B6555">
        <v>292.03387494615299</v>
      </c>
      <c r="C6555">
        <v>-0.507133575000001</v>
      </c>
      <c r="D6555">
        <v>1.4167622499999999</v>
      </c>
      <c r="E6555">
        <v>4.2464487499999999</v>
      </c>
      <c r="F6555">
        <v>10.119070000000001</v>
      </c>
      <c r="G6555">
        <v>10.059950000000001</v>
      </c>
      <c r="H6555">
        <v>9.8591300000000004</v>
      </c>
      <c r="I6555">
        <v>0.40362999999999999</v>
      </c>
      <c r="J6555">
        <v>0.72219</v>
      </c>
      <c r="K6555">
        <v>1.0040199999999999</v>
      </c>
      <c r="L6555">
        <v>1.16432</v>
      </c>
      <c r="M6555" t="s">
        <v>9</v>
      </c>
    </row>
    <row r="6556" spans="1:13" hidden="1" x14ac:dyDescent="0.4">
      <c r="A6556">
        <v>11.728889946153799</v>
      </c>
      <c r="B6556">
        <v>292.03387494615299</v>
      </c>
      <c r="C6556">
        <v>-0.507133575000001</v>
      </c>
      <c r="D6556">
        <v>1.4167622499999999</v>
      </c>
      <c r="E6556">
        <v>4.2464487499999999</v>
      </c>
      <c r="F6556">
        <v>10.119070000000001</v>
      </c>
      <c r="G6556">
        <v>10.059950000000001</v>
      </c>
      <c r="H6556">
        <v>9.8591300000000004</v>
      </c>
      <c r="I6556">
        <v>0.40362999999999999</v>
      </c>
      <c r="J6556">
        <v>0.72219</v>
      </c>
      <c r="K6556">
        <v>1.0040199999999999</v>
      </c>
      <c r="L6556">
        <v>1.16432</v>
      </c>
      <c r="M6556" t="s">
        <v>9</v>
      </c>
    </row>
    <row r="6557" spans="1:13" hidden="1" x14ac:dyDescent="0.4">
      <c r="A6557">
        <v>358.60728915384601</v>
      </c>
      <c r="B6557">
        <v>300.83545915384599</v>
      </c>
      <c r="C6557">
        <v>-0.31868322500000001</v>
      </c>
      <c r="D6557">
        <v>0.33971291666666498</v>
      </c>
      <c r="E6557">
        <v>-3.9621525000000002</v>
      </c>
      <c r="F6557">
        <v>9.8860799999999998</v>
      </c>
      <c r="G6557">
        <v>10.053419999999999</v>
      </c>
      <c r="H6557">
        <v>9.9766999999999992</v>
      </c>
      <c r="I6557">
        <v>0.15293999999999999</v>
      </c>
      <c r="J6557">
        <v>0.20599000000000001</v>
      </c>
      <c r="K6557">
        <v>0.17435</v>
      </c>
      <c r="L6557">
        <v>0.30545</v>
      </c>
      <c r="M6557" t="s">
        <v>9</v>
      </c>
    </row>
    <row r="6558" spans="1:13" hidden="1" x14ac:dyDescent="0.4">
      <c r="A6558">
        <v>358.60728915384601</v>
      </c>
      <c r="B6558">
        <v>300.83545915384599</v>
      </c>
      <c r="C6558">
        <v>-0.31868322500000001</v>
      </c>
      <c r="D6558">
        <v>0.33971291666666498</v>
      </c>
      <c r="E6558">
        <v>-3.9621525000000002</v>
      </c>
      <c r="F6558">
        <v>9.8860799999999998</v>
      </c>
      <c r="G6558">
        <v>10.053419999999999</v>
      </c>
      <c r="H6558">
        <v>9.9766999999999992</v>
      </c>
      <c r="I6558">
        <v>0.15293999999999999</v>
      </c>
      <c r="J6558">
        <v>0.20599000000000001</v>
      </c>
      <c r="K6558">
        <v>0.17435</v>
      </c>
      <c r="L6558">
        <v>0.30545</v>
      </c>
      <c r="M6558" t="s">
        <v>9</v>
      </c>
    </row>
    <row r="6559" spans="1:13" hidden="1" x14ac:dyDescent="0.4">
      <c r="A6559">
        <v>357.24864072307599</v>
      </c>
      <c r="B6559">
        <v>305.79313442307603</v>
      </c>
      <c r="C6559">
        <v>-0.12571094166666699</v>
      </c>
      <c r="D6559">
        <v>0.236213749999999</v>
      </c>
      <c r="E6559">
        <v>-7.0148333333333299E-2</v>
      </c>
      <c r="F6559">
        <v>10.044140000000001</v>
      </c>
      <c r="G6559">
        <v>10.03247</v>
      </c>
      <c r="H6559">
        <v>9.9563600000000001</v>
      </c>
      <c r="I6559">
        <v>0.14266999999999999</v>
      </c>
      <c r="J6559">
        <v>0.27073999999999998</v>
      </c>
      <c r="K6559">
        <v>0.26867000000000002</v>
      </c>
      <c r="L6559">
        <v>0.37836999999999998</v>
      </c>
      <c r="M6559" t="s">
        <v>9</v>
      </c>
    </row>
    <row r="6560" spans="1:13" hidden="1" x14ac:dyDescent="0.4">
      <c r="A6560">
        <v>357.24864072307599</v>
      </c>
      <c r="B6560">
        <v>305.79313442307603</v>
      </c>
      <c r="C6560">
        <v>-0.12571094166666699</v>
      </c>
      <c r="D6560">
        <v>0.236213749999999</v>
      </c>
      <c r="E6560">
        <v>-7.0148333333333299E-2</v>
      </c>
      <c r="F6560">
        <v>10.044140000000001</v>
      </c>
      <c r="G6560">
        <v>10.03247</v>
      </c>
      <c r="H6560">
        <v>9.9563600000000001</v>
      </c>
      <c r="I6560">
        <v>0.14266999999999999</v>
      </c>
      <c r="J6560">
        <v>0.27073999999999998</v>
      </c>
      <c r="K6560">
        <v>0.26867000000000002</v>
      </c>
      <c r="L6560">
        <v>0.37836999999999998</v>
      </c>
      <c r="M6560" t="s">
        <v>9</v>
      </c>
    </row>
    <row r="6561" spans="1:13" hidden="1" x14ac:dyDescent="0.4">
      <c r="A6561">
        <v>348.02628019999901</v>
      </c>
      <c r="B6561">
        <v>300.179585199999</v>
      </c>
      <c r="C6561">
        <v>0.123867750000002</v>
      </c>
      <c r="D6561">
        <v>-9.4030750000001703E-2</v>
      </c>
      <c r="E6561">
        <v>-0.84130499999999997</v>
      </c>
      <c r="F6561">
        <v>10.03097</v>
      </c>
      <c r="G6561">
        <v>10.028890000000001</v>
      </c>
      <c r="H6561">
        <v>9.9988600000000005</v>
      </c>
      <c r="I6561">
        <v>0.15365000000000001</v>
      </c>
      <c r="J6561">
        <v>0.3916</v>
      </c>
      <c r="K6561">
        <v>0.16982</v>
      </c>
      <c r="L6561">
        <v>0.39528000000000002</v>
      </c>
      <c r="M6561" t="s">
        <v>9</v>
      </c>
    </row>
    <row r="6562" spans="1:13" hidden="1" x14ac:dyDescent="0.4">
      <c r="A6562">
        <v>348.02628019999901</v>
      </c>
      <c r="B6562">
        <v>300.179585199999</v>
      </c>
      <c r="C6562">
        <v>0.123867750000002</v>
      </c>
      <c r="D6562">
        <v>-9.4030750000001703E-2</v>
      </c>
      <c r="E6562">
        <v>-0.84130499999999997</v>
      </c>
      <c r="F6562">
        <v>10.03097</v>
      </c>
      <c r="G6562">
        <v>10.028890000000001</v>
      </c>
      <c r="H6562">
        <v>9.9988600000000005</v>
      </c>
      <c r="I6562">
        <v>0.15365000000000001</v>
      </c>
      <c r="J6562">
        <v>0.3916</v>
      </c>
      <c r="K6562">
        <v>0.16982</v>
      </c>
      <c r="L6562">
        <v>0.39528000000000002</v>
      </c>
      <c r="M6562" t="s">
        <v>9</v>
      </c>
    </row>
    <row r="6563" spans="1:13" hidden="1" x14ac:dyDescent="0.4">
      <c r="A6563">
        <v>356.76412998076898</v>
      </c>
      <c r="B6563">
        <v>300.58179358076899</v>
      </c>
      <c r="C6563">
        <v>1.4991660499999899</v>
      </c>
      <c r="D6563">
        <v>-0.82301391666666701</v>
      </c>
      <c r="E6563">
        <v>4.5087291666666598</v>
      </c>
      <c r="F6563">
        <v>10.03755</v>
      </c>
      <c r="G6563">
        <v>9.7326700000000006</v>
      </c>
      <c r="H6563">
        <v>9.7340400000000002</v>
      </c>
      <c r="I6563">
        <v>0.34333999999999998</v>
      </c>
      <c r="J6563">
        <v>0.45485999999999999</v>
      </c>
      <c r="K6563">
        <v>0.50324999999999998</v>
      </c>
      <c r="L6563">
        <v>0.78458000000000006</v>
      </c>
      <c r="M6563" t="s">
        <v>9</v>
      </c>
    </row>
    <row r="6564" spans="1:13" hidden="1" x14ac:dyDescent="0.4">
      <c r="A6564">
        <v>356.76412998076898</v>
      </c>
      <c r="B6564">
        <v>300.58179358076899</v>
      </c>
      <c r="C6564">
        <v>1.4991660499999899</v>
      </c>
      <c r="D6564">
        <v>-0.82301391666666701</v>
      </c>
      <c r="E6564">
        <v>4.5087291666666598</v>
      </c>
      <c r="F6564">
        <v>10.03755</v>
      </c>
      <c r="G6564">
        <v>9.7326700000000006</v>
      </c>
      <c r="H6564">
        <v>9.7340400000000002</v>
      </c>
      <c r="I6564">
        <v>0.34333999999999998</v>
      </c>
      <c r="J6564">
        <v>0.45485999999999999</v>
      </c>
      <c r="K6564">
        <v>0.50324999999999998</v>
      </c>
      <c r="L6564">
        <v>0.78458000000000006</v>
      </c>
      <c r="M6564" t="s">
        <v>9</v>
      </c>
    </row>
    <row r="6565" spans="1:13" hidden="1" x14ac:dyDescent="0.4">
      <c r="A6565">
        <v>14.9812539846153</v>
      </c>
      <c r="B6565">
        <v>276.62191398461499</v>
      </c>
      <c r="C6565">
        <v>-2.2583957499999898</v>
      </c>
      <c r="D6565">
        <v>1.3681762500000001</v>
      </c>
      <c r="E6565">
        <v>2.1681829999999902</v>
      </c>
      <c r="F6565">
        <v>10.06424</v>
      </c>
      <c r="G6565">
        <v>9.7899499999999993</v>
      </c>
      <c r="H6565">
        <v>10.13538</v>
      </c>
      <c r="I6565">
        <v>0.37889</v>
      </c>
      <c r="J6565">
        <v>0.96540000000000004</v>
      </c>
      <c r="K6565">
        <v>0.49662000000000001</v>
      </c>
      <c r="L6565">
        <v>1.0860300000000001</v>
      </c>
      <c r="M6565" t="s">
        <v>9</v>
      </c>
    </row>
    <row r="6566" spans="1:13" hidden="1" x14ac:dyDescent="0.4">
      <c r="A6566">
        <v>14.9812539846153</v>
      </c>
      <c r="B6566">
        <v>276.62191398461499</v>
      </c>
      <c r="C6566">
        <v>-2.2583957499999898</v>
      </c>
      <c r="D6566">
        <v>1.3681762500000001</v>
      </c>
      <c r="E6566">
        <v>2.1681829999999902</v>
      </c>
      <c r="F6566">
        <v>10.06424</v>
      </c>
      <c r="G6566">
        <v>9.7899499999999993</v>
      </c>
      <c r="H6566">
        <v>10.13538</v>
      </c>
      <c r="I6566">
        <v>0.37889</v>
      </c>
      <c r="J6566">
        <v>0.96540000000000004</v>
      </c>
      <c r="K6566">
        <v>0.49662000000000001</v>
      </c>
      <c r="L6566">
        <v>1.0860300000000001</v>
      </c>
      <c r="M6566" t="s">
        <v>9</v>
      </c>
    </row>
    <row r="6567" spans="1:13" hidden="1" x14ac:dyDescent="0.4">
      <c r="A6567">
        <v>358.95921299230702</v>
      </c>
      <c r="B6567">
        <v>296.415766492307</v>
      </c>
      <c r="C6567">
        <v>-0.64904041666666601</v>
      </c>
      <c r="D6567">
        <v>-0.231954833333333</v>
      </c>
      <c r="E6567">
        <v>-4.7636733333333297</v>
      </c>
      <c r="F6567">
        <v>9.8865099999999995</v>
      </c>
      <c r="G6567">
        <v>9.9442299999999992</v>
      </c>
      <c r="H6567">
        <v>10.088800000000001</v>
      </c>
      <c r="I6567">
        <v>0.19189000000000001</v>
      </c>
      <c r="J6567">
        <v>0.2883</v>
      </c>
      <c r="K6567">
        <v>0.24604000000000001</v>
      </c>
      <c r="L6567">
        <v>0.39568999999999999</v>
      </c>
      <c r="M6567" t="s">
        <v>9</v>
      </c>
    </row>
    <row r="6568" spans="1:13" hidden="1" x14ac:dyDescent="0.4">
      <c r="A6568">
        <v>358.95921299230702</v>
      </c>
      <c r="B6568">
        <v>296.415766492307</v>
      </c>
      <c r="C6568">
        <v>-0.64904041666666601</v>
      </c>
      <c r="D6568">
        <v>-0.231954833333333</v>
      </c>
      <c r="E6568">
        <v>-4.7636733333333297</v>
      </c>
      <c r="F6568">
        <v>9.8865099999999995</v>
      </c>
      <c r="G6568">
        <v>9.9442299999999992</v>
      </c>
      <c r="H6568">
        <v>10.088800000000001</v>
      </c>
      <c r="I6568">
        <v>0.19189000000000001</v>
      </c>
      <c r="J6568">
        <v>0.2883</v>
      </c>
      <c r="K6568">
        <v>0.24604000000000001</v>
      </c>
      <c r="L6568">
        <v>0.39568999999999999</v>
      </c>
      <c r="M6568" t="s">
        <v>9</v>
      </c>
    </row>
    <row r="6569" spans="1:13" hidden="1" x14ac:dyDescent="0.4">
      <c r="A6569">
        <v>353.66527939999901</v>
      </c>
      <c r="B6569">
        <v>298.70294759999899</v>
      </c>
      <c r="C6569">
        <v>-0.51134723333332899</v>
      </c>
      <c r="D6569">
        <v>-0.107606833333335</v>
      </c>
      <c r="E6569">
        <v>6.13708333333325E-2</v>
      </c>
      <c r="F6569">
        <v>10.01191</v>
      </c>
      <c r="G6569">
        <v>10.05505</v>
      </c>
      <c r="H6569">
        <v>9.9802</v>
      </c>
      <c r="I6569">
        <v>0.16195000000000001</v>
      </c>
      <c r="J6569">
        <v>0.26486999999999999</v>
      </c>
      <c r="K6569">
        <v>0.36059000000000002</v>
      </c>
      <c r="L6569">
        <v>0.46065</v>
      </c>
      <c r="M6569" t="s">
        <v>9</v>
      </c>
    </row>
    <row r="6570" spans="1:13" hidden="1" x14ac:dyDescent="0.4">
      <c r="A6570">
        <v>353.66527939999901</v>
      </c>
      <c r="B6570">
        <v>298.70294759999899</v>
      </c>
      <c r="C6570">
        <v>-0.51134723333332899</v>
      </c>
      <c r="D6570">
        <v>-0.107606833333335</v>
      </c>
      <c r="E6570">
        <v>6.13708333333325E-2</v>
      </c>
      <c r="F6570">
        <v>10.01191</v>
      </c>
      <c r="G6570">
        <v>10.05505</v>
      </c>
      <c r="H6570">
        <v>9.9802</v>
      </c>
      <c r="I6570">
        <v>0.16195000000000001</v>
      </c>
      <c r="J6570">
        <v>0.26486999999999999</v>
      </c>
      <c r="K6570">
        <v>0.36059000000000002</v>
      </c>
      <c r="L6570">
        <v>0.46065</v>
      </c>
      <c r="M6570" t="s">
        <v>9</v>
      </c>
    </row>
    <row r="6571" spans="1:13" hidden="1" x14ac:dyDescent="0.4">
      <c r="A6571">
        <v>355.32654457692303</v>
      </c>
      <c r="B6571">
        <v>303.30507257692301</v>
      </c>
      <c r="C6571">
        <v>-0.22279587499999801</v>
      </c>
      <c r="D6571">
        <v>0.41255408333333299</v>
      </c>
      <c r="E6571">
        <v>-0.43838583333333497</v>
      </c>
      <c r="F6571">
        <v>10.022489999999999</v>
      </c>
      <c r="G6571">
        <v>9.8921100000000006</v>
      </c>
      <c r="H6571">
        <v>9.9187499999999993</v>
      </c>
      <c r="I6571">
        <v>0.28116000000000002</v>
      </c>
      <c r="J6571">
        <v>0.42865999999999999</v>
      </c>
      <c r="K6571">
        <v>0.30005999999999999</v>
      </c>
      <c r="L6571">
        <v>0.57079999999999997</v>
      </c>
      <c r="M6571" t="s">
        <v>9</v>
      </c>
    </row>
    <row r="6572" spans="1:13" hidden="1" x14ac:dyDescent="0.4">
      <c r="A6572">
        <v>355.32654457692303</v>
      </c>
      <c r="B6572">
        <v>303.30507257692301</v>
      </c>
      <c r="C6572">
        <v>-0.22279587499999801</v>
      </c>
      <c r="D6572">
        <v>0.41255408333333299</v>
      </c>
      <c r="E6572">
        <v>-0.43838583333333497</v>
      </c>
      <c r="F6572">
        <v>10.022489999999999</v>
      </c>
      <c r="G6572">
        <v>9.8921100000000006</v>
      </c>
      <c r="H6572">
        <v>9.9187499999999993</v>
      </c>
      <c r="I6572">
        <v>0.28116000000000002</v>
      </c>
      <c r="J6572">
        <v>0.42865999999999999</v>
      </c>
      <c r="K6572">
        <v>0.30005999999999999</v>
      </c>
      <c r="L6572">
        <v>0.57079999999999997</v>
      </c>
      <c r="M6572" t="s">
        <v>9</v>
      </c>
    </row>
    <row r="6573" spans="1:13" hidden="1" x14ac:dyDescent="0.4">
      <c r="A6573">
        <v>349.18960582307602</v>
      </c>
      <c r="B6573">
        <v>299.070421823076</v>
      </c>
      <c r="C6573">
        <v>1.5607450833333201</v>
      </c>
      <c r="D6573">
        <v>-1.0935204166666599</v>
      </c>
      <c r="E6573">
        <v>2.7676013333333298</v>
      </c>
      <c r="F6573">
        <v>10.01763</v>
      </c>
      <c r="G6573">
        <v>9.7068600000000007</v>
      </c>
      <c r="H6573">
        <v>9.7251300000000001</v>
      </c>
      <c r="I6573">
        <v>0.3982</v>
      </c>
      <c r="J6573">
        <v>0.31938</v>
      </c>
      <c r="K6573">
        <v>0.65159</v>
      </c>
      <c r="L6573">
        <v>0.7893</v>
      </c>
      <c r="M6573" t="s">
        <v>9</v>
      </c>
    </row>
    <row r="6574" spans="1:13" hidden="1" x14ac:dyDescent="0.4">
      <c r="A6574">
        <v>349.18960582307602</v>
      </c>
      <c r="B6574">
        <v>299.070421823076</v>
      </c>
      <c r="C6574">
        <v>1.5607450833333201</v>
      </c>
      <c r="D6574">
        <v>-1.0935204166666599</v>
      </c>
      <c r="E6574">
        <v>2.7676013333333298</v>
      </c>
      <c r="F6574">
        <v>10.01763</v>
      </c>
      <c r="G6574">
        <v>9.7068600000000007</v>
      </c>
      <c r="H6574">
        <v>9.7251300000000001</v>
      </c>
      <c r="I6574">
        <v>0.3982</v>
      </c>
      <c r="J6574">
        <v>0.31938</v>
      </c>
      <c r="K6574">
        <v>0.65159</v>
      </c>
      <c r="L6574">
        <v>0.7893</v>
      </c>
      <c r="M6574" t="s">
        <v>9</v>
      </c>
    </row>
    <row r="6575" spans="1:13" hidden="1" x14ac:dyDescent="0.4">
      <c r="A6575">
        <v>13.683072215384501</v>
      </c>
      <c r="B6575">
        <v>284.99372521538402</v>
      </c>
      <c r="C6575">
        <v>-0.89480173333333302</v>
      </c>
      <c r="D6575">
        <v>1.8416474999999899</v>
      </c>
      <c r="E6575">
        <v>-1.8182358333333299</v>
      </c>
      <c r="F6575">
        <v>9.9488500000000002</v>
      </c>
      <c r="G6575">
        <v>10.10899</v>
      </c>
      <c r="H6575">
        <v>10.14062</v>
      </c>
      <c r="I6575">
        <v>0.39154</v>
      </c>
      <c r="J6575">
        <v>1.44567</v>
      </c>
      <c r="K6575">
        <v>0.69296000000000002</v>
      </c>
      <c r="L6575">
        <v>1.3525499999999999</v>
      </c>
      <c r="M6575" t="s">
        <v>9</v>
      </c>
    </row>
    <row r="6576" spans="1:13" hidden="1" x14ac:dyDescent="0.4">
      <c r="A6576">
        <v>13.683072215384501</v>
      </c>
      <c r="B6576">
        <v>284.99372521538402</v>
      </c>
      <c r="C6576">
        <v>-0.89480173333333302</v>
      </c>
      <c r="D6576">
        <v>1.8416474999999899</v>
      </c>
      <c r="E6576">
        <v>-1.8182358333333299</v>
      </c>
      <c r="F6576">
        <v>9.9488500000000002</v>
      </c>
      <c r="G6576">
        <v>10.10899</v>
      </c>
      <c r="H6576">
        <v>10.14062</v>
      </c>
      <c r="I6576">
        <v>0.39154</v>
      </c>
      <c r="J6576">
        <v>1.44567</v>
      </c>
      <c r="K6576">
        <v>0.69296000000000002</v>
      </c>
      <c r="L6576">
        <v>1.3525499999999999</v>
      </c>
      <c r="M6576" t="s">
        <v>9</v>
      </c>
    </row>
    <row r="6577" spans="1:13" hidden="1" x14ac:dyDescent="0.4">
      <c r="A6577">
        <v>356.02558656153798</v>
      </c>
      <c r="B6577">
        <v>299.237032061538</v>
      </c>
      <c r="C6577">
        <v>1.82499583333335E-2</v>
      </c>
      <c r="D6577">
        <v>-0.59241266666666503</v>
      </c>
      <c r="E6577">
        <v>-0.33909416666666597</v>
      </c>
      <c r="F6577">
        <v>9.93065</v>
      </c>
      <c r="G6577">
        <v>9.9540900000000008</v>
      </c>
      <c r="H6577">
        <v>9.9849499999999995</v>
      </c>
      <c r="I6577">
        <v>0.22170999999999999</v>
      </c>
      <c r="J6577">
        <v>0.39762999999999998</v>
      </c>
      <c r="K6577">
        <v>0.22370999999999999</v>
      </c>
      <c r="L6577">
        <v>0.47348000000000001</v>
      </c>
      <c r="M6577" t="s">
        <v>9</v>
      </c>
    </row>
    <row r="6578" spans="1:13" hidden="1" x14ac:dyDescent="0.4">
      <c r="A6578">
        <v>356.02558656153798</v>
      </c>
      <c r="B6578">
        <v>299.237032061538</v>
      </c>
      <c r="C6578">
        <v>1.82499583333335E-2</v>
      </c>
      <c r="D6578">
        <v>-0.59241266666666503</v>
      </c>
      <c r="E6578">
        <v>-0.33909416666666597</v>
      </c>
      <c r="F6578">
        <v>9.93065</v>
      </c>
      <c r="G6578">
        <v>9.9540900000000008</v>
      </c>
      <c r="H6578">
        <v>9.9849499999999995</v>
      </c>
      <c r="I6578">
        <v>0.22170999999999999</v>
      </c>
      <c r="J6578">
        <v>0.39762999999999998</v>
      </c>
      <c r="K6578">
        <v>0.22370999999999999</v>
      </c>
      <c r="L6578">
        <v>0.47348000000000001</v>
      </c>
      <c r="M6578" t="s">
        <v>9</v>
      </c>
    </row>
    <row r="6579" spans="1:13" hidden="1" x14ac:dyDescent="0.4">
      <c r="A6579">
        <v>4.7546192307670099E-2</v>
      </c>
      <c r="B6579">
        <v>288.10631779230698</v>
      </c>
      <c r="C6579">
        <v>-2.7560983333333299E-2</v>
      </c>
      <c r="D6579">
        <v>-0.70592416666666702</v>
      </c>
      <c r="E6579">
        <v>2.6008470833333299</v>
      </c>
      <c r="F6579">
        <v>10.13025</v>
      </c>
      <c r="G6579">
        <v>9.8223400000000005</v>
      </c>
      <c r="H6579">
        <v>9.8445499999999999</v>
      </c>
      <c r="I6579">
        <v>0.23344000000000001</v>
      </c>
      <c r="J6579">
        <v>0.47943000000000002</v>
      </c>
      <c r="K6579">
        <v>0.34044000000000002</v>
      </c>
      <c r="L6579">
        <v>0.61338000000000004</v>
      </c>
      <c r="M6579" t="s">
        <v>9</v>
      </c>
    </row>
    <row r="6580" spans="1:13" hidden="1" x14ac:dyDescent="0.4">
      <c r="A6580">
        <v>4.7546192307670099E-2</v>
      </c>
      <c r="B6580">
        <v>288.10631779230698</v>
      </c>
      <c r="C6580">
        <v>-2.7560983333333299E-2</v>
      </c>
      <c r="D6580">
        <v>-0.70592416666666702</v>
      </c>
      <c r="E6580">
        <v>2.6008470833333299</v>
      </c>
      <c r="F6580">
        <v>10.13025</v>
      </c>
      <c r="G6580">
        <v>9.8223400000000005</v>
      </c>
      <c r="H6580">
        <v>9.8445499999999999</v>
      </c>
      <c r="I6580">
        <v>0.23344000000000001</v>
      </c>
      <c r="J6580">
        <v>0.47943000000000002</v>
      </c>
      <c r="K6580">
        <v>0.34044000000000002</v>
      </c>
      <c r="L6580">
        <v>0.61338000000000004</v>
      </c>
      <c r="M6580" t="s">
        <v>9</v>
      </c>
    </row>
    <row r="6581" spans="1:13" hidden="1" x14ac:dyDescent="0.4">
      <c r="A6581">
        <v>7.2593441461538104</v>
      </c>
      <c r="B6581">
        <v>282.419381146153</v>
      </c>
      <c r="C6581">
        <v>-0.20521736666666801</v>
      </c>
      <c r="D6581">
        <v>5.2299999999973999E-3</v>
      </c>
      <c r="E6581">
        <v>0.59166166666666697</v>
      </c>
      <c r="F6581">
        <v>10.106009999999999</v>
      </c>
      <c r="G6581">
        <v>9.7932299999999994</v>
      </c>
      <c r="H6581">
        <v>9.7873599999999996</v>
      </c>
      <c r="I6581">
        <v>0.50748000000000004</v>
      </c>
      <c r="J6581">
        <v>0.50555000000000005</v>
      </c>
      <c r="K6581">
        <v>0.83550999999999997</v>
      </c>
      <c r="L6581">
        <v>0.95255000000000001</v>
      </c>
      <c r="M6581" t="s">
        <v>9</v>
      </c>
    </row>
    <row r="6582" spans="1:13" hidden="1" x14ac:dyDescent="0.4">
      <c r="A6582">
        <v>7.2593441461538104</v>
      </c>
      <c r="B6582">
        <v>282.419381146153</v>
      </c>
      <c r="C6582">
        <v>-0.20521736666666801</v>
      </c>
      <c r="D6582">
        <v>5.2299999999973999E-3</v>
      </c>
      <c r="E6582">
        <v>0.59166166666666697</v>
      </c>
      <c r="F6582">
        <v>10.106009999999999</v>
      </c>
      <c r="G6582">
        <v>9.7932299999999994</v>
      </c>
      <c r="H6582">
        <v>9.7873599999999996</v>
      </c>
      <c r="I6582">
        <v>0.50748000000000004</v>
      </c>
      <c r="J6582">
        <v>0.50555000000000005</v>
      </c>
      <c r="K6582">
        <v>0.83550999999999997</v>
      </c>
      <c r="L6582">
        <v>0.95255000000000001</v>
      </c>
      <c r="M6582" t="s">
        <v>9</v>
      </c>
    </row>
    <row r="6583" spans="1:13" hidden="1" x14ac:dyDescent="0.4">
      <c r="A6583">
        <v>1.7091625384615601</v>
      </c>
      <c r="B6583">
        <v>277.77195553846099</v>
      </c>
      <c r="C6583">
        <v>1.9169246666666599</v>
      </c>
      <c r="D6583">
        <v>-5.0666166666663501E-2</v>
      </c>
      <c r="E6583">
        <v>-1.22875333333333</v>
      </c>
      <c r="F6583">
        <v>10.988060000000001</v>
      </c>
      <c r="G6583">
        <v>9.38462</v>
      </c>
      <c r="H6583">
        <v>8.9341200000000001</v>
      </c>
      <c r="I6583">
        <v>1.55053</v>
      </c>
      <c r="J6583">
        <v>6.8254599999999996</v>
      </c>
      <c r="K6583">
        <v>1.9486000000000001</v>
      </c>
      <c r="L6583">
        <v>5.2597800000000001</v>
      </c>
      <c r="M6583" t="s">
        <v>9</v>
      </c>
    </row>
    <row r="6584" spans="1:13" hidden="1" x14ac:dyDescent="0.4">
      <c r="A6584">
        <v>1.7091625384615601</v>
      </c>
      <c r="B6584">
        <v>277.77195553846099</v>
      </c>
      <c r="C6584">
        <v>1.9169246666666599</v>
      </c>
      <c r="D6584">
        <v>-5.0666166666663501E-2</v>
      </c>
      <c r="E6584">
        <v>-1.22875333333333</v>
      </c>
      <c r="F6584">
        <v>10.988060000000001</v>
      </c>
      <c r="G6584">
        <v>9.38462</v>
      </c>
      <c r="H6584">
        <v>8.9341200000000001</v>
      </c>
      <c r="I6584">
        <v>1.55053</v>
      </c>
      <c r="J6584">
        <v>6.8254599999999996</v>
      </c>
      <c r="K6584">
        <v>1.9486000000000001</v>
      </c>
      <c r="L6584">
        <v>5.2597800000000001</v>
      </c>
      <c r="M6584" t="s">
        <v>9</v>
      </c>
    </row>
    <row r="6585" spans="1:13" hidden="1" x14ac:dyDescent="0.4">
      <c r="A6585">
        <v>26.768663492307699</v>
      </c>
      <c r="B6585">
        <v>297.513153892307</v>
      </c>
      <c r="C6585">
        <v>0.43640211666666601</v>
      </c>
      <c r="D6585">
        <v>1.6774391666666599</v>
      </c>
      <c r="E6585">
        <v>-2.9629733333333301</v>
      </c>
      <c r="F6585">
        <v>9.9041499999999996</v>
      </c>
      <c r="G6585">
        <v>9.9235500000000005</v>
      </c>
      <c r="H6585">
        <v>10.220359999999999</v>
      </c>
      <c r="I6585">
        <v>0.17169000000000001</v>
      </c>
      <c r="J6585">
        <v>0.72026999999999997</v>
      </c>
      <c r="K6585">
        <v>0.42543999999999998</v>
      </c>
      <c r="L6585">
        <v>0.74595</v>
      </c>
      <c r="M6585" t="s">
        <v>9</v>
      </c>
    </row>
    <row r="6586" spans="1:13" hidden="1" x14ac:dyDescent="0.4">
      <c r="A6586">
        <v>26.768663492307699</v>
      </c>
      <c r="B6586">
        <v>297.513153892307</v>
      </c>
      <c r="C6586">
        <v>0.43640211666666601</v>
      </c>
      <c r="D6586">
        <v>1.6774391666666599</v>
      </c>
      <c r="E6586">
        <v>-2.9629733333333301</v>
      </c>
      <c r="F6586">
        <v>9.9041499999999996</v>
      </c>
      <c r="G6586">
        <v>9.9235500000000005</v>
      </c>
      <c r="H6586">
        <v>10.220359999999999</v>
      </c>
      <c r="I6586">
        <v>0.17169000000000001</v>
      </c>
      <c r="J6586">
        <v>0.72026999999999997</v>
      </c>
      <c r="K6586">
        <v>0.42543999999999998</v>
      </c>
      <c r="L6586">
        <v>0.74595</v>
      </c>
      <c r="M6586" t="s">
        <v>9</v>
      </c>
    </row>
    <row r="6587" spans="1:13" hidden="1" x14ac:dyDescent="0.4">
      <c r="A6587">
        <v>16.1525176707692</v>
      </c>
      <c r="B6587">
        <v>299.438805670769</v>
      </c>
      <c r="C6587">
        <v>-1.8478680833333301</v>
      </c>
      <c r="D6587">
        <v>0.50135916666666402</v>
      </c>
      <c r="E6587">
        <v>1.02489583333333</v>
      </c>
      <c r="F6587">
        <v>9.9426199999999998</v>
      </c>
      <c r="G6587">
        <v>10.14547</v>
      </c>
      <c r="H6587">
        <v>10.16689</v>
      </c>
      <c r="I6587">
        <v>0.58636999999999995</v>
      </c>
      <c r="J6587">
        <v>0.58726999999999996</v>
      </c>
      <c r="K6587">
        <v>0.66988000000000003</v>
      </c>
      <c r="L6587">
        <v>1.01634</v>
      </c>
      <c r="M6587" t="s">
        <v>9</v>
      </c>
    </row>
    <row r="6588" spans="1:13" hidden="1" x14ac:dyDescent="0.4">
      <c r="A6588">
        <v>16.1525176707692</v>
      </c>
      <c r="B6588">
        <v>299.438805670769</v>
      </c>
      <c r="C6588">
        <v>-1.8478680833333301</v>
      </c>
      <c r="D6588">
        <v>0.50135916666666402</v>
      </c>
      <c r="E6588">
        <v>1.02489583333333</v>
      </c>
      <c r="F6588">
        <v>9.9426199999999998</v>
      </c>
      <c r="G6588">
        <v>10.14547</v>
      </c>
      <c r="H6588">
        <v>10.16689</v>
      </c>
      <c r="I6588">
        <v>0.58636999999999995</v>
      </c>
      <c r="J6588">
        <v>0.58726999999999996</v>
      </c>
      <c r="K6588">
        <v>0.66988000000000003</v>
      </c>
      <c r="L6588">
        <v>1.01634</v>
      </c>
      <c r="M6588" t="s">
        <v>9</v>
      </c>
    </row>
    <row r="6589" spans="1:13" hidden="1" x14ac:dyDescent="0.4">
      <c r="A6589">
        <v>325.38732938461499</v>
      </c>
      <c r="B6589">
        <v>281.93008138461499</v>
      </c>
      <c r="C6589">
        <v>-1.7605599999999999</v>
      </c>
      <c r="D6589">
        <v>-0.37545266666666499</v>
      </c>
      <c r="E6589">
        <v>-1.0543525</v>
      </c>
      <c r="F6589">
        <v>9.73428</v>
      </c>
      <c r="G6589">
        <v>10.080399999999999</v>
      </c>
      <c r="H6589">
        <v>9.7783700000000007</v>
      </c>
      <c r="I6589">
        <v>0.25340000000000001</v>
      </c>
      <c r="J6589">
        <v>0.37580999999999998</v>
      </c>
      <c r="K6589">
        <v>0.36363000000000001</v>
      </c>
      <c r="L6589">
        <v>0.59509000000000001</v>
      </c>
      <c r="M6589" t="s">
        <v>9</v>
      </c>
    </row>
    <row r="6590" spans="1:13" hidden="1" x14ac:dyDescent="0.4">
      <c r="A6590">
        <v>325.38732938461499</v>
      </c>
      <c r="B6590">
        <v>281.93008138461499</v>
      </c>
      <c r="C6590">
        <v>-1.7605599999999999</v>
      </c>
      <c r="D6590">
        <v>-0.37545266666666499</v>
      </c>
      <c r="E6590">
        <v>-1.0543525</v>
      </c>
      <c r="F6590">
        <v>9.73428</v>
      </c>
      <c r="G6590">
        <v>10.080399999999999</v>
      </c>
      <c r="H6590">
        <v>9.7783700000000007</v>
      </c>
      <c r="I6590">
        <v>0.25340000000000001</v>
      </c>
      <c r="J6590">
        <v>0.37580999999999998</v>
      </c>
      <c r="K6590">
        <v>0.36363000000000001</v>
      </c>
      <c r="L6590">
        <v>0.59509000000000001</v>
      </c>
      <c r="M6590" t="s">
        <v>9</v>
      </c>
    </row>
    <row r="6591" spans="1:13" hidden="1" x14ac:dyDescent="0.4">
      <c r="A6591">
        <v>317.15418107692301</v>
      </c>
      <c r="B6591">
        <v>291.25548907692303</v>
      </c>
      <c r="C6591">
        <v>0.72701025000000097</v>
      </c>
      <c r="D6591">
        <v>-0.163744166666665</v>
      </c>
      <c r="E6591">
        <v>-0.40231333333333102</v>
      </c>
      <c r="F6591">
        <v>9.8720499999999998</v>
      </c>
      <c r="G6591">
        <v>9.7656399999999994</v>
      </c>
      <c r="H6591">
        <v>9.9226399999999995</v>
      </c>
      <c r="I6591">
        <v>0.30708000000000002</v>
      </c>
      <c r="J6591">
        <v>0.30491000000000001</v>
      </c>
      <c r="K6591">
        <v>0.32856000000000002</v>
      </c>
      <c r="L6591">
        <v>0.51595999999999997</v>
      </c>
      <c r="M6591" t="s">
        <v>9</v>
      </c>
    </row>
    <row r="6592" spans="1:13" hidden="1" x14ac:dyDescent="0.4">
      <c r="A6592">
        <v>317.15418107692301</v>
      </c>
      <c r="B6592">
        <v>291.25548907692303</v>
      </c>
      <c r="C6592">
        <v>0.72701025000000097</v>
      </c>
      <c r="D6592">
        <v>-0.163744166666665</v>
      </c>
      <c r="E6592">
        <v>-0.40231333333333102</v>
      </c>
      <c r="F6592">
        <v>9.8720499999999998</v>
      </c>
      <c r="G6592">
        <v>9.7656399999999994</v>
      </c>
      <c r="H6592">
        <v>9.9226399999999995</v>
      </c>
      <c r="I6592">
        <v>0.30708000000000002</v>
      </c>
      <c r="J6592">
        <v>0.30491000000000001</v>
      </c>
      <c r="K6592">
        <v>0.32856000000000002</v>
      </c>
      <c r="L6592">
        <v>0.51595999999999997</v>
      </c>
      <c r="M6592" t="s">
        <v>9</v>
      </c>
    </row>
    <row r="6593" spans="1:13" hidden="1" x14ac:dyDescent="0.4">
      <c r="A6593">
        <v>344.771815</v>
      </c>
      <c r="B6593">
        <v>304.79715599999997</v>
      </c>
      <c r="C6593">
        <v>1.7397911666666599</v>
      </c>
      <c r="D6593">
        <v>0.61072925</v>
      </c>
      <c r="E6593">
        <v>0.174573333333332</v>
      </c>
      <c r="F6593">
        <v>10.018940000000001</v>
      </c>
      <c r="G6593">
        <v>9.5589399999999998</v>
      </c>
      <c r="H6593">
        <v>10.138730000000001</v>
      </c>
      <c r="I6593">
        <v>0.36334</v>
      </c>
      <c r="J6593">
        <v>0.51563000000000003</v>
      </c>
      <c r="K6593">
        <v>0.23910000000000001</v>
      </c>
      <c r="L6593">
        <v>0.71784999999999999</v>
      </c>
      <c r="M6593" t="s">
        <v>9</v>
      </c>
    </row>
    <row r="6594" spans="1:13" hidden="1" x14ac:dyDescent="0.4">
      <c r="A6594">
        <v>344.771815</v>
      </c>
      <c r="B6594">
        <v>304.79715599999997</v>
      </c>
      <c r="C6594">
        <v>1.7397911666666599</v>
      </c>
      <c r="D6594">
        <v>0.61072925</v>
      </c>
      <c r="E6594">
        <v>0.174573333333332</v>
      </c>
      <c r="F6594">
        <v>10.018940000000001</v>
      </c>
      <c r="G6594">
        <v>9.5589399999999998</v>
      </c>
      <c r="H6594">
        <v>10.138730000000001</v>
      </c>
      <c r="I6594">
        <v>0.36334</v>
      </c>
      <c r="J6594">
        <v>0.51563000000000003</v>
      </c>
      <c r="K6594">
        <v>0.23910000000000001</v>
      </c>
      <c r="L6594">
        <v>0.71784999999999999</v>
      </c>
      <c r="M6594" t="s">
        <v>9</v>
      </c>
    </row>
    <row r="6595" spans="1:13" hidden="1" x14ac:dyDescent="0.4">
      <c r="A6595">
        <v>359.63750324384603</v>
      </c>
      <c r="B6595">
        <v>301.38633124384597</v>
      </c>
      <c r="C6595">
        <v>-0.77650874999999797</v>
      </c>
      <c r="D6595">
        <v>-0.35480900000000298</v>
      </c>
      <c r="E6595">
        <v>0.47658499999999998</v>
      </c>
      <c r="F6595">
        <v>10.209110000000001</v>
      </c>
      <c r="G6595">
        <v>9.6247399999999992</v>
      </c>
      <c r="H6595">
        <v>10.23066</v>
      </c>
      <c r="I6595">
        <v>0.35911999999999999</v>
      </c>
      <c r="J6595">
        <v>0.73194999999999999</v>
      </c>
      <c r="K6595">
        <v>0.27722999999999998</v>
      </c>
      <c r="L6595">
        <v>0.84009</v>
      </c>
      <c r="M6595" t="s">
        <v>9</v>
      </c>
    </row>
    <row r="6596" spans="1:13" hidden="1" x14ac:dyDescent="0.4">
      <c r="A6596">
        <v>359.63750324384603</v>
      </c>
      <c r="B6596">
        <v>301.38633124384597</v>
      </c>
      <c r="C6596">
        <v>-0.77650874999999797</v>
      </c>
      <c r="D6596">
        <v>-0.35480900000000298</v>
      </c>
      <c r="E6596">
        <v>0.47658499999999998</v>
      </c>
      <c r="F6596">
        <v>10.209110000000001</v>
      </c>
      <c r="G6596">
        <v>9.6247399999999992</v>
      </c>
      <c r="H6596">
        <v>10.23066</v>
      </c>
      <c r="I6596">
        <v>0.35911999999999999</v>
      </c>
      <c r="J6596">
        <v>0.73194999999999999</v>
      </c>
      <c r="K6596">
        <v>0.27722999999999998</v>
      </c>
      <c r="L6596">
        <v>0.84009</v>
      </c>
      <c r="M6596" t="s">
        <v>9</v>
      </c>
    </row>
    <row r="6597" spans="1:13" hidden="1" x14ac:dyDescent="0.4">
      <c r="A6597">
        <v>318.61837884615301</v>
      </c>
      <c r="B6597">
        <v>269.49929584615302</v>
      </c>
      <c r="C6597">
        <v>-2.8155308333333302</v>
      </c>
      <c r="D6597">
        <v>-0.77584141666666495</v>
      </c>
      <c r="E6597">
        <v>-0.58455666666666595</v>
      </c>
      <c r="F6597">
        <v>9.6091700000000007</v>
      </c>
      <c r="G6597">
        <v>10.331250000000001</v>
      </c>
      <c r="H6597">
        <v>9.6288099999999996</v>
      </c>
      <c r="I6597">
        <v>0.40171000000000001</v>
      </c>
      <c r="J6597">
        <v>0.50929000000000002</v>
      </c>
      <c r="K6597">
        <v>0.33151000000000003</v>
      </c>
      <c r="L6597">
        <v>0.87944</v>
      </c>
      <c r="M6597" t="s">
        <v>9</v>
      </c>
    </row>
    <row r="6598" spans="1:13" hidden="1" x14ac:dyDescent="0.4">
      <c r="A6598">
        <v>318.61837884615301</v>
      </c>
      <c r="B6598">
        <v>269.49929584615302</v>
      </c>
      <c r="C6598">
        <v>-2.8155308333333302</v>
      </c>
      <c r="D6598">
        <v>-0.77584141666666495</v>
      </c>
      <c r="E6598">
        <v>-0.58455666666666595</v>
      </c>
      <c r="F6598">
        <v>9.6091700000000007</v>
      </c>
      <c r="G6598">
        <v>10.331250000000001</v>
      </c>
      <c r="H6598">
        <v>9.6288099999999996</v>
      </c>
      <c r="I6598">
        <v>0.40171000000000001</v>
      </c>
      <c r="J6598">
        <v>0.50929000000000002</v>
      </c>
      <c r="K6598">
        <v>0.33151000000000003</v>
      </c>
      <c r="L6598">
        <v>0.87944</v>
      </c>
      <c r="M6598" t="s">
        <v>9</v>
      </c>
    </row>
    <row r="6599" spans="1:13" hidden="1" x14ac:dyDescent="0.4">
      <c r="A6599">
        <v>343.408673153846</v>
      </c>
      <c r="B6599">
        <v>315.45080615384597</v>
      </c>
      <c r="C6599">
        <v>2.14610858333333</v>
      </c>
      <c r="D6599">
        <v>0.261769166666667</v>
      </c>
      <c r="E6599">
        <v>0.67104333333333199</v>
      </c>
      <c r="F6599">
        <v>10.1427</v>
      </c>
      <c r="G6599">
        <v>9.4713700000000003</v>
      </c>
      <c r="H6599">
        <v>10.164440000000001</v>
      </c>
      <c r="I6599">
        <v>0.57843999999999995</v>
      </c>
      <c r="J6599">
        <v>0.53702000000000005</v>
      </c>
      <c r="K6599">
        <v>0.37261</v>
      </c>
      <c r="L6599">
        <v>0.89841000000000004</v>
      </c>
      <c r="M6599" t="s">
        <v>9</v>
      </c>
    </row>
    <row r="6600" spans="1:13" hidden="1" x14ac:dyDescent="0.4">
      <c r="A6600">
        <v>343.408673153846</v>
      </c>
      <c r="B6600">
        <v>315.45080615384597</v>
      </c>
      <c r="C6600">
        <v>2.14610858333333</v>
      </c>
      <c r="D6600">
        <v>0.261769166666667</v>
      </c>
      <c r="E6600">
        <v>0.67104333333333199</v>
      </c>
      <c r="F6600">
        <v>10.1427</v>
      </c>
      <c r="G6600">
        <v>9.4713700000000003</v>
      </c>
      <c r="H6600">
        <v>10.164440000000001</v>
      </c>
      <c r="I6600">
        <v>0.57843999999999995</v>
      </c>
      <c r="J6600">
        <v>0.53702000000000005</v>
      </c>
      <c r="K6600">
        <v>0.37261</v>
      </c>
      <c r="L6600">
        <v>0.89841000000000004</v>
      </c>
      <c r="M6600" t="s">
        <v>9</v>
      </c>
    </row>
    <row r="6601" spans="1:13" hidden="1" x14ac:dyDescent="0.4">
      <c r="A6601">
        <v>347.82739530769197</v>
      </c>
      <c r="B6601">
        <v>301.85154930769198</v>
      </c>
      <c r="C6601">
        <v>0.873488500000002</v>
      </c>
      <c r="D6601">
        <v>-0.15263833333333299</v>
      </c>
      <c r="E6601">
        <v>-0.51848499999999798</v>
      </c>
      <c r="F6601">
        <v>9.9932300000000005</v>
      </c>
      <c r="G6601">
        <v>9.8212200000000003</v>
      </c>
      <c r="H6601">
        <v>10.06142</v>
      </c>
      <c r="I6601">
        <v>0.19778000000000001</v>
      </c>
      <c r="J6601">
        <v>0.35981000000000002</v>
      </c>
      <c r="K6601">
        <v>0.21504000000000001</v>
      </c>
      <c r="L6601">
        <v>0.45051000000000002</v>
      </c>
      <c r="M6601" t="s">
        <v>9</v>
      </c>
    </row>
    <row r="6602" spans="1:13" hidden="1" x14ac:dyDescent="0.4">
      <c r="A6602">
        <v>347.82739530769197</v>
      </c>
      <c r="B6602">
        <v>301.85154930769198</v>
      </c>
      <c r="C6602">
        <v>0.873488500000002</v>
      </c>
      <c r="D6602">
        <v>-0.15263833333333299</v>
      </c>
      <c r="E6602">
        <v>-0.51848499999999798</v>
      </c>
      <c r="F6602">
        <v>9.9932300000000005</v>
      </c>
      <c r="G6602">
        <v>9.8212200000000003</v>
      </c>
      <c r="H6602">
        <v>10.06142</v>
      </c>
      <c r="I6602">
        <v>0.19778000000000001</v>
      </c>
      <c r="J6602">
        <v>0.35981000000000002</v>
      </c>
      <c r="K6602">
        <v>0.21504000000000001</v>
      </c>
      <c r="L6602">
        <v>0.45051000000000002</v>
      </c>
      <c r="M6602" t="s">
        <v>9</v>
      </c>
    </row>
    <row r="6603" spans="1:13" hidden="1" x14ac:dyDescent="0.4">
      <c r="A6603">
        <v>353.59682297692302</v>
      </c>
      <c r="B6603">
        <v>294.73510397692303</v>
      </c>
      <c r="C6603">
        <v>0.32645575000000299</v>
      </c>
      <c r="D6603">
        <v>0.42516799999999899</v>
      </c>
      <c r="E6603">
        <v>-0.283409999999998</v>
      </c>
      <c r="F6603">
        <v>9.9694099999999999</v>
      </c>
      <c r="G6603">
        <v>9.8592200000000005</v>
      </c>
      <c r="H6603">
        <v>10.014900000000001</v>
      </c>
      <c r="I6603">
        <v>0.13669999999999999</v>
      </c>
      <c r="J6603">
        <v>0.31996000000000002</v>
      </c>
      <c r="K6603">
        <v>0.16449</v>
      </c>
      <c r="L6603">
        <v>0.38089000000000001</v>
      </c>
      <c r="M6603" t="s">
        <v>9</v>
      </c>
    </row>
    <row r="6604" spans="1:13" hidden="1" x14ac:dyDescent="0.4">
      <c r="A6604">
        <v>353.59682297692302</v>
      </c>
      <c r="B6604">
        <v>294.73510397692303</v>
      </c>
      <c r="C6604">
        <v>0.32645575000000299</v>
      </c>
      <c r="D6604">
        <v>0.42516799999999899</v>
      </c>
      <c r="E6604">
        <v>-0.283409999999998</v>
      </c>
      <c r="F6604">
        <v>9.9694099999999999</v>
      </c>
      <c r="G6604">
        <v>9.8592200000000005</v>
      </c>
      <c r="H6604">
        <v>10.014900000000001</v>
      </c>
      <c r="I6604">
        <v>0.13669999999999999</v>
      </c>
      <c r="J6604">
        <v>0.31996000000000002</v>
      </c>
      <c r="K6604">
        <v>0.16449</v>
      </c>
      <c r="L6604">
        <v>0.38089000000000001</v>
      </c>
      <c r="M6604" t="s">
        <v>9</v>
      </c>
    </row>
    <row r="6605" spans="1:13" hidden="1" x14ac:dyDescent="0.4">
      <c r="A6605">
        <v>2.77356486923071</v>
      </c>
      <c r="B6605">
        <v>304.15382376922997</v>
      </c>
      <c r="C6605">
        <v>0.66371707499999999</v>
      </c>
      <c r="D6605">
        <v>-0.650913250000002</v>
      </c>
      <c r="E6605">
        <v>-1.04514999999999</v>
      </c>
      <c r="F6605">
        <v>9.9865499999999994</v>
      </c>
      <c r="G6605">
        <v>9.7197300000000002</v>
      </c>
      <c r="H6605">
        <v>10.037800000000001</v>
      </c>
      <c r="I6605">
        <v>0.23371</v>
      </c>
      <c r="J6605">
        <v>0.26188</v>
      </c>
      <c r="K6605">
        <v>0.37733</v>
      </c>
      <c r="L6605">
        <v>0.53039000000000003</v>
      </c>
      <c r="M6605" t="s">
        <v>9</v>
      </c>
    </row>
    <row r="6606" spans="1:13" hidden="1" x14ac:dyDescent="0.4">
      <c r="A6606">
        <v>2.77356486923071</v>
      </c>
      <c r="B6606">
        <v>304.15382376922997</v>
      </c>
      <c r="C6606">
        <v>0.66371707499999999</v>
      </c>
      <c r="D6606">
        <v>-0.650913250000002</v>
      </c>
      <c r="E6606">
        <v>-1.04514999999999</v>
      </c>
      <c r="F6606">
        <v>9.9865499999999994</v>
      </c>
      <c r="G6606">
        <v>9.7197300000000002</v>
      </c>
      <c r="H6606">
        <v>10.037800000000001</v>
      </c>
      <c r="I6606">
        <v>0.23371</v>
      </c>
      <c r="J6606">
        <v>0.26188</v>
      </c>
      <c r="K6606">
        <v>0.37733</v>
      </c>
      <c r="L6606">
        <v>0.53039000000000003</v>
      </c>
      <c r="M6606" t="s">
        <v>9</v>
      </c>
    </row>
    <row r="6607" spans="1:13" hidden="1" x14ac:dyDescent="0.4">
      <c r="A6607">
        <v>7.72404294615386</v>
      </c>
      <c r="B6607">
        <v>292.802874946153</v>
      </c>
      <c r="C6607">
        <v>0.22861775000000001</v>
      </c>
      <c r="D6607">
        <v>0.207875000000001</v>
      </c>
      <c r="E6607">
        <v>-2.5597066666666599</v>
      </c>
      <c r="F6607">
        <v>10.14292</v>
      </c>
      <c r="G6607">
        <v>9.8384</v>
      </c>
      <c r="H6607">
        <v>9.7978500000000004</v>
      </c>
      <c r="I6607">
        <v>0.12503</v>
      </c>
      <c r="J6607">
        <v>7.8729999999999994E-2</v>
      </c>
      <c r="K6607">
        <v>0.21723000000000001</v>
      </c>
      <c r="L6607">
        <v>0.37058999999999997</v>
      </c>
      <c r="M6607" t="s">
        <v>9</v>
      </c>
    </row>
    <row r="6608" spans="1:13" hidden="1" x14ac:dyDescent="0.4">
      <c r="A6608">
        <v>7.72404294615386</v>
      </c>
      <c r="B6608">
        <v>292.802874946153</v>
      </c>
      <c r="C6608">
        <v>0.22861775000000001</v>
      </c>
      <c r="D6608">
        <v>0.207875000000001</v>
      </c>
      <c r="E6608">
        <v>-2.5597066666666599</v>
      </c>
      <c r="F6608">
        <v>10.14292</v>
      </c>
      <c r="G6608">
        <v>9.8384</v>
      </c>
      <c r="H6608">
        <v>9.7978500000000004</v>
      </c>
      <c r="I6608">
        <v>0.12503</v>
      </c>
      <c r="J6608">
        <v>7.8729999999999994E-2</v>
      </c>
      <c r="K6608">
        <v>0.21723000000000001</v>
      </c>
      <c r="L6608">
        <v>0.37058999999999997</v>
      </c>
      <c r="M6608" t="s">
        <v>9</v>
      </c>
    </row>
    <row r="6609" spans="1:13" hidden="1" x14ac:dyDescent="0.4">
      <c r="A6609">
        <v>9.3366945384615398</v>
      </c>
      <c r="B6609">
        <v>294.07687753846102</v>
      </c>
      <c r="C6609">
        <v>3.58666666666662E-3</v>
      </c>
      <c r="D6609">
        <v>3.69853333333338E-2</v>
      </c>
      <c r="E6609">
        <v>0.372559166666666</v>
      </c>
      <c r="F6609">
        <v>10.03434</v>
      </c>
      <c r="G6609">
        <v>9.9303600000000003</v>
      </c>
      <c r="H6609">
        <v>9.9818300000000004</v>
      </c>
      <c r="I6609">
        <v>8.4989999999999996E-2</v>
      </c>
      <c r="J6609">
        <v>0.10308</v>
      </c>
      <c r="K6609">
        <v>0.11662</v>
      </c>
      <c r="L6609">
        <v>0.17657999999999999</v>
      </c>
      <c r="M6609" t="s">
        <v>9</v>
      </c>
    </row>
    <row r="6610" spans="1:13" hidden="1" x14ac:dyDescent="0.4">
      <c r="A6610">
        <v>9.3366945384615398</v>
      </c>
      <c r="B6610">
        <v>294.07687753846102</v>
      </c>
      <c r="C6610">
        <v>3.58666666666662E-3</v>
      </c>
      <c r="D6610">
        <v>3.69853333333338E-2</v>
      </c>
      <c r="E6610">
        <v>0.372559166666666</v>
      </c>
      <c r="F6610">
        <v>10.03434</v>
      </c>
      <c r="G6610">
        <v>9.9303600000000003</v>
      </c>
      <c r="H6610">
        <v>9.9818300000000004</v>
      </c>
      <c r="I6610">
        <v>8.4989999999999996E-2</v>
      </c>
      <c r="J6610">
        <v>0.10308</v>
      </c>
      <c r="K6610">
        <v>0.11662</v>
      </c>
      <c r="L6610">
        <v>0.17657999999999999</v>
      </c>
      <c r="M6610" t="s">
        <v>9</v>
      </c>
    </row>
    <row r="6611" spans="1:13" hidden="1" x14ac:dyDescent="0.4">
      <c r="A6611">
        <v>9.2176277692307806</v>
      </c>
      <c r="B6611">
        <v>294.24496676923002</v>
      </c>
      <c r="C6611">
        <v>6.034875E-2</v>
      </c>
      <c r="D6611">
        <v>-0.17018333333333099</v>
      </c>
      <c r="E6611">
        <v>-0.1143</v>
      </c>
      <c r="F6611">
        <v>10.06096</v>
      </c>
      <c r="G6611">
        <v>9.9276300000000006</v>
      </c>
      <c r="H6611">
        <v>9.9655699999999996</v>
      </c>
      <c r="I6611">
        <v>6.4909999999999995E-2</v>
      </c>
      <c r="J6611">
        <v>5.9130000000000002E-2</v>
      </c>
      <c r="K6611">
        <v>0.19816</v>
      </c>
      <c r="L6611">
        <v>0.20852999999999999</v>
      </c>
      <c r="M6611" t="s">
        <v>9</v>
      </c>
    </row>
    <row r="6612" spans="1:13" hidden="1" x14ac:dyDescent="0.4">
      <c r="A6612">
        <v>9.2176277692307806</v>
      </c>
      <c r="B6612">
        <v>294.24496676923002</v>
      </c>
      <c r="C6612">
        <v>6.034875E-2</v>
      </c>
      <c r="D6612">
        <v>-0.17018333333333099</v>
      </c>
      <c r="E6612">
        <v>-0.1143</v>
      </c>
      <c r="F6612">
        <v>10.06096</v>
      </c>
      <c r="G6612">
        <v>9.9276300000000006</v>
      </c>
      <c r="H6612">
        <v>9.9655699999999996</v>
      </c>
      <c r="I6612">
        <v>6.4909999999999995E-2</v>
      </c>
      <c r="J6612">
        <v>5.9130000000000002E-2</v>
      </c>
      <c r="K6612">
        <v>0.19816</v>
      </c>
      <c r="L6612">
        <v>0.20852999999999999</v>
      </c>
      <c r="M6612" t="s">
        <v>9</v>
      </c>
    </row>
    <row r="6613" spans="1:13" hidden="1" x14ac:dyDescent="0.4">
      <c r="A6613">
        <v>7.5552872923076597</v>
      </c>
      <c r="B6613">
        <v>290.18041229230698</v>
      </c>
      <c r="C6613">
        <v>-0.59101266666666596</v>
      </c>
      <c r="D6613">
        <v>0.43045124999999901</v>
      </c>
      <c r="E6613">
        <v>1.13813083333333</v>
      </c>
      <c r="F6613">
        <v>9.9785599999999999</v>
      </c>
      <c r="G6613">
        <v>9.9739199999999997</v>
      </c>
      <c r="H6613">
        <v>10.00306</v>
      </c>
      <c r="I6613">
        <v>0.46329999999999999</v>
      </c>
      <c r="J6613">
        <v>0.19778999999999999</v>
      </c>
      <c r="K6613">
        <v>0.50529999999999997</v>
      </c>
      <c r="L6613">
        <v>0.66341000000000006</v>
      </c>
      <c r="M6613" t="s">
        <v>9</v>
      </c>
    </row>
    <row r="6614" spans="1:13" hidden="1" x14ac:dyDescent="0.4">
      <c r="A6614">
        <v>7.5552872923076597</v>
      </c>
      <c r="B6614">
        <v>290.18041229230698</v>
      </c>
      <c r="C6614">
        <v>-0.59101266666666596</v>
      </c>
      <c r="D6614">
        <v>0.43045124999999901</v>
      </c>
      <c r="E6614">
        <v>1.13813083333333</v>
      </c>
      <c r="F6614">
        <v>9.9785599999999999</v>
      </c>
      <c r="G6614">
        <v>9.9739199999999997</v>
      </c>
      <c r="H6614">
        <v>10.00306</v>
      </c>
      <c r="I6614">
        <v>0.46329999999999999</v>
      </c>
      <c r="J6614">
        <v>0.19778999999999999</v>
      </c>
      <c r="K6614">
        <v>0.50529999999999997</v>
      </c>
      <c r="L6614">
        <v>0.66341000000000006</v>
      </c>
      <c r="M6614" t="s">
        <v>9</v>
      </c>
    </row>
    <row r="6615" spans="1:13" hidden="1" x14ac:dyDescent="0.4">
      <c r="A6615">
        <v>7.8069093615384801</v>
      </c>
      <c r="B6615">
        <v>301.74600506153803</v>
      </c>
      <c r="C6615">
        <v>3.2294433333333303E-2</v>
      </c>
      <c r="D6615">
        <v>0.18715958333333499</v>
      </c>
      <c r="E6615">
        <v>2.0556016666666599</v>
      </c>
      <c r="F6615">
        <v>9.9730000000000008</v>
      </c>
      <c r="G6615">
        <v>9.8751099999999994</v>
      </c>
      <c r="H6615">
        <v>10.221030000000001</v>
      </c>
      <c r="I6615">
        <v>0.19223000000000001</v>
      </c>
      <c r="J6615">
        <v>0.30108000000000001</v>
      </c>
      <c r="K6615">
        <v>0.36108000000000001</v>
      </c>
      <c r="L6615">
        <v>0.52258000000000004</v>
      </c>
      <c r="M6615" t="s">
        <v>9</v>
      </c>
    </row>
    <row r="6616" spans="1:13" hidden="1" x14ac:dyDescent="0.4">
      <c r="A6616">
        <v>7.8069093615384801</v>
      </c>
      <c r="B6616">
        <v>301.74600506153803</v>
      </c>
      <c r="C6616">
        <v>3.2294433333333303E-2</v>
      </c>
      <c r="D6616">
        <v>0.18715958333333499</v>
      </c>
      <c r="E6616">
        <v>2.0556016666666599</v>
      </c>
      <c r="F6616">
        <v>9.9730000000000008</v>
      </c>
      <c r="G6616">
        <v>9.8751099999999994</v>
      </c>
      <c r="H6616">
        <v>10.221030000000001</v>
      </c>
      <c r="I6616">
        <v>0.19223000000000001</v>
      </c>
      <c r="J6616">
        <v>0.30108000000000001</v>
      </c>
      <c r="K6616">
        <v>0.36108000000000001</v>
      </c>
      <c r="L6616">
        <v>0.52258000000000004</v>
      </c>
      <c r="M6616" t="s">
        <v>9</v>
      </c>
    </row>
    <row r="6617" spans="1:13" hidden="1" x14ac:dyDescent="0.4">
      <c r="A6617">
        <v>355.57636010769198</v>
      </c>
      <c r="B6617">
        <v>304.42506880769201</v>
      </c>
      <c r="C6617">
        <v>1.56073105833333</v>
      </c>
      <c r="D6617">
        <v>-0.55838666666666803</v>
      </c>
      <c r="E6617">
        <v>0.82602749999999903</v>
      </c>
      <c r="F6617">
        <v>9.8413199999999996</v>
      </c>
      <c r="G6617">
        <v>9.7869600000000005</v>
      </c>
      <c r="H6617">
        <v>10.052479999999999</v>
      </c>
      <c r="I6617">
        <v>0.52976999999999996</v>
      </c>
      <c r="J6617">
        <v>0.70270999999999995</v>
      </c>
      <c r="K6617">
        <v>0.71026</v>
      </c>
      <c r="L6617">
        <v>1.0377799999999999</v>
      </c>
      <c r="M6617" t="s">
        <v>9</v>
      </c>
    </row>
    <row r="6618" spans="1:13" hidden="1" x14ac:dyDescent="0.4">
      <c r="A6618">
        <v>355.57636010769198</v>
      </c>
      <c r="B6618">
        <v>304.42506880769201</v>
      </c>
      <c r="C6618">
        <v>1.56073105833333</v>
      </c>
      <c r="D6618">
        <v>-0.55838666666666803</v>
      </c>
      <c r="E6618">
        <v>0.82602749999999903</v>
      </c>
      <c r="F6618">
        <v>9.8413199999999996</v>
      </c>
      <c r="G6618">
        <v>9.7869600000000005</v>
      </c>
      <c r="H6618">
        <v>10.052479999999999</v>
      </c>
      <c r="I6618">
        <v>0.52976999999999996</v>
      </c>
      <c r="J6618">
        <v>0.70270999999999995</v>
      </c>
      <c r="K6618">
        <v>0.71026</v>
      </c>
      <c r="L6618">
        <v>1.0377799999999999</v>
      </c>
      <c r="M6618" t="s">
        <v>9</v>
      </c>
    </row>
    <row r="6619" spans="1:13" hidden="1" x14ac:dyDescent="0.4">
      <c r="A6619">
        <v>11.7711908461538</v>
      </c>
      <c r="B6619">
        <v>295.29589884615399</v>
      </c>
      <c r="C6619">
        <v>-8.2994833333333198E-2</v>
      </c>
      <c r="D6619">
        <v>-0.21249166666666899</v>
      </c>
      <c r="E6619">
        <v>0.1830475</v>
      </c>
      <c r="F6619">
        <v>10.05897</v>
      </c>
      <c r="G6619">
        <v>10.00554</v>
      </c>
      <c r="H6619">
        <v>10.05569</v>
      </c>
      <c r="I6619">
        <v>0.10582</v>
      </c>
      <c r="J6619">
        <v>6.1949999999999998E-2</v>
      </c>
      <c r="K6619">
        <v>0.15004000000000001</v>
      </c>
      <c r="L6619">
        <v>0.15697</v>
      </c>
      <c r="M6619" t="s">
        <v>9</v>
      </c>
    </row>
    <row r="6620" spans="1:13" hidden="1" x14ac:dyDescent="0.4">
      <c r="A6620">
        <v>11.7711908461538</v>
      </c>
      <c r="B6620">
        <v>295.29589884615399</v>
      </c>
      <c r="C6620">
        <v>-8.2994833333333198E-2</v>
      </c>
      <c r="D6620">
        <v>-0.21249166666666899</v>
      </c>
      <c r="E6620">
        <v>0.1830475</v>
      </c>
      <c r="F6620">
        <v>10.05897</v>
      </c>
      <c r="G6620">
        <v>10.00554</v>
      </c>
      <c r="H6620">
        <v>10.05569</v>
      </c>
      <c r="I6620">
        <v>0.10582</v>
      </c>
      <c r="J6620">
        <v>6.1949999999999998E-2</v>
      </c>
      <c r="K6620">
        <v>0.15004000000000001</v>
      </c>
      <c r="L6620">
        <v>0.15697</v>
      </c>
      <c r="M6620" t="s">
        <v>9</v>
      </c>
    </row>
    <row r="6621" spans="1:13" hidden="1" x14ac:dyDescent="0.4">
      <c r="A6621">
        <v>19.458880038461501</v>
      </c>
      <c r="B6621">
        <v>300.46074003846098</v>
      </c>
      <c r="C6621">
        <v>0.49527491666666601</v>
      </c>
      <c r="D6621">
        <v>0.24332833333333301</v>
      </c>
      <c r="E6621">
        <v>-0.390303333333333</v>
      </c>
      <c r="F6621">
        <v>10.07028</v>
      </c>
      <c r="G6621">
        <v>9.8710299999999993</v>
      </c>
      <c r="H6621">
        <v>10.05828</v>
      </c>
      <c r="I6621">
        <v>0.13777</v>
      </c>
      <c r="J6621">
        <v>0.10644000000000001</v>
      </c>
      <c r="K6621">
        <v>0.14862</v>
      </c>
      <c r="L6621">
        <v>0.24673999999999999</v>
      </c>
      <c r="M6621" t="s">
        <v>9</v>
      </c>
    </row>
    <row r="6622" spans="1:13" hidden="1" x14ac:dyDescent="0.4">
      <c r="A6622">
        <v>19.458880038461501</v>
      </c>
      <c r="B6622">
        <v>300.46074003846098</v>
      </c>
      <c r="C6622">
        <v>0.49527491666666601</v>
      </c>
      <c r="D6622">
        <v>0.24332833333333301</v>
      </c>
      <c r="E6622">
        <v>-0.390303333333333</v>
      </c>
      <c r="F6622">
        <v>10.07028</v>
      </c>
      <c r="G6622">
        <v>9.8710299999999993</v>
      </c>
      <c r="H6622">
        <v>10.05828</v>
      </c>
      <c r="I6622">
        <v>0.13777</v>
      </c>
      <c r="J6622">
        <v>0.10644000000000001</v>
      </c>
      <c r="K6622">
        <v>0.14862</v>
      </c>
      <c r="L6622">
        <v>0.24673999999999999</v>
      </c>
      <c r="M6622" t="s">
        <v>9</v>
      </c>
    </row>
    <row r="6623" spans="1:13" hidden="1" x14ac:dyDescent="0.4">
      <c r="A6623">
        <v>7.7582138461538701</v>
      </c>
      <c r="B6623">
        <v>288.15961584615297</v>
      </c>
      <c r="C6623">
        <v>-2.262845</v>
      </c>
      <c r="D6623">
        <v>-6.2696499999996505E-2</v>
      </c>
      <c r="E6623">
        <v>-0.19940583333333201</v>
      </c>
      <c r="F6623">
        <v>10.02162</v>
      </c>
      <c r="G6623">
        <v>10.42483</v>
      </c>
      <c r="H6623">
        <v>9.9637600000000006</v>
      </c>
      <c r="I6623">
        <v>0.37512000000000001</v>
      </c>
      <c r="J6623">
        <v>0.55659999999999998</v>
      </c>
      <c r="K6623">
        <v>0.36865999999999999</v>
      </c>
      <c r="L6623">
        <v>0.75007000000000001</v>
      </c>
      <c r="M6623" t="s">
        <v>9</v>
      </c>
    </row>
    <row r="6624" spans="1:13" hidden="1" x14ac:dyDescent="0.4">
      <c r="A6624">
        <v>7.7582138461538701</v>
      </c>
      <c r="B6624">
        <v>288.15961584615297</v>
      </c>
      <c r="C6624">
        <v>-2.262845</v>
      </c>
      <c r="D6624">
        <v>-6.2696499999996505E-2</v>
      </c>
      <c r="E6624">
        <v>-0.19940583333333201</v>
      </c>
      <c r="F6624">
        <v>10.02162</v>
      </c>
      <c r="G6624">
        <v>10.42483</v>
      </c>
      <c r="H6624">
        <v>9.9637600000000006</v>
      </c>
      <c r="I6624">
        <v>0.37512000000000001</v>
      </c>
      <c r="J6624">
        <v>0.55659999999999998</v>
      </c>
      <c r="K6624">
        <v>0.36865999999999999</v>
      </c>
      <c r="L6624">
        <v>0.75007000000000001</v>
      </c>
      <c r="M6624" t="s">
        <v>9</v>
      </c>
    </row>
    <row r="6625" spans="1:13" hidden="1" x14ac:dyDescent="0.4">
      <c r="A6625">
        <v>348.25723805384598</v>
      </c>
      <c r="B6625">
        <v>298.14088705384597</v>
      </c>
      <c r="C6625">
        <v>-6.3655249999996499E-2</v>
      </c>
      <c r="D6625">
        <v>-0.229867666666668</v>
      </c>
      <c r="E6625">
        <v>-0.35491416666666697</v>
      </c>
      <c r="F6625">
        <v>9.8867700000000003</v>
      </c>
      <c r="G6625">
        <v>9.80884</v>
      </c>
      <c r="H6625">
        <v>9.9867600000000003</v>
      </c>
      <c r="I6625">
        <v>0.15579999999999999</v>
      </c>
      <c r="J6625">
        <v>0.35367999999999999</v>
      </c>
      <c r="K6625">
        <v>0.39723999999999998</v>
      </c>
      <c r="L6625">
        <v>0.53054000000000001</v>
      </c>
      <c r="M6625" t="s">
        <v>9</v>
      </c>
    </row>
    <row r="6626" spans="1:13" hidden="1" x14ac:dyDescent="0.4">
      <c r="A6626">
        <v>348.25723805384598</v>
      </c>
      <c r="B6626">
        <v>298.14088705384597</v>
      </c>
      <c r="C6626">
        <v>-6.3655249999996499E-2</v>
      </c>
      <c r="D6626">
        <v>-0.229867666666668</v>
      </c>
      <c r="E6626">
        <v>-0.35491416666666697</v>
      </c>
      <c r="F6626">
        <v>9.8867700000000003</v>
      </c>
      <c r="G6626">
        <v>9.80884</v>
      </c>
      <c r="H6626">
        <v>9.9867600000000003</v>
      </c>
      <c r="I6626">
        <v>0.15579999999999999</v>
      </c>
      <c r="J6626">
        <v>0.35367999999999999</v>
      </c>
      <c r="K6626">
        <v>0.39723999999999998</v>
      </c>
      <c r="L6626">
        <v>0.53054000000000001</v>
      </c>
      <c r="M6626" t="s">
        <v>9</v>
      </c>
    </row>
    <row r="6627" spans="1:13" hidden="1" x14ac:dyDescent="0.4">
      <c r="A6627">
        <v>351.39044813076902</v>
      </c>
      <c r="B6627">
        <v>297.89373413076902</v>
      </c>
      <c r="C6627">
        <v>-0.27968174999999901</v>
      </c>
      <c r="D6627">
        <v>0.126011666666665</v>
      </c>
      <c r="E6627">
        <v>2.88325E-2</v>
      </c>
      <c r="F6627">
        <v>9.9973899999999993</v>
      </c>
      <c r="G6627">
        <v>10.037649999999999</v>
      </c>
      <c r="H6627">
        <v>9.9622899999999994</v>
      </c>
      <c r="I6627">
        <v>0.18012</v>
      </c>
      <c r="J6627">
        <v>0.32157999999999998</v>
      </c>
      <c r="K6627">
        <v>0.21643000000000001</v>
      </c>
      <c r="L6627">
        <v>0.38521</v>
      </c>
      <c r="M6627" t="s">
        <v>9</v>
      </c>
    </row>
    <row r="6628" spans="1:13" hidden="1" x14ac:dyDescent="0.4">
      <c r="A6628">
        <v>351.39044813076902</v>
      </c>
      <c r="B6628">
        <v>297.89373413076902</v>
      </c>
      <c r="C6628">
        <v>-0.27968174999999901</v>
      </c>
      <c r="D6628">
        <v>0.126011666666665</v>
      </c>
      <c r="E6628">
        <v>2.88325E-2</v>
      </c>
      <c r="F6628">
        <v>9.9973899999999993</v>
      </c>
      <c r="G6628">
        <v>10.037649999999999</v>
      </c>
      <c r="H6628">
        <v>9.9622899999999994</v>
      </c>
      <c r="I6628">
        <v>0.18012</v>
      </c>
      <c r="J6628">
        <v>0.32157999999999998</v>
      </c>
      <c r="K6628">
        <v>0.21643000000000001</v>
      </c>
      <c r="L6628">
        <v>0.38521</v>
      </c>
      <c r="M6628" t="s">
        <v>9</v>
      </c>
    </row>
    <row r="6629" spans="1:13" hidden="1" x14ac:dyDescent="0.4">
      <c r="A6629">
        <v>358.61235325115302</v>
      </c>
      <c r="B6629">
        <v>307.77979425115302</v>
      </c>
      <c r="C6629">
        <v>1.2644127916666601</v>
      </c>
      <c r="D6629">
        <v>-2.1108333333330598E-3</v>
      </c>
      <c r="E6629">
        <v>0.48455416666666601</v>
      </c>
      <c r="F6629">
        <v>9.9260199999999994</v>
      </c>
      <c r="G6629">
        <v>9.8123400000000007</v>
      </c>
      <c r="H6629">
        <v>9.8995300000000004</v>
      </c>
      <c r="I6629">
        <v>0.17502000000000001</v>
      </c>
      <c r="J6629">
        <v>0.33582000000000001</v>
      </c>
      <c r="K6629">
        <v>0.21786</v>
      </c>
      <c r="L6629">
        <v>0.45101999999999998</v>
      </c>
      <c r="M6629" t="s">
        <v>9</v>
      </c>
    </row>
    <row r="6630" spans="1:13" hidden="1" x14ac:dyDescent="0.4">
      <c r="A6630">
        <v>358.61235325115302</v>
      </c>
      <c r="B6630">
        <v>307.77979425115302</v>
      </c>
      <c r="C6630">
        <v>1.2644127916666601</v>
      </c>
      <c r="D6630">
        <v>-2.1108333333330598E-3</v>
      </c>
      <c r="E6630">
        <v>0.48455416666666601</v>
      </c>
      <c r="F6630">
        <v>9.9260199999999994</v>
      </c>
      <c r="G6630">
        <v>9.8123400000000007</v>
      </c>
      <c r="H6630">
        <v>9.8995300000000004</v>
      </c>
      <c r="I6630">
        <v>0.17502000000000001</v>
      </c>
      <c r="J6630">
        <v>0.33582000000000001</v>
      </c>
      <c r="K6630">
        <v>0.21786</v>
      </c>
      <c r="L6630">
        <v>0.45101999999999998</v>
      </c>
      <c r="M6630" t="s">
        <v>9</v>
      </c>
    </row>
    <row r="6631" spans="1:13" hidden="1" x14ac:dyDescent="0.4">
      <c r="A6631">
        <v>12.3886503076923</v>
      </c>
      <c r="B6631">
        <v>300.78228430769201</v>
      </c>
      <c r="C6631">
        <v>-0.39428283333333303</v>
      </c>
      <c r="D6631">
        <v>5.5744999999992198E-3</v>
      </c>
      <c r="E6631">
        <v>0.537384166666666</v>
      </c>
      <c r="F6631">
        <v>10.058</v>
      </c>
      <c r="G6631">
        <v>9.9246200000000009</v>
      </c>
      <c r="H6631">
        <v>10.068960000000001</v>
      </c>
      <c r="I6631">
        <v>0.18506</v>
      </c>
      <c r="J6631">
        <v>0.57660999999999996</v>
      </c>
      <c r="K6631">
        <v>0.17147999999999999</v>
      </c>
      <c r="L6631">
        <v>0.48576000000000003</v>
      </c>
      <c r="M6631" t="s">
        <v>9</v>
      </c>
    </row>
    <row r="6632" spans="1:13" hidden="1" x14ac:dyDescent="0.4">
      <c r="A6632">
        <v>12.3886503076923</v>
      </c>
      <c r="B6632">
        <v>300.78228430769201</v>
      </c>
      <c r="C6632">
        <v>-0.39428283333333303</v>
      </c>
      <c r="D6632">
        <v>5.5744999999992198E-3</v>
      </c>
      <c r="E6632">
        <v>0.537384166666666</v>
      </c>
      <c r="F6632">
        <v>10.058</v>
      </c>
      <c r="G6632">
        <v>9.9246200000000009</v>
      </c>
      <c r="H6632">
        <v>10.068960000000001</v>
      </c>
      <c r="I6632">
        <v>0.18506</v>
      </c>
      <c r="J6632">
        <v>0.57660999999999996</v>
      </c>
      <c r="K6632">
        <v>0.17147999999999999</v>
      </c>
      <c r="L6632">
        <v>0.48576000000000003</v>
      </c>
      <c r="M6632" t="s">
        <v>9</v>
      </c>
    </row>
    <row r="6633" spans="1:13" hidden="1" x14ac:dyDescent="0.4">
      <c r="A6633">
        <v>355.564948365384</v>
      </c>
      <c r="B6633">
        <v>290.59353336538402</v>
      </c>
      <c r="C6633">
        <v>-0.20407008333333501</v>
      </c>
      <c r="D6633">
        <v>-1.6716705000000001</v>
      </c>
      <c r="E6633">
        <v>0.50123166666666596</v>
      </c>
      <c r="F6633">
        <v>10.054959999999999</v>
      </c>
      <c r="G6633">
        <v>10.1372</v>
      </c>
      <c r="H6633">
        <v>9.6201799999999995</v>
      </c>
      <c r="I6633">
        <v>0.37219999999999998</v>
      </c>
      <c r="J6633">
        <v>0.55591999999999997</v>
      </c>
      <c r="K6633">
        <v>0.66442000000000001</v>
      </c>
      <c r="L6633">
        <v>0.84528000000000003</v>
      </c>
      <c r="M6633" t="s">
        <v>9</v>
      </c>
    </row>
    <row r="6634" spans="1:13" hidden="1" x14ac:dyDescent="0.4">
      <c r="A6634">
        <v>355.564948365384</v>
      </c>
      <c r="B6634">
        <v>290.59353336538402</v>
      </c>
      <c r="C6634">
        <v>-0.20407008333333501</v>
      </c>
      <c r="D6634">
        <v>-1.6716705000000001</v>
      </c>
      <c r="E6634">
        <v>0.50123166666666596</v>
      </c>
      <c r="F6634">
        <v>10.054959999999999</v>
      </c>
      <c r="G6634">
        <v>10.1372</v>
      </c>
      <c r="H6634">
        <v>9.6201799999999995</v>
      </c>
      <c r="I6634">
        <v>0.37219999999999998</v>
      </c>
      <c r="J6634">
        <v>0.55591999999999997</v>
      </c>
      <c r="K6634">
        <v>0.66442000000000001</v>
      </c>
      <c r="L6634">
        <v>0.84528000000000003</v>
      </c>
      <c r="M6634" t="s">
        <v>9</v>
      </c>
    </row>
    <row r="6635" spans="1:13" hidden="1" x14ac:dyDescent="0.4">
      <c r="A6635">
        <v>11.145089469230699</v>
      </c>
      <c r="B6635">
        <v>291.56872296923001</v>
      </c>
      <c r="C6635">
        <v>2.707496125</v>
      </c>
      <c r="D6635">
        <v>-1.09595</v>
      </c>
      <c r="E6635">
        <v>2.06331666666666</v>
      </c>
      <c r="F6635">
        <v>9.6318400000000004</v>
      </c>
      <c r="G6635">
        <v>9.4442699999999995</v>
      </c>
      <c r="H6635">
        <v>9.8801100000000002</v>
      </c>
      <c r="I6635">
        <v>0.83503000000000005</v>
      </c>
      <c r="J6635">
        <v>0.93920000000000003</v>
      </c>
      <c r="K6635">
        <v>0.52861000000000002</v>
      </c>
      <c r="L6635">
        <v>1.21313</v>
      </c>
      <c r="M6635" t="s">
        <v>9</v>
      </c>
    </row>
    <row r="6636" spans="1:13" hidden="1" x14ac:dyDescent="0.4">
      <c r="A6636">
        <v>11.145089469230699</v>
      </c>
      <c r="B6636">
        <v>291.56872296923001</v>
      </c>
      <c r="C6636">
        <v>2.707496125</v>
      </c>
      <c r="D6636">
        <v>-1.09595</v>
      </c>
      <c r="E6636">
        <v>2.06331666666666</v>
      </c>
      <c r="F6636">
        <v>9.6318400000000004</v>
      </c>
      <c r="G6636">
        <v>9.4442699999999995</v>
      </c>
      <c r="H6636">
        <v>9.8801100000000002</v>
      </c>
      <c r="I6636">
        <v>0.83503000000000005</v>
      </c>
      <c r="J6636">
        <v>0.93920000000000003</v>
      </c>
      <c r="K6636">
        <v>0.52861000000000002</v>
      </c>
      <c r="L6636">
        <v>1.21313</v>
      </c>
      <c r="M6636" t="s">
        <v>9</v>
      </c>
    </row>
    <row r="6637" spans="1:13" hidden="1" x14ac:dyDescent="0.4">
      <c r="A6637">
        <v>33.9362206923077</v>
      </c>
      <c r="B6637">
        <v>280.843851692307</v>
      </c>
      <c r="C6637">
        <v>-0.62487583333333296</v>
      </c>
      <c r="D6637">
        <v>0.108157499999999</v>
      </c>
      <c r="E6637">
        <v>-0.12265375000000001</v>
      </c>
      <c r="F6637">
        <v>9.9844600000000003</v>
      </c>
      <c r="G6637">
        <v>9.9822500000000005</v>
      </c>
      <c r="H6637">
        <v>10.21876</v>
      </c>
      <c r="I6637">
        <v>0.35076000000000002</v>
      </c>
      <c r="J6637">
        <v>0.24651000000000001</v>
      </c>
      <c r="K6637">
        <v>0.21356</v>
      </c>
      <c r="L6637">
        <v>0.41102</v>
      </c>
      <c r="M6637" t="s">
        <v>9</v>
      </c>
    </row>
    <row r="6638" spans="1:13" hidden="1" x14ac:dyDescent="0.4">
      <c r="A6638">
        <v>33.9362206923077</v>
      </c>
      <c r="B6638">
        <v>280.843851692307</v>
      </c>
      <c r="C6638">
        <v>-0.62487583333333296</v>
      </c>
      <c r="D6638">
        <v>0.108157499999999</v>
      </c>
      <c r="E6638">
        <v>-0.12265375000000001</v>
      </c>
      <c r="F6638">
        <v>9.9844600000000003</v>
      </c>
      <c r="G6638">
        <v>9.9822500000000005</v>
      </c>
      <c r="H6638">
        <v>10.21876</v>
      </c>
      <c r="I6638">
        <v>0.35076000000000002</v>
      </c>
      <c r="J6638">
        <v>0.24651000000000001</v>
      </c>
      <c r="K6638">
        <v>0.21356</v>
      </c>
      <c r="L6638">
        <v>0.41102</v>
      </c>
      <c r="M6638" t="s">
        <v>9</v>
      </c>
    </row>
    <row r="6639" spans="1:13" hidden="1" x14ac:dyDescent="0.4">
      <c r="A6639">
        <v>31.686592615384601</v>
      </c>
      <c r="B6639">
        <v>287.37028561538398</v>
      </c>
      <c r="C6639">
        <v>-3.7937500000000499E-2</v>
      </c>
      <c r="D6639">
        <v>-0.439075833333333</v>
      </c>
      <c r="E6639">
        <v>0.19067500000000101</v>
      </c>
      <c r="F6639">
        <v>10.07244</v>
      </c>
      <c r="G6639">
        <v>9.9422999999999995</v>
      </c>
      <c r="H6639">
        <v>10.004149999999999</v>
      </c>
      <c r="I6639">
        <v>9.5079999999999998E-2</v>
      </c>
      <c r="J6639">
        <v>0.16017999999999999</v>
      </c>
      <c r="K6639">
        <v>0.14544000000000001</v>
      </c>
      <c r="L6639">
        <v>0.23236999999999999</v>
      </c>
      <c r="M6639" t="s">
        <v>9</v>
      </c>
    </row>
    <row r="6640" spans="1:13" hidden="1" x14ac:dyDescent="0.4">
      <c r="A6640">
        <v>31.686592615384601</v>
      </c>
      <c r="B6640">
        <v>287.37028561538398</v>
      </c>
      <c r="C6640">
        <v>-3.7937500000000499E-2</v>
      </c>
      <c r="D6640">
        <v>-0.439075833333333</v>
      </c>
      <c r="E6640">
        <v>0.19067500000000101</v>
      </c>
      <c r="F6640">
        <v>10.07244</v>
      </c>
      <c r="G6640">
        <v>9.9422999999999995</v>
      </c>
      <c r="H6640">
        <v>10.004149999999999</v>
      </c>
      <c r="I6640">
        <v>9.5079999999999998E-2</v>
      </c>
      <c r="J6640">
        <v>0.16017999999999999</v>
      </c>
      <c r="K6640">
        <v>0.14544000000000001</v>
      </c>
      <c r="L6640">
        <v>0.23236999999999999</v>
      </c>
      <c r="M6640" t="s">
        <v>9</v>
      </c>
    </row>
    <row r="6641" spans="1:13" hidden="1" x14ac:dyDescent="0.4">
      <c r="A6641">
        <v>20.599138692307601</v>
      </c>
      <c r="B6641">
        <v>270.983891692307</v>
      </c>
      <c r="C6641">
        <v>-1.3343259999999999</v>
      </c>
      <c r="D6641">
        <v>-0.42154916666666897</v>
      </c>
      <c r="E6641">
        <v>1.7230825000000001</v>
      </c>
      <c r="F6641">
        <v>10.187099999999999</v>
      </c>
      <c r="G6641">
        <v>10.06354</v>
      </c>
      <c r="H6641">
        <v>9.9918800000000001</v>
      </c>
      <c r="I6641">
        <v>0.60965000000000003</v>
      </c>
      <c r="J6641">
        <v>0.53227000000000002</v>
      </c>
      <c r="K6641">
        <v>0.56018999999999997</v>
      </c>
      <c r="L6641">
        <v>0.69062999999999997</v>
      </c>
      <c r="M6641" t="s">
        <v>9</v>
      </c>
    </row>
    <row r="6642" spans="1:13" hidden="1" x14ac:dyDescent="0.4">
      <c r="A6642">
        <v>20.599138692307601</v>
      </c>
      <c r="B6642">
        <v>270.983891692307</v>
      </c>
      <c r="C6642">
        <v>-1.3343259999999999</v>
      </c>
      <c r="D6642">
        <v>-0.42154916666666897</v>
      </c>
      <c r="E6642">
        <v>1.7230825000000001</v>
      </c>
      <c r="F6642">
        <v>10.187099999999999</v>
      </c>
      <c r="G6642">
        <v>10.06354</v>
      </c>
      <c r="H6642">
        <v>9.9918800000000001</v>
      </c>
      <c r="I6642">
        <v>0.60965000000000003</v>
      </c>
      <c r="J6642">
        <v>0.53227000000000002</v>
      </c>
      <c r="K6642">
        <v>0.56018999999999997</v>
      </c>
      <c r="L6642">
        <v>0.69062999999999997</v>
      </c>
      <c r="M6642" t="s">
        <v>9</v>
      </c>
    </row>
    <row r="6643" spans="1:13" hidden="1" x14ac:dyDescent="0.4">
      <c r="A6643">
        <v>15.1596517307692</v>
      </c>
      <c r="B6643">
        <v>273.915703730769</v>
      </c>
      <c r="C6643">
        <v>-0.23387583333333301</v>
      </c>
      <c r="D6643">
        <v>0.33681416666666503</v>
      </c>
      <c r="E6643">
        <v>0.85680449999999997</v>
      </c>
      <c r="F6643">
        <v>10.11895</v>
      </c>
      <c r="G6643">
        <v>10.122870000000001</v>
      </c>
      <c r="H6643">
        <v>10.06171</v>
      </c>
      <c r="I6643">
        <v>0.21601000000000001</v>
      </c>
      <c r="J6643">
        <v>0.34361999999999998</v>
      </c>
      <c r="K6643">
        <v>0.40877000000000002</v>
      </c>
      <c r="L6643">
        <v>0.54642000000000002</v>
      </c>
      <c r="M6643" t="s">
        <v>9</v>
      </c>
    </row>
    <row r="6644" spans="1:13" hidden="1" x14ac:dyDescent="0.4">
      <c r="A6644">
        <v>15.1596517307692</v>
      </c>
      <c r="B6644">
        <v>273.915703730769</v>
      </c>
      <c r="C6644">
        <v>-0.23387583333333301</v>
      </c>
      <c r="D6644">
        <v>0.33681416666666503</v>
      </c>
      <c r="E6644">
        <v>0.85680449999999997</v>
      </c>
      <c r="F6644">
        <v>10.11895</v>
      </c>
      <c r="G6644">
        <v>10.122870000000001</v>
      </c>
      <c r="H6644">
        <v>10.06171</v>
      </c>
      <c r="I6644">
        <v>0.21601000000000001</v>
      </c>
      <c r="J6644">
        <v>0.34361999999999998</v>
      </c>
      <c r="K6644">
        <v>0.40877000000000002</v>
      </c>
      <c r="L6644">
        <v>0.54642000000000002</v>
      </c>
      <c r="M6644" t="s">
        <v>9</v>
      </c>
    </row>
    <row r="6645" spans="1:13" hidden="1" x14ac:dyDescent="0.4">
      <c r="A6645">
        <v>16.297216286923</v>
      </c>
      <c r="B6645">
        <v>272.118646286922</v>
      </c>
      <c r="C6645">
        <v>-2.2232878333333299</v>
      </c>
      <c r="D6645">
        <v>1.2655020833333299</v>
      </c>
      <c r="E6645">
        <v>-3.2296324999999899</v>
      </c>
      <c r="F6645">
        <v>10.00813</v>
      </c>
      <c r="G6645">
        <v>10.126099999999999</v>
      </c>
      <c r="H6645">
        <v>10</v>
      </c>
      <c r="I6645">
        <v>0.46107999999999999</v>
      </c>
      <c r="J6645">
        <v>0.63053999999999999</v>
      </c>
      <c r="K6645">
        <v>0.39795999999999998</v>
      </c>
      <c r="L6645">
        <v>0.82440999999999998</v>
      </c>
      <c r="M6645" t="s">
        <v>9</v>
      </c>
    </row>
    <row r="6646" spans="1:13" hidden="1" x14ac:dyDescent="0.4">
      <c r="A6646">
        <v>16.297216286923</v>
      </c>
      <c r="B6646">
        <v>272.118646286922</v>
      </c>
      <c r="C6646">
        <v>-2.2232878333333299</v>
      </c>
      <c r="D6646">
        <v>1.2655020833333299</v>
      </c>
      <c r="E6646">
        <v>-3.2296324999999899</v>
      </c>
      <c r="F6646">
        <v>10.00813</v>
      </c>
      <c r="G6646">
        <v>10.126099999999999</v>
      </c>
      <c r="H6646">
        <v>10</v>
      </c>
      <c r="I6646">
        <v>0.46107999999999999</v>
      </c>
      <c r="J6646">
        <v>0.63053999999999999</v>
      </c>
      <c r="K6646">
        <v>0.39795999999999998</v>
      </c>
      <c r="L6646">
        <v>0.82440999999999998</v>
      </c>
      <c r="M6646" t="s">
        <v>9</v>
      </c>
    </row>
    <row r="6647" spans="1:13" hidden="1" x14ac:dyDescent="0.4">
      <c r="A6647">
        <v>67.656078875384495</v>
      </c>
      <c r="B6647">
        <v>16.529638875384499</v>
      </c>
      <c r="C6647">
        <v>6.09001666666666</v>
      </c>
      <c r="D6647">
        <v>4.0957224166666704</v>
      </c>
      <c r="E6647">
        <v>-3.9136150000000001</v>
      </c>
      <c r="F6647">
        <v>9.0589700000000004</v>
      </c>
      <c r="G6647">
        <v>9.5816099999999995</v>
      </c>
      <c r="H6647">
        <v>9.6693300000000004</v>
      </c>
      <c r="I6647">
        <v>1.2012700000000001</v>
      </c>
      <c r="J6647">
        <v>1.78101</v>
      </c>
      <c r="K6647">
        <v>0.85243000000000002</v>
      </c>
      <c r="L6647">
        <v>2.3485</v>
      </c>
      <c r="M6647" t="s">
        <v>9</v>
      </c>
    </row>
    <row r="6648" spans="1:13" hidden="1" x14ac:dyDescent="0.4">
      <c r="A6648">
        <v>67.656078875384495</v>
      </c>
      <c r="B6648">
        <v>16.529638875384499</v>
      </c>
      <c r="C6648">
        <v>6.09001666666666</v>
      </c>
      <c r="D6648">
        <v>4.0957224166666704</v>
      </c>
      <c r="E6648">
        <v>-3.9136150000000001</v>
      </c>
      <c r="F6648">
        <v>9.0589700000000004</v>
      </c>
      <c r="G6648">
        <v>9.5816099999999995</v>
      </c>
      <c r="H6648">
        <v>9.6693300000000004</v>
      </c>
      <c r="I6648">
        <v>1.2012700000000001</v>
      </c>
      <c r="J6648">
        <v>1.78101</v>
      </c>
      <c r="K6648">
        <v>0.85243000000000002</v>
      </c>
      <c r="L6648">
        <v>2.3485</v>
      </c>
      <c r="M6648" t="s">
        <v>9</v>
      </c>
    </row>
    <row r="6649" spans="1:13" hidden="1" x14ac:dyDescent="0.4">
      <c r="A6649">
        <v>19.139108076923002</v>
      </c>
      <c r="B6649">
        <v>300.45519607692302</v>
      </c>
      <c r="C6649">
        <v>-1.825483</v>
      </c>
      <c r="D6649">
        <v>-3.0659636666666601</v>
      </c>
      <c r="E6649">
        <v>2.3100508333333298</v>
      </c>
      <c r="F6649">
        <v>10.17212</v>
      </c>
      <c r="G6649">
        <v>10.03922</v>
      </c>
      <c r="H6649">
        <v>9.8443500000000004</v>
      </c>
      <c r="I6649">
        <v>0.62839999999999996</v>
      </c>
      <c r="J6649">
        <v>0.64866999999999997</v>
      </c>
      <c r="K6649">
        <v>0.76246000000000003</v>
      </c>
      <c r="L6649">
        <v>1.1601999999999999</v>
      </c>
      <c r="M6649" t="s">
        <v>9</v>
      </c>
    </row>
    <row r="6650" spans="1:13" hidden="1" x14ac:dyDescent="0.4">
      <c r="A6650">
        <v>19.139108076923002</v>
      </c>
      <c r="B6650">
        <v>300.45519607692302</v>
      </c>
      <c r="C6650">
        <v>-1.825483</v>
      </c>
      <c r="D6650">
        <v>-3.0659636666666601</v>
      </c>
      <c r="E6650">
        <v>2.3100508333333298</v>
      </c>
      <c r="F6650">
        <v>10.17212</v>
      </c>
      <c r="G6650">
        <v>10.03922</v>
      </c>
      <c r="H6650">
        <v>9.8443500000000004</v>
      </c>
      <c r="I6650">
        <v>0.62839999999999996</v>
      </c>
      <c r="J6650">
        <v>0.64866999999999997</v>
      </c>
      <c r="K6650">
        <v>0.76246000000000003</v>
      </c>
      <c r="L6650">
        <v>1.1601999999999999</v>
      </c>
      <c r="M6650" t="s">
        <v>9</v>
      </c>
    </row>
    <row r="6651" spans="1:13" hidden="1" x14ac:dyDescent="0.4">
      <c r="A6651">
        <v>36.565642076922998</v>
      </c>
      <c r="B6651">
        <v>305.60736707692303</v>
      </c>
      <c r="C6651">
        <v>0.33818416666666601</v>
      </c>
      <c r="D6651">
        <v>-0.31515625000000103</v>
      </c>
      <c r="E6651">
        <v>0.100928333333333</v>
      </c>
      <c r="F6651">
        <v>10.17902</v>
      </c>
      <c r="G6651">
        <v>10.06259</v>
      </c>
      <c r="H6651">
        <v>9.9967400000000008</v>
      </c>
      <c r="I6651">
        <v>0.33610000000000001</v>
      </c>
      <c r="J6651">
        <v>0.21576999999999999</v>
      </c>
      <c r="K6651">
        <v>0.24154999999999999</v>
      </c>
      <c r="L6651">
        <v>0.46085999999999999</v>
      </c>
      <c r="M6651" t="s">
        <v>9</v>
      </c>
    </row>
    <row r="6652" spans="1:13" hidden="1" x14ac:dyDescent="0.4">
      <c r="A6652">
        <v>36.565642076922998</v>
      </c>
      <c r="B6652">
        <v>305.60736707692303</v>
      </c>
      <c r="C6652">
        <v>0.33818416666666601</v>
      </c>
      <c r="D6652">
        <v>-0.31515625000000103</v>
      </c>
      <c r="E6652">
        <v>0.100928333333333</v>
      </c>
      <c r="F6652">
        <v>10.17902</v>
      </c>
      <c r="G6652">
        <v>10.06259</v>
      </c>
      <c r="H6652">
        <v>9.9967400000000008</v>
      </c>
      <c r="I6652">
        <v>0.33610000000000001</v>
      </c>
      <c r="J6652">
        <v>0.21576999999999999</v>
      </c>
      <c r="K6652">
        <v>0.24154999999999999</v>
      </c>
      <c r="L6652">
        <v>0.46085999999999999</v>
      </c>
      <c r="M6652" t="s">
        <v>9</v>
      </c>
    </row>
    <row r="6653" spans="1:13" hidden="1" x14ac:dyDescent="0.4">
      <c r="A6653">
        <v>36.506104076923002</v>
      </c>
      <c r="B6653">
        <v>301.66140907692301</v>
      </c>
      <c r="C6653">
        <v>-8.2408750000000197E-2</v>
      </c>
      <c r="D6653">
        <v>-3.3762791666666598</v>
      </c>
      <c r="E6653">
        <v>3.4010733333333301</v>
      </c>
      <c r="F6653">
        <v>10.2990099999999</v>
      </c>
      <c r="G6653">
        <v>9.91526</v>
      </c>
      <c r="H6653">
        <v>9.7893000000000008</v>
      </c>
      <c r="I6653">
        <v>0.86470000000000002</v>
      </c>
      <c r="J6653">
        <v>0.29624</v>
      </c>
      <c r="K6653">
        <v>1.16124</v>
      </c>
      <c r="L6653">
        <v>1.0438099999999999</v>
      </c>
      <c r="M6653" t="s">
        <v>9</v>
      </c>
    </row>
    <row r="6654" spans="1:13" hidden="1" x14ac:dyDescent="0.4">
      <c r="A6654">
        <v>36.506104076923002</v>
      </c>
      <c r="B6654">
        <v>301.66140907692301</v>
      </c>
      <c r="C6654">
        <v>-8.2408750000000197E-2</v>
      </c>
      <c r="D6654">
        <v>-3.3762791666666598</v>
      </c>
      <c r="E6654">
        <v>3.4010733333333301</v>
      </c>
      <c r="F6654">
        <v>10.2990099999999</v>
      </c>
      <c r="G6654">
        <v>9.91526</v>
      </c>
      <c r="H6654">
        <v>9.7893000000000008</v>
      </c>
      <c r="I6654">
        <v>0.86470000000000002</v>
      </c>
      <c r="J6654">
        <v>0.29624</v>
      </c>
      <c r="K6654">
        <v>1.16124</v>
      </c>
      <c r="L6654">
        <v>1.0438099999999999</v>
      </c>
      <c r="M6654" t="s">
        <v>9</v>
      </c>
    </row>
    <row r="6655" spans="1:13" hidden="1" x14ac:dyDescent="0.4">
      <c r="A6655">
        <v>48.766183076922999</v>
      </c>
      <c r="B6655">
        <v>284.46789007692303</v>
      </c>
      <c r="C6655">
        <v>-1.1025438333333299</v>
      </c>
      <c r="D6655">
        <v>-7.5350833333336198E-2</v>
      </c>
      <c r="E6655">
        <v>3.1595596666666599</v>
      </c>
      <c r="F6655">
        <v>9.8239699999999992</v>
      </c>
      <c r="G6655">
        <v>10.23752</v>
      </c>
      <c r="H6655">
        <v>10.04203</v>
      </c>
      <c r="I6655">
        <v>0.59180999999999995</v>
      </c>
      <c r="J6655">
        <v>0.81757000000000002</v>
      </c>
      <c r="K6655">
        <v>0.64598</v>
      </c>
      <c r="L6655">
        <v>1.0885</v>
      </c>
      <c r="M6655" t="s">
        <v>9</v>
      </c>
    </row>
    <row r="6656" spans="1:13" hidden="1" x14ac:dyDescent="0.4">
      <c r="A6656">
        <v>48.766183076922999</v>
      </c>
      <c r="B6656">
        <v>284.46789007692303</v>
      </c>
      <c r="C6656">
        <v>-1.1025438333333299</v>
      </c>
      <c r="D6656">
        <v>-7.5350833333336198E-2</v>
      </c>
      <c r="E6656">
        <v>3.1595596666666599</v>
      </c>
      <c r="F6656">
        <v>9.8239699999999992</v>
      </c>
      <c r="G6656">
        <v>10.23752</v>
      </c>
      <c r="H6656">
        <v>10.04203</v>
      </c>
      <c r="I6656">
        <v>0.59180999999999995</v>
      </c>
      <c r="J6656">
        <v>0.81757000000000002</v>
      </c>
      <c r="K6656">
        <v>0.64598</v>
      </c>
      <c r="L6656">
        <v>1.0885</v>
      </c>
      <c r="M6656" t="s">
        <v>9</v>
      </c>
    </row>
    <row r="6657" spans="1:13" hidden="1" x14ac:dyDescent="0.4">
      <c r="A6657">
        <v>38.085352999999998</v>
      </c>
      <c r="B6657">
        <v>304.17042300000003</v>
      </c>
      <c r="C6657">
        <v>-1.0572095833333299</v>
      </c>
      <c r="D6657">
        <v>1.95752983333333</v>
      </c>
      <c r="E6657">
        <v>-5.7938099999999997</v>
      </c>
      <c r="F6657">
        <v>10.06592</v>
      </c>
      <c r="G6657">
        <v>10.374280000000001</v>
      </c>
      <c r="H6657">
        <v>10.418060000000001</v>
      </c>
      <c r="I6657">
        <v>0.16275999999999999</v>
      </c>
      <c r="J6657">
        <v>0.77607999999999999</v>
      </c>
      <c r="K6657">
        <v>0.68300000000000005</v>
      </c>
      <c r="L6657">
        <v>0.90832000000000002</v>
      </c>
      <c r="M6657" t="s">
        <v>9</v>
      </c>
    </row>
    <row r="6658" spans="1:13" hidden="1" x14ac:dyDescent="0.4">
      <c r="A6658">
        <v>38.085352999999998</v>
      </c>
      <c r="B6658">
        <v>304.17042300000003</v>
      </c>
      <c r="C6658">
        <v>-1.0572095833333299</v>
      </c>
      <c r="D6658">
        <v>1.95752983333333</v>
      </c>
      <c r="E6658">
        <v>-5.7938099999999997</v>
      </c>
      <c r="F6658">
        <v>10.06592</v>
      </c>
      <c r="G6658">
        <v>10.374280000000001</v>
      </c>
      <c r="H6658">
        <v>10.418060000000001</v>
      </c>
      <c r="I6658">
        <v>0.16275999999999999</v>
      </c>
      <c r="J6658">
        <v>0.77607999999999999</v>
      </c>
      <c r="K6658">
        <v>0.68300000000000005</v>
      </c>
      <c r="L6658">
        <v>0.90832000000000002</v>
      </c>
      <c r="M6658" t="s">
        <v>9</v>
      </c>
    </row>
    <row r="6659" spans="1:13" hidden="1" x14ac:dyDescent="0.4">
      <c r="A6659">
        <v>15.415933769230699</v>
      </c>
      <c r="B6659">
        <v>315.78353776923001</v>
      </c>
      <c r="C6659">
        <v>1.9783309999999901</v>
      </c>
      <c r="D6659">
        <v>-0.85609891666666704</v>
      </c>
      <c r="E6659">
        <v>0.45825333333333401</v>
      </c>
      <c r="F6659">
        <v>9.9563500000000005</v>
      </c>
      <c r="G6659">
        <v>9.6128999999999998</v>
      </c>
      <c r="H6659">
        <v>9.8241200000000006</v>
      </c>
      <c r="I6659">
        <v>0.14795</v>
      </c>
      <c r="J6659">
        <v>0.35016999999999998</v>
      </c>
      <c r="K6659">
        <v>0.17843000000000001</v>
      </c>
      <c r="L6659">
        <v>0.51232999999999995</v>
      </c>
      <c r="M6659" t="s">
        <v>9</v>
      </c>
    </row>
    <row r="6660" spans="1:13" hidden="1" x14ac:dyDescent="0.4">
      <c r="A6660">
        <v>15.415933769230699</v>
      </c>
      <c r="B6660">
        <v>315.78353776923001</v>
      </c>
      <c r="C6660">
        <v>1.9783309999999901</v>
      </c>
      <c r="D6660">
        <v>-0.85609891666666704</v>
      </c>
      <c r="E6660">
        <v>0.45825333333333401</v>
      </c>
      <c r="F6660">
        <v>9.9563500000000005</v>
      </c>
      <c r="G6660">
        <v>9.6128999999999998</v>
      </c>
      <c r="H6660">
        <v>9.8241200000000006</v>
      </c>
      <c r="I6660">
        <v>0.14795</v>
      </c>
      <c r="J6660">
        <v>0.35016999999999998</v>
      </c>
      <c r="K6660">
        <v>0.17843000000000001</v>
      </c>
      <c r="L6660">
        <v>0.51232999999999995</v>
      </c>
      <c r="M6660" t="s">
        <v>9</v>
      </c>
    </row>
    <row r="6661" spans="1:13" hidden="1" x14ac:dyDescent="0.4">
      <c r="A6661">
        <v>36.135788230769201</v>
      </c>
      <c r="B6661">
        <v>302.32626823076902</v>
      </c>
      <c r="C6661">
        <v>-1.93119166666668E-2</v>
      </c>
      <c r="D6661">
        <v>-0.26818083333333598</v>
      </c>
      <c r="E6661">
        <v>0.86713499999999899</v>
      </c>
      <c r="F6661">
        <v>10.085279999999999</v>
      </c>
      <c r="G6661">
        <v>9.8337000000000003</v>
      </c>
      <c r="H6661">
        <v>10.023619999999999</v>
      </c>
      <c r="I6661">
        <v>0.1172</v>
      </c>
      <c r="J6661">
        <v>0.16399</v>
      </c>
      <c r="K6661">
        <v>0.10894</v>
      </c>
      <c r="L6661">
        <v>0.27766999999999997</v>
      </c>
      <c r="M6661" t="s">
        <v>9</v>
      </c>
    </row>
    <row r="6662" spans="1:13" hidden="1" x14ac:dyDescent="0.4">
      <c r="A6662">
        <v>36.135788230769201</v>
      </c>
      <c r="B6662">
        <v>302.32626823076902</v>
      </c>
      <c r="C6662">
        <v>-1.93119166666668E-2</v>
      </c>
      <c r="D6662">
        <v>-0.26818083333333598</v>
      </c>
      <c r="E6662">
        <v>0.86713499999999899</v>
      </c>
      <c r="F6662">
        <v>10.085279999999999</v>
      </c>
      <c r="G6662">
        <v>9.8337000000000003</v>
      </c>
      <c r="H6662">
        <v>10.023619999999999</v>
      </c>
      <c r="I6662">
        <v>0.1172</v>
      </c>
      <c r="J6662">
        <v>0.16399</v>
      </c>
      <c r="K6662">
        <v>0.10894</v>
      </c>
      <c r="L6662">
        <v>0.27766999999999997</v>
      </c>
      <c r="M6662" t="s">
        <v>9</v>
      </c>
    </row>
    <row r="6663" spans="1:13" hidden="1" x14ac:dyDescent="0.4">
      <c r="A6663">
        <v>31.166395999999899</v>
      </c>
      <c r="B6663">
        <v>294.54709000000003</v>
      </c>
      <c r="C6663">
        <v>-1.4709842500000001</v>
      </c>
      <c r="D6663">
        <v>0.35749408333333099</v>
      </c>
      <c r="E6663">
        <v>2.58941666666672E-2</v>
      </c>
      <c r="F6663">
        <v>10.0975</v>
      </c>
      <c r="G6663">
        <v>10.111750000000001</v>
      </c>
      <c r="H6663">
        <v>10.120380000000001</v>
      </c>
      <c r="I6663">
        <v>9.1899999999999996E-2</v>
      </c>
      <c r="J6663">
        <v>0.27339999999999998</v>
      </c>
      <c r="K6663">
        <v>7.6480000000000006E-2</v>
      </c>
      <c r="L6663">
        <v>0.31359999999999999</v>
      </c>
      <c r="M6663" t="s">
        <v>9</v>
      </c>
    </row>
    <row r="6664" spans="1:13" hidden="1" x14ac:dyDescent="0.4">
      <c r="A6664">
        <v>31.166395999999899</v>
      </c>
      <c r="B6664">
        <v>294.54709000000003</v>
      </c>
      <c r="C6664">
        <v>-1.4709842500000001</v>
      </c>
      <c r="D6664">
        <v>0.35749408333333099</v>
      </c>
      <c r="E6664">
        <v>2.58941666666672E-2</v>
      </c>
      <c r="F6664">
        <v>10.0975</v>
      </c>
      <c r="G6664">
        <v>10.111750000000001</v>
      </c>
      <c r="H6664">
        <v>10.120380000000001</v>
      </c>
      <c r="I6664">
        <v>9.1899999999999996E-2</v>
      </c>
      <c r="J6664">
        <v>0.27339999999999998</v>
      </c>
      <c r="K6664">
        <v>7.6480000000000006E-2</v>
      </c>
      <c r="L6664">
        <v>0.31359999999999999</v>
      </c>
      <c r="M6664" t="s">
        <v>9</v>
      </c>
    </row>
    <row r="6665" spans="1:13" hidden="1" x14ac:dyDescent="0.4">
      <c r="A6665">
        <v>16.119100076923001</v>
      </c>
      <c r="B6665">
        <v>304.413125076923</v>
      </c>
      <c r="C6665">
        <v>-0.40898533333333298</v>
      </c>
      <c r="D6665">
        <v>9.2369166666666502E-2</v>
      </c>
      <c r="E6665">
        <v>-0.66331249999999797</v>
      </c>
      <c r="F6665">
        <v>10.03546</v>
      </c>
      <c r="G6665">
        <v>10.009259999999999</v>
      </c>
      <c r="H6665">
        <v>10.082649999999999</v>
      </c>
      <c r="I6665">
        <v>8.0810000000000007E-2</v>
      </c>
      <c r="J6665">
        <v>0.20346</v>
      </c>
      <c r="K6665">
        <v>0.15931000000000001</v>
      </c>
      <c r="L6665">
        <v>0.25496999999999997</v>
      </c>
      <c r="M6665" t="s">
        <v>9</v>
      </c>
    </row>
    <row r="6666" spans="1:13" hidden="1" x14ac:dyDescent="0.4">
      <c r="A6666">
        <v>16.119100076923001</v>
      </c>
      <c r="B6666">
        <v>304.413125076923</v>
      </c>
      <c r="C6666">
        <v>-0.40898533333333298</v>
      </c>
      <c r="D6666">
        <v>9.2369166666666502E-2</v>
      </c>
      <c r="E6666">
        <v>-0.66331249999999797</v>
      </c>
      <c r="F6666">
        <v>10.03546</v>
      </c>
      <c r="G6666">
        <v>10.009259999999999</v>
      </c>
      <c r="H6666">
        <v>10.082649999999999</v>
      </c>
      <c r="I6666">
        <v>8.0810000000000007E-2</v>
      </c>
      <c r="J6666">
        <v>0.20346</v>
      </c>
      <c r="K6666">
        <v>0.15931000000000001</v>
      </c>
      <c r="L6666">
        <v>0.25496999999999997</v>
      </c>
      <c r="M6666" t="s">
        <v>9</v>
      </c>
    </row>
    <row r="6667" spans="1:13" hidden="1" x14ac:dyDescent="0.4">
      <c r="A6667">
        <v>18.343582307692301</v>
      </c>
      <c r="B6667">
        <v>311.939505307692</v>
      </c>
      <c r="C6667">
        <v>0.96275074999999999</v>
      </c>
      <c r="D6667">
        <v>-0.15738649999999599</v>
      </c>
      <c r="E6667">
        <v>0.20192833333333199</v>
      </c>
      <c r="F6667">
        <v>9.9829000000000008</v>
      </c>
      <c r="G6667">
        <v>9.8300699999999992</v>
      </c>
      <c r="H6667">
        <v>9.9601799999999994</v>
      </c>
      <c r="I6667">
        <v>7.3200000000000001E-2</v>
      </c>
      <c r="J6667">
        <v>0.15018999999999999</v>
      </c>
      <c r="K6667">
        <v>5.2970000000000003E-2</v>
      </c>
      <c r="L6667">
        <v>0.20927000000000001</v>
      </c>
      <c r="M6667" t="s">
        <v>9</v>
      </c>
    </row>
    <row r="6668" spans="1:13" hidden="1" x14ac:dyDescent="0.4">
      <c r="A6668">
        <v>18.343582307692301</v>
      </c>
      <c r="B6668">
        <v>311.939505307692</v>
      </c>
      <c r="C6668">
        <v>0.96275074999999999</v>
      </c>
      <c r="D6668">
        <v>-0.15738649999999599</v>
      </c>
      <c r="E6668">
        <v>0.20192833333333199</v>
      </c>
      <c r="F6668">
        <v>9.9829000000000008</v>
      </c>
      <c r="G6668">
        <v>9.8300699999999992</v>
      </c>
      <c r="H6668">
        <v>9.9601799999999994</v>
      </c>
      <c r="I6668">
        <v>7.3200000000000001E-2</v>
      </c>
      <c r="J6668">
        <v>0.15018999999999999</v>
      </c>
      <c r="K6668">
        <v>5.2970000000000003E-2</v>
      </c>
      <c r="L6668">
        <v>0.20927000000000001</v>
      </c>
      <c r="M6668" t="s">
        <v>9</v>
      </c>
    </row>
    <row r="6669" spans="1:13" hidden="1" x14ac:dyDescent="0.4">
      <c r="A6669">
        <v>30.133953076923</v>
      </c>
      <c r="B6669">
        <v>305.19659207692303</v>
      </c>
      <c r="C6669">
        <v>0.19479925000000001</v>
      </c>
      <c r="D6669">
        <v>-0.145347000000001</v>
      </c>
      <c r="E6669">
        <v>0.52846666666666597</v>
      </c>
      <c r="F6669">
        <v>10.05771</v>
      </c>
      <c r="G6669">
        <v>9.8224999999999998</v>
      </c>
      <c r="H6669">
        <v>9.9574999999999996</v>
      </c>
      <c r="I6669">
        <v>5.6640000000000003E-2</v>
      </c>
      <c r="J6669">
        <v>0.23544999999999999</v>
      </c>
      <c r="K6669">
        <v>0.16062000000000001</v>
      </c>
      <c r="L6669">
        <v>0.28578999999999999</v>
      </c>
      <c r="M6669" t="s">
        <v>9</v>
      </c>
    </row>
    <row r="6670" spans="1:13" hidden="1" x14ac:dyDescent="0.4">
      <c r="A6670">
        <v>30.133953076923</v>
      </c>
      <c r="B6670">
        <v>305.19659207692303</v>
      </c>
      <c r="C6670">
        <v>0.19479925000000001</v>
      </c>
      <c r="D6670">
        <v>-0.145347000000001</v>
      </c>
      <c r="E6670">
        <v>0.52846666666666597</v>
      </c>
      <c r="F6670">
        <v>10.05771</v>
      </c>
      <c r="G6670">
        <v>9.8224999999999998</v>
      </c>
      <c r="H6670">
        <v>9.9574999999999996</v>
      </c>
      <c r="I6670">
        <v>5.6640000000000003E-2</v>
      </c>
      <c r="J6670">
        <v>0.23544999999999999</v>
      </c>
      <c r="K6670">
        <v>0.16062000000000001</v>
      </c>
      <c r="L6670">
        <v>0.28578999999999999</v>
      </c>
      <c r="M6670" t="s">
        <v>9</v>
      </c>
    </row>
    <row r="6671" spans="1:13" hidden="1" x14ac:dyDescent="0.4">
      <c r="A6671">
        <v>31.373661923076899</v>
      </c>
      <c r="B6671">
        <v>301.91145392307698</v>
      </c>
      <c r="C6671">
        <v>-0.11263941666666601</v>
      </c>
      <c r="D6671">
        <v>-3.8070833333326399E-3</v>
      </c>
      <c r="E6671">
        <v>-6.0641666666666497E-2</v>
      </c>
      <c r="F6671">
        <v>10.07874</v>
      </c>
      <c r="G6671">
        <v>9.9548500000000004</v>
      </c>
      <c r="H6671">
        <v>10.06447</v>
      </c>
      <c r="I6671">
        <v>6.7780000000000007E-2</v>
      </c>
      <c r="J6671">
        <v>0.15984000000000001</v>
      </c>
      <c r="K6671">
        <v>8.9569999999999997E-2</v>
      </c>
      <c r="L6671">
        <v>0.19789000000000001</v>
      </c>
      <c r="M6671" t="s">
        <v>9</v>
      </c>
    </row>
    <row r="6672" spans="1:13" hidden="1" x14ac:dyDescent="0.4">
      <c r="A6672">
        <v>31.373661923076899</v>
      </c>
      <c r="B6672">
        <v>301.91145392307698</v>
      </c>
      <c r="C6672">
        <v>-0.11263941666666601</v>
      </c>
      <c r="D6672">
        <v>-3.8070833333326399E-3</v>
      </c>
      <c r="E6672">
        <v>-6.0641666666666497E-2</v>
      </c>
      <c r="F6672">
        <v>10.07874</v>
      </c>
      <c r="G6672">
        <v>9.9548500000000004</v>
      </c>
      <c r="H6672">
        <v>10.06447</v>
      </c>
      <c r="I6672">
        <v>6.7780000000000007E-2</v>
      </c>
      <c r="J6672">
        <v>0.15984000000000001</v>
      </c>
      <c r="K6672">
        <v>8.9569999999999997E-2</v>
      </c>
      <c r="L6672">
        <v>0.19789000000000001</v>
      </c>
      <c r="M6672" t="s">
        <v>9</v>
      </c>
    </row>
    <row r="6673" spans="1:13" hidden="1" x14ac:dyDescent="0.4">
      <c r="A6673">
        <v>31.789616923076899</v>
      </c>
      <c r="B6673">
        <v>302.99448592307698</v>
      </c>
      <c r="C6673">
        <v>-0.116643833333333</v>
      </c>
      <c r="D6673">
        <v>0.17204</v>
      </c>
      <c r="E6673">
        <v>8.6650833333334704E-2</v>
      </c>
      <c r="F6673">
        <v>10.0627</v>
      </c>
      <c r="G6673">
        <v>9.8885900000000007</v>
      </c>
      <c r="H6673">
        <v>10.0542</v>
      </c>
      <c r="I6673">
        <v>0.1101</v>
      </c>
      <c r="J6673">
        <v>0.16308</v>
      </c>
      <c r="K6673">
        <v>0.22119</v>
      </c>
      <c r="L6673">
        <v>0.29461999999999999</v>
      </c>
      <c r="M6673" t="s">
        <v>9</v>
      </c>
    </row>
    <row r="6674" spans="1:13" hidden="1" x14ac:dyDescent="0.4">
      <c r="A6674">
        <v>31.789616923076899</v>
      </c>
      <c r="B6674">
        <v>302.99448592307698</v>
      </c>
      <c r="C6674">
        <v>-0.116643833333333</v>
      </c>
      <c r="D6674">
        <v>0.17204</v>
      </c>
      <c r="E6674">
        <v>8.6650833333334704E-2</v>
      </c>
      <c r="F6674">
        <v>10.0627</v>
      </c>
      <c r="G6674">
        <v>9.8885900000000007</v>
      </c>
      <c r="H6674">
        <v>10.0542</v>
      </c>
      <c r="I6674">
        <v>0.1101</v>
      </c>
      <c r="J6674">
        <v>0.16308</v>
      </c>
      <c r="K6674">
        <v>0.22119</v>
      </c>
      <c r="L6674">
        <v>0.29461999999999999</v>
      </c>
      <c r="M6674" t="s">
        <v>9</v>
      </c>
    </row>
    <row r="6675" spans="1:13" hidden="1" x14ac:dyDescent="0.4">
      <c r="A6675">
        <v>29.451303384615301</v>
      </c>
      <c r="B6675">
        <v>304.951084384615</v>
      </c>
      <c r="C6675">
        <v>-0.12501383333333299</v>
      </c>
      <c r="D6675">
        <v>-9.7147500000005493E-3</v>
      </c>
      <c r="E6675">
        <v>-0.110408333333332</v>
      </c>
      <c r="F6675">
        <v>10.07856</v>
      </c>
      <c r="G6675">
        <v>9.9007799999999992</v>
      </c>
      <c r="H6675">
        <v>10.07207</v>
      </c>
      <c r="I6675">
        <v>5.475E-2</v>
      </c>
      <c r="J6675">
        <v>6.2640000000000001E-2</v>
      </c>
      <c r="K6675">
        <v>5.885E-2</v>
      </c>
      <c r="L6675">
        <v>0.16549</v>
      </c>
      <c r="M6675" t="s">
        <v>9</v>
      </c>
    </row>
    <row r="6676" spans="1:13" hidden="1" x14ac:dyDescent="0.4">
      <c r="A6676">
        <v>29.451303384615301</v>
      </c>
      <c r="B6676">
        <v>304.951084384615</v>
      </c>
      <c r="C6676">
        <v>-0.12501383333333299</v>
      </c>
      <c r="D6676">
        <v>-9.7147500000005493E-3</v>
      </c>
      <c r="E6676">
        <v>-0.110408333333332</v>
      </c>
      <c r="F6676">
        <v>10.07856</v>
      </c>
      <c r="G6676">
        <v>9.9007799999999992</v>
      </c>
      <c r="H6676">
        <v>10.07207</v>
      </c>
      <c r="I6676">
        <v>5.475E-2</v>
      </c>
      <c r="J6676">
        <v>6.2640000000000001E-2</v>
      </c>
      <c r="K6676">
        <v>5.885E-2</v>
      </c>
      <c r="L6676">
        <v>0.16549</v>
      </c>
      <c r="M6676" t="s">
        <v>9</v>
      </c>
    </row>
    <row r="6677" spans="1:13" hidden="1" x14ac:dyDescent="0.4">
      <c r="A6677">
        <v>17.3427166923077</v>
      </c>
      <c r="B6677">
        <v>296.83230669230699</v>
      </c>
      <c r="C6677">
        <v>-1.4229016666666601</v>
      </c>
      <c r="D6677">
        <v>0.150073333333333</v>
      </c>
      <c r="E6677">
        <v>-0.90237249999999802</v>
      </c>
      <c r="F6677">
        <v>10.064260000000001</v>
      </c>
      <c r="G6677">
        <v>10.16305</v>
      </c>
      <c r="H6677">
        <v>10.118119999999999</v>
      </c>
      <c r="I6677">
        <v>6.5909999999999996E-2</v>
      </c>
      <c r="J6677">
        <v>0.31391000000000002</v>
      </c>
      <c r="K6677">
        <v>0.15134</v>
      </c>
      <c r="L6677">
        <v>0.3241</v>
      </c>
      <c r="M6677" t="s">
        <v>9</v>
      </c>
    </row>
    <row r="6678" spans="1:13" hidden="1" x14ac:dyDescent="0.4">
      <c r="A6678">
        <v>17.3427166923077</v>
      </c>
      <c r="B6678">
        <v>296.83230669230699</v>
      </c>
      <c r="C6678">
        <v>-1.4229016666666601</v>
      </c>
      <c r="D6678">
        <v>0.150073333333333</v>
      </c>
      <c r="E6678">
        <v>-0.90237249999999802</v>
      </c>
      <c r="F6678">
        <v>10.064260000000001</v>
      </c>
      <c r="G6678">
        <v>10.16305</v>
      </c>
      <c r="H6678">
        <v>10.118119999999999</v>
      </c>
      <c r="I6678">
        <v>6.5909999999999996E-2</v>
      </c>
      <c r="J6678">
        <v>0.31391000000000002</v>
      </c>
      <c r="K6678">
        <v>0.15134</v>
      </c>
      <c r="L6678">
        <v>0.3241</v>
      </c>
      <c r="M6678" t="s">
        <v>9</v>
      </c>
    </row>
    <row r="6679" spans="1:13" hidden="1" x14ac:dyDescent="0.4">
      <c r="A6679">
        <v>13.6123096153846</v>
      </c>
      <c r="B6679">
        <v>311.60391861538398</v>
      </c>
      <c r="C6679">
        <v>1.3486359999999999</v>
      </c>
      <c r="D6679">
        <v>7.1234166666665502E-2</v>
      </c>
      <c r="E6679">
        <v>-0.24074583333333199</v>
      </c>
      <c r="F6679">
        <v>9.9763699999999993</v>
      </c>
      <c r="G6679">
        <v>9.8717600000000001</v>
      </c>
      <c r="H6679">
        <v>9.8663600000000002</v>
      </c>
      <c r="I6679">
        <v>0.11700000000000001</v>
      </c>
      <c r="J6679">
        <v>0.15590999999999999</v>
      </c>
      <c r="K6679">
        <v>0.12906999999999999</v>
      </c>
      <c r="L6679">
        <v>0.26616000000000001</v>
      </c>
      <c r="M6679" t="s">
        <v>9</v>
      </c>
    </row>
    <row r="6680" spans="1:13" hidden="1" x14ac:dyDescent="0.4">
      <c r="A6680">
        <v>13.6123096153846</v>
      </c>
      <c r="B6680">
        <v>311.60391861538398</v>
      </c>
      <c r="C6680">
        <v>1.3486359999999999</v>
      </c>
      <c r="D6680">
        <v>7.1234166666665502E-2</v>
      </c>
      <c r="E6680">
        <v>-0.24074583333333199</v>
      </c>
      <c r="F6680">
        <v>9.9763699999999993</v>
      </c>
      <c r="G6680">
        <v>9.8717600000000001</v>
      </c>
      <c r="H6680">
        <v>9.8663600000000002</v>
      </c>
      <c r="I6680">
        <v>0.11700000000000001</v>
      </c>
      <c r="J6680">
        <v>0.15590999999999999</v>
      </c>
      <c r="K6680">
        <v>0.12906999999999999</v>
      </c>
      <c r="L6680">
        <v>0.26616000000000001</v>
      </c>
      <c r="M6680" t="s">
        <v>9</v>
      </c>
    </row>
    <row r="6681" spans="1:13" hidden="1" x14ac:dyDescent="0.4">
      <c r="A6681">
        <v>29.104497307692299</v>
      </c>
      <c r="B6681">
        <v>311.36602330769199</v>
      </c>
      <c r="C6681">
        <v>-8.6217000000000099E-2</v>
      </c>
      <c r="D6681">
        <v>7.71833333333423E-3</v>
      </c>
      <c r="E6681">
        <v>0.456750833333333</v>
      </c>
      <c r="F6681">
        <v>10.03872</v>
      </c>
      <c r="G6681">
        <v>9.78233</v>
      </c>
      <c r="H6681">
        <v>10.13946</v>
      </c>
      <c r="I6681">
        <v>8.5150000000000003E-2</v>
      </c>
      <c r="J6681">
        <v>0.32652999999999999</v>
      </c>
      <c r="K6681">
        <v>0.16681000000000001</v>
      </c>
      <c r="L6681">
        <v>0.31567000000000001</v>
      </c>
      <c r="M6681" t="s">
        <v>9</v>
      </c>
    </row>
    <row r="6682" spans="1:13" hidden="1" x14ac:dyDescent="0.4">
      <c r="A6682">
        <v>29.104497307692299</v>
      </c>
      <c r="B6682">
        <v>311.36602330769199</v>
      </c>
      <c r="C6682">
        <v>-8.6217000000000099E-2</v>
      </c>
      <c r="D6682">
        <v>7.71833333333423E-3</v>
      </c>
      <c r="E6682">
        <v>0.456750833333333</v>
      </c>
      <c r="F6682">
        <v>10.03872</v>
      </c>
      <c r="G6682">
        <v>9.78233</v>
      </c>
      <c r="H6682">
        <v>10.13946</v>
      </c>
      <c r="I6682">
        <v>8.5150000000000003E-2</v>
      </c>
      <c r="J6682">
        <v>0.32652999999999999</v>
      </c>
      <c r="K6682">
        <v>0.16681000000000001</v>
      </c>
      <c r="L6682">
        <v>0.31567000000000001</v>
      </c>
      <c r="M6682" t="s">
        <v>9</v>
      </c>
    </row>
    <row r="6683" spans="1:13" hidden="1" x14ac:dyDescent="0.4">
      <c r="A6683">
        <v>26.764692769230699</v>
      </c>
      <c r="B6683">
        <v>310.95905276923003</v>
      </c>
      <c r="C6683">
        <v>-0.67002808333333297</v>
      </c>
      <c r="D6683">
        <v>-0.13138525000000301</v>
      </c>
      <c r="E6683">
        <v>0.262015833333334</v>
      </c>
      <c r="F6683">
        <v>10.10854</v>
      </c>
      <c r="G6683">
        <v>9.9819300000000002</v>
      </c>
      <c r="H6683">
        <v>10.116239999999999</v>
      </c>
      <c r="I6683">
        <v>6.2010000000000003E-2</v>
      </c>
      <c r="J6683">
        <v>0.20524999999999999</v>
      </c>
      <c r="K6683">
        <v>0.10011</v>
      </c>
      <c r="L6683">
        <v>0.24904999999999999</v>
      </c>
      <c r="M6683" t="s">
        <v>9</v>
      </c>
    </row>
    <row r="6684" spans="1:13" hidden="1" x14ac:dyDescent="0.4">
      <c r="A6684">
        <v>26.764692769230699</v>
      </c>
      <c r="B6684">
        <v>310.95905276923003</v>
      </c>
      <c r="C6684">
        <v>-0.67002808333333297</v>
      </c>
      <c r="D6684">
        <v>-0.13138525000000301</v>
      </c>
      <c r="E6684">
        <v>0.262015833333334</v>
      </c>
      <c r="F6684">
        <v>10.10854</v>
      </c>
      <c r="G6684">
        <v>9.9819300000000002</v>
      </c>
      <c r="H6684">
        <v>10.116239999999999</v>
      </c>
      <c r="I6684">
        <v>6.2010000000000003E-2</v>
      </c>
      <c r="J6684">
        <v>0.20524999999999999</v>
      </c>
      <c r="K6684">
        <v>0.10011</v>
      </c>
      <c r="L6684">
        <v>0.24904999999999999</v>
      </c>
      <c r="M6684" t="s">
        <v>9</v>
      </c>
    </row>
    <row r="6685" spans="1:13" hidden="1" x14ac:dyDescent="0.4">
      <c r="A6685">
        <v>22.832466384615401</v>
      </c>
      <c r="B6685">
        <v>315.530538384615</v>
      </c>
      <c r="C6685">
        <v>0.75518050000000003</v>
      </c>
      <c r="D6685">
        <v>4.4672000000000801E-2</v>
      </c>
      <c r="E6685">
        <v>-0.29890749999999999</v>
      </c>
      <c r="F6685">
        <v>10.02885</v>
      </c>
      <c r="G6685">
        <v>9.9071599999999993</v>
      </c>
      <c r="H6685">
        <v>10.020530000000001</v>
      </c>
      <c r="I6685">
        <v>8.3460000000000006E-2</v>
      </c>
      <c r="J6685">
        <v>0.32854</v>
      </c>
      <c r="K6685">
        <v>0.19864999999999999</v>
      </c>
      <c r="L6685">
        <v>0.31796000000000002</v>
      </c>
      <c r="M6685" t="s">
        <v>9</v>
      </c>
    </row>
    <row r="6686" spans="1:13" hidden="1" x14ac:dyDescent="0.4">
      <c r="A6686">
        <v>22.832466384615401</v>
      </c>
      <c r="B6686">
        <v>315.530538384615</v>
      </c>
      <c r="C6686">
        <v>0.75518050000000003</v>
      </c>
      <c r="D6686">
        <v>4.4672000000000801E-2</v>
      </c>
      <c r="E6686">
        <v>-0.29890749999999999</v>
      </c>
      <c r="F6686">
        <v>10.02885</v>
      </c>
      <c r="G6686">
        <v>9.9071599999999993</v>
      </c>
      <c r="H6686">
        <v>10.020530000000001</v>
      </c>
      <c r="I6686">
        <v>8.3460000000000006E-2</v>
      </c>
      <c r="J6686">
        <v>0.32854</v>
      </c>
      <c r="K6686">
        <v>0.19864999999999999</v>
      </c>
      <c r="L6686">
        <v>0.31796000000000002</v>
      </c>
      <c r="M6686" t="s">
        <v>9</v>
      </c>
    </row>
    <row r="6687" spans="1:13" hidden="1" x14ac:dyDescent="0.4">
      <c r="A6687">
        <v>23.375749846153798</v>
      </c>
      <c r="B6687">
        <v>307.34397384615301</v>
      </c>
      <c r="C6687">
        <v>-0.222729333333333</v>
      </c>
      <c r="D6687">
        <v>-7.9361333333333506E-2</v>
      </c>
      <c r="E6687">
        <v>-7.4558333333338096E-3</v>
      </c>
      <c r="F6687">
        <v>10.09479</v>
      </c>
      <c r="G6687">
        <v>9.9514399999999998</v>
      </c>
      <c r="H6687">
        <v>10.03058</v>
      </c>
      <c r="I6687">
        <v>4.4630000000000003E-2</v>
      </c>
      <c r="J6687">
        <v>9.2079999999999995E-2</v>
      </c>
      <c r="K6687">
        <v>5.4339999999999999E-2</v>
      </c>
      <c r="L6687">
        <v>0.14371</v>
      </c>
      <c r="M6687" t="s">
        <v>9</v>
      </c>
    </row>
    <row r="6688" spans="1:13" hidden="1" x14ac:dyDescent="0.4">
      <c r="A6688">
        <v>23.375749846153798</v>
      </c>
      <c r="B6688">
        <v>307.34397384615301</v>
      </c>
      <c r="C6688">
        <v>-0.222729333333333</v>
      </c>
      <c r="D6688">
        <v>-7.9361333333333506E-2</v>
      </c>
      <c r="E6688">
        <v>-7.4558333333338096E-3</v>
      </c>
      <c r="F6688">
        <v>10.09479</v>
      </c>
      <c r="G6688">
        <v>9.9514399999999998</v>
      </c>
      <c r="H6688">
        <v>10.03058</v>
      </c>
      <c r="I6688">
        <v>4.4630000000000003E-2</v>
      </c>
      <c r="J6688">
        <v>9.2079999999999995E-2</v>
      </c>
      <c r="K6688">
        <v>5.4339999999999999E-2</v>
      </c>
      <c r="L6688">
        <v>0.14371</v>
      </c>
      <c r="M6688" t="s">
        <v>9</v>
      </c>
    </row>
    <row r="6689" spans="1:13" hidden="1" x14ac:dyDescent="0.4">
      <c r="A6689">
        <v>12.2291509923076</v>
      </c>
      <c r="B6689">
        <v>300.76137699230702</v>
      </c>
      <c r="C6689">
        <v>-1.05119891666666</v>
      </c>
      <c r="D6689" s="1">
        <v>-2.6625000000042999E-4</v>
      </c>
      <c r="E6689">
        <v>-0.44825999999999999</v>
      </c>
      <c r="F6689">
        <v>10.07559</v>
      </c>
      <c r="G6689">
        <v>10.170949999999999</v>
      </c>
      <c r="H6689">
        <v>10.06784</v>
      </c>
      <c r="I6689">
        <v>8.0280000000000004E-2</v>
      </c>
      <c r="J6689">
        <v>0.25317000000000001</v>
      </c>
      <c r="K6689">
        <v>8.6269999999999999E-2</v>
      </c>
      <c r="L6689">
        <v>0.29655999999999999</v>
      </c>
      <c r="M6689" t="s">
        <v>9</v>
      </c>
    </row>
    <row r="6690" spans="1:13" hidden="1" x14ac:dyDescent="0.4">
      <c r="A6690">
        <v>12.2291509923076</v>
      </c>
      <c r="B6690">
        <v>300.76137699230702</v>
      </c>
      <c r="C6690">
        <v>-1.05119891666666</v>
      </c>
      <c r="D6690" s="1">
        <v>-2.6625000000042999E-4</v>
      </c>
      <c r="E6690">
        <v>-0.44825999999999999</v>
      </c>
      <c r="F6690">
        <v>10.07559</v>
      </c>
      <c r="G6690">
        <v>10.170949999999999</v>
      </c>
      <c r="H6690">
        <v>10.06784</v>
      </c>
      <c r="I6690">
        <v>8.0280000000000004E-2</v>
      </c>
      <c r="J6690">
        <v>0.25317000000000001</v>
      </c>
      <c r="K6690">
        <v>8.6269999999999999E-2</v>
      </c>
      <c r="L6690">
        <v>0.29655999999999999</v>
      </c>
      <c r="M6690" t="s">
        <v>9</v>
      </c>
    </row>
    <row r="6691" spans="1:13" hidden="1" x14ac:dyDescent="0.4">
      <c r="A6691">
        <v>13.732010769230699</v>
      </c>
      <c r="B6691">
        <v>315.48376976922998</v>
      </c>
      <c r="C6691">
        <v>0.68183424999999998</v>
      </c>
      <c r="D6691">
        <v>-1.19008333333331E-2</v>
      </c>
      <c r="E6691">
        <v>0.36262499999999798</v>
      </c>
      <c r="F6691">
        <v>10.044969999999999</v>
      </c>
      <c r="G6691">
        <v>9.7639800000000001</v>
      </c>
      <c r="H6691">
        <v>10.034280000000001</v>
      </c>
      <c r="I6691">
        <v>6.1519999999999998E-2</v>
      </c>
      <c r="J6691">
        <v>0.25835000000000002</v>
      </c>
      <c r="K6691">
        <v>0.12431</v>
      </c>
      <c r="L6691">
        <v>0.29088999999999998</v>
      </c>
      <c r="M6691" t="s">
        <v>9</v>
      </c>
    </row>
    <row r="6692" spans="1:13" hidden="1" x14ac:dyDescent="0.4">
      <c r="A6692">
        <v>13.732010769230699</v>
      </c>
      <c r="B6692">
        <v>315.48376976922998</v>
      </c>
      <c r="C6692">
        <v>0.68183424999999998</v>
      </c>
      <c r="D6692">
        <v>-1.19008333333331E-2</v>
      </c>
      <c r="E6692">
        <v>0.36262499999999798</v>
      </c>
      <c r="F6692">
        <v>10.044969999999999</v>
      </c>
      <c r="G6692">
        <v>9.7639800000000001</v>
      </c>
      <c r="H6692">
        <v>10.034280000000001</v>
      </c>
      <c r="I6692">
        <v>6.1519999999999998E-2</v>
      </c>
      <c r="J6692">
        <v>0.25835000000000002</v>
      </c>
      <c r="K6692">
        <v>0.12431</v>
      </c>
      <c r="L6692">
        <v>0.29088999999999998</v>
      </c>
      <c r="M6692" t="s">
        <v>9</v>
      </c>
    </row>
    <row r="6693" spans="1:13" hidden="1" x14ac:dyDescent="0.4">
      <c r="A6693">
        <v>9.2571259923076994</v>
      </c>
      <c r="B6693">
        <v>305.273003992307</v>
      </c>
      <c r="C6693">
        <v>-0.26106199999999902</v>
      </c>
      <c r="D6693">
        <v>-4.7670749999999297E-2</v>
      </c>
      <c r="E6693">
        <v>-0.53430416666666702</v>
      </c>
      <c r="F6693">
        <v>10.05326</v>
      </c>
      <c r="G6693">
        <v>10.092829999999999</v>
      </c>
      <c r="H6693">
        <v>10.01192</v>
      </c>
      <c r="I6693">
        <v>4.7010000000000003E-2</v>
      </c>
      <c r="J6693">
        <v>0.16444</v>
      </c>
      <c r="K6693">
        <v>0.14462</v>
      </c>
      <c r="L6693">
        <v>0.21446999999999999</v>
      </c>
      <c r="M6693" t="s">
        <v>9</v>
      </c>
    </row>
    <row r="6694" spans="1:13" hidden="1" x14ac:dyDescent="0.4">
      <c r="A6694">
        <v>9.2571259923076994</v>
      </c>
      <c r="B6694">
        <v>305.273003992307</v>
      </c>
      <c r="C6694">
        <v>-0.26106199999999902</v>
      </c>
      <c r="D6694">
        <v>-4.7670749999999297E-2</v>
      </c>
      <c r="E6694">
        <v>-0.53430416666666702</v>
      </c>
      <c r="F6694">
        <v>10.05326</v>
      </c>
      <c r="G6694">
        <v>10.092829999999999</v>
      </c>
      <c r="H6694">
        <v>10.01192</v>
      </c>
      <c r="I6694">
        <v>4.7010000000000003E-2</v>
      </c>
      <c r="J6694">
        <v>0.16444</v>
      </c>
      <c r="K6694">
        <v>0.14462</v>
      </c>
      <c r="L6694">
        <v>0.21446999999999999</v>
      </c>
      <c r="M6694" t="s">
        <v>9</v>
      </c>
    </row>
    <row r="6695" spans="1:13" hidden="1" x14ac:dyDescent="0.4">
      <c r="A6695">
        <v>15.430369884615301</v>
      </c>
      <c r="B6695">
        <v>314.56258988461502</v>
      </c>
      <c r="C6695">
        <v>0.92175050000000003</v>
      </c>
      <c r="D6695">
        <v>-0.20053616666666499</v>
      </c>
      <c r="E6695">
        <v>0.71372916666666397</v>
      </c>
      <c r="F6695">
        <v>10.0321</v>
      </c>
      <c r="G6695">
        <v>9.8178199999999993</v>
      </c>
      <c r="H6695">
        <v>9.9748699999999992</v>
      </c>
      <c r="I6695">
        <v>4.4839999999999998E-2</v>
      </c>
      <c r="J6695">
        <v>0.12515999999999999</v>
      </c>
      <c r="K6695">
        <v>9.7790000000000002E-2</v>
      </c>
      <c r="L6695">
        <v>0.22528999999999999</v>
      </c>
      <c r="M6695" t="s">
        <v>9</v>
      </c>
    </row>
    <row r="6696" spans="1:13" hidden="1" x14ac:dyDescent="0.4">
      <c r="A6696">
        <v>15.430369884615301</v>
      </c>
      <c r="B6696">
        <v>314.56258988461502</v>
      </c>
      <c r="C6696">
        <v>0.92175050000000003</v>
      </c>
      <c r="D6696">
        <v>-0.20053616666666499</v>
      </c>
      <c r="E6696">
        <v>0.71372916666666397</v>
      </c>
      <c r="F6696">
        <v>10.0321</v>
      </c>
      <c r="G6696">
        <v>9.8178199999999993</v>
      </c>
      <c r="H6696">
        <v>9.9748699999999992</v>
      </c>
      <c r="I6696">
        <v>4.4839999999999998E-2</v>
      </c>
      <c r="J6696">
        <v>0.12515999999999999</v>
      </c>
      <c r="K6696">
        <v>9.7790000000000002E-2</v>
      </c>
      <c r="L6696">
        <v>0.22528999999999999</v>
      </c>
      <c r="M6696" t="s">
        <v>9</v>
      </c>
    </row>
    <row r="6697" spans="1:13" hidden="1" x14ac:dyDescent="0.4">
      <c r="A6697">
        <v>21.0988075384615</v>
      </c>
      <c r="B6697">
        <v>307.21346253846099</v>
      </c>
      <c r="C6697">
        <v>-2.1985000000000199E-2</v>
      </c>
      <c r="D6697">
        <v>-1.09459999999993E-2</v>
      </c>
      <c r="E6697">
        <v>5.5862500000001099E-2</v>
      </c>
      <c r="F6697">
        <v>10.063829999999999</v>
      </c>
      <c r="G6697">
        <v>9.9519500000000001</v>
      </c>
      <c r="H6697">
        <v>10.04205</v>
      </c>
      <c r="I6697">
        <v>5.5320000000000001E-2</v>
      </c>
      <c r="J6697">
        <v>6.1589999999999999E-2</v>
      </c>
      <c r="K6697">
        <v>6.1929999999999999E-2</v>
      </c>
      <c r="L6697">
        <v>0.12812000000000001</v>
      </c>
      <c r="M6697" t="s">
        <v>9</v>
      </c>
    </row>
    <row r="6698" spans="1:13" hidden="1" x14ac:dyDescent="0.4">
      <c r="A6698">
        <v>21.0988075384615</v>
      </c>
      <c r="B6698">
        <v>307.21346253846099</v>
      </c>
      <c r="C6698">
        <v>-2.1985000000000199E-2</v>
      </c>
      <c r="D6698">
        <v>-1.09459999999993E-2</v>
      </c>
      <c r="E6698">
        <v>5.5862500000001099E-2</v>
      </c>
      <c r="F6698">
        <v>10.063829999999999</v>
      </c>
      <c r="G6698">
        <v>9.9519500000000001</v>
      </c>
      <c r="H6698">
        <v>10.04205</v>
      </c>
      <c r="I6698">
        <v>5.5320000000000001E-2</v>
      </c>
      <c r="J6698">
        <v>6.1589999999999999E-2</v>
      </c>
      <c r="K6698">
        <v>6.1929999999999999E-2</v>
      </c>
      <c r="L6698">
        <v>0.12812000000000001</v>
      </c>
      <c r="M6698" t="s">
        <v>9</v>
      </c>
    </row>
    <row r="6699" spans="1:13" hidden="1" x14ac:dyDescent="0.4">
      <c r="A6699">
        <v>18.3993571538461</v>
      </c>
      <c r="B6699">
        <v>305.49915015384602</v>
      </c>
      <c r="C6699">
        <v>1.6514000000000199E-2</v>
      </c>
      <c r="D6699">
        <v>-9.5779416666668199E-2</v>
      </c>
      <c r="E6699">
        <v>-0.84842333333333397</v>
      </c>
      <c r="F6699">
        <v>10.07002</v>
      </c>
      <c r="G6699">
        <v>9.9781099999999991</v>
      </c>
      <c r="H6699">
        <v>10.07357</v>
      </c>
      <c r="I6699">
        <v>0.11594</v>
      </c>
      <c r="J6699">
        <v>0.20150000000000001</v>
      </c>
      <c r="K6699">
        <v>0.53017999999999998</v>
      </c>
      <c r="L6699">
        <v>0.49906</v>
      </c>
      <c r="M6699" t="s">
        <v>9</v>
      </c>
    </row>
    <row r="6700" spans="1:13" hidden="1" x14ac:dyDescent="0.4">
      <c r="A6700">
        <v>18.3993571538461</v>
      </c>
      <c r="B6700">
        <v>305.49915015384602</v>
      </c>
      <c r="C6700">
        <v>1.6514000000000199E-2</v>
      </c>
      <c r="D6700">
        <v>-9.5779416666668199E-2</v>
      </c>
      <c r="E6700">
        <v>-0.84842333333333397</v>
      </c>
      <c r="F6700">
        <v>10.07002</v>
      </c>
      <c r="G6700">
        <v>9.9781099999999991</v>
      </c>
      <c r="H6700">
        <v>10.07357</v>
      </c>
      <c r="I6700">
        <v>0.11594</v>
      </c>
      <c r="J6700">
        <v>0.20150000000000001</v>
      </c>
      <c r="K6700">
        <v>0.53017999999999998</v>
      </c>
      <c r="L6700">
        <v>0.49906</v>
      </c>
      <c r="M6700" t="s">
        <v>9</v>
      </c>
    </row>
    <row r="6701" spans="1:13" hidden="1" x14ac:dyDescent="0.4">
      <c r="A6701">
        <v>20.525569461538399</v>
      </c>
      <c r="B6701">
        <v>306.16146146153801</v>
      </c>
      <c r="C6701">
        <v>3.3937083333333298E-2</v>
      </c>
      <c r="D6701">
        <v>-0.12068108333333299</v>
      </c>
      <c r="E6701">
        <v>0.13841999999999799</v>
      </c>
      <c r="F6701">
        <v>10.04363</v>
      </c>
      <c r="G6701">
        <v>9.9412199999999995</v>
      </c>
      <c r="H6701">
        <v>10.03579</v>
      </c>
      <c r="I6701">
        <v>6.812E-2</v>
      </c>
      <c r="J6701">
        <v>7.9769999999999994E-2</v>
      </c>
      <c r="K6701">
        <v>0.10621</v>
      </c>
      <c r="L6701">
        <v>0.15717</v>
      </c>
      <c r="M6701" t="s">
        <v>9</v>
      </c>
    </row>
    <row r="6702" spans="1:13" hidden="1" x14ac:dyDescent="0.4">
      <c r="A6702">
        <v>20.525569461538399</v>
      </c>
      <c r="B6702">
        <v>306.16146146153801</v>
      </c>
      <c r="C6702">
        <v>3.3937083333333298E-2</v>
      </c>
      <c r="D6702">
        <v>-0.12068108333333299</v>
      </c>
      <c r="E6702">
        <v>0.13841999999999799</v>
      </c>
      <c r="F6702">
        <v>10.04363</v>
      </c>
      <c r="G6702">
        <v>9.9412199999999995</v>
      </c>
      <c r="H6702">
        <v>10.03579</v>
      </c>
      <c r="I6702">
        <v>6.812E-2</v>
      </c>
      <c r="J6702">
        <v>7.9769999999999994E-2</v>
      </c>
      <c r="K6702">
        <v>0.10621</v>
      </c>
      <c r="L6702">
        <v>0.15717</v>
      </c>
      <c r="M6702" t="s">
        <v>9</v>
      </c>
    </row>
    <row r="6703" spans="1:13" hidden="1" x14ac:dyDescent="0.4">
      <c r="A6703">
        <v>21.015956153846101</v>
      </c>
      <c r="B6703">
        <v>305.29794315384601</v>
      </c>
      <c r="C6703">
        <v>5.5623750000000201E-2</v>
      </c>
      <c r="D6703">
        <v>-6.7683916666666705E-2</v>
      </c>
      <c r="E6703">
        <v>3.9197500000000197E-2</v>
      </c>
      <c r="F6703">
        <v>10.079840000000001</v>
      </c>
      <c r="G6703">
        <v>9.9141499999999994</v>
      </c>
      <c r="H6703">
        <v>10.00989</v>
      </c>
      <c r="I6703">
        <v>7.9070000000000001E-2</v>
      </c>
      <c r="J6703">
        <v>0.13993</v>
      </c>
      <c r="K6703">
        <v>0.11768000000000001</v>
      </c>
      <c r="L6703">
        <v>0.22720000000000001</v>
      </c>
      <c r="M6703" t="s">
        <v>9</v>
      </c>
    </row>
    <row r="6704" spans="1:13" hidden="1" x14ac:dyDescent="0.4">
      <c r="A6704">
        <v>21.015956153846101</v>
      </c>
      <c r="B6704">
        <v>305.29794315384601</v>
      </c>
      <c r="C6704">
        <v>5.5623750000000201E-2</v>
      </c>
      <c r="D6704">
        <v>-6.7683916666666705E-2</v>
      </c>
      <c r="E6704">
        <v>3.9197500000000197E-2</v>
      </c>
      <c r="F6704">
        <v>10.079840000000001</v>
      </c>
      <c r="G6704">
        <v>9.9141499999999994</v>
      </c>
      <c r="H6704">
        <v>10.00989</v>
      </c>
      <c r="I6704">
        <v>7.9070000000000001E-2</v>
      </c>
      <c r="J6704">
        <v>0.13993</v>
      </c>
      <c r="K6704">
        <v>0.11768000000000001</v>
      </c>
      <c r="L6704">
        <v>0.22720000000000001</v>
      </c>
      <c r="M6704" t="s">
        <v>9</v>
      </c>
    </row>
    <row r="6705" spans="1:13" hidden="1" x14ac:dyDescent="0.4">
      <c r="A6705">
        <v>19.461543846153798</v>
      </c>
      <c r="B6705">
        <v>303.49112184615302</v>
      </c>
      <c r="C6705">
        <v>-1.06168633333333</v>
      </c>
      <c r="D6705">
        <v>0.35429775000000002</v>
      </c>
      <c r="E6705">
        <v>-2.5962500000000902E-2</v>
      </c>
      <c r="F6705">
        <v>10.068860000000001</v>
      </c>
      <c r="G6705">
        <v>10.04082</v>
      </c>
      <c r="H6705">
        <v>10.04899</v>
      </c>
      <c r="I6705">
        <v>0.15053</v>
      </c>
      <c r="J6705">
        <v>0.26924999999999999</v>
      </c>
      <c r="K6705">
        <v>0.11226</v>
      </c>
      <c r="L6705">
        <v>0.29443000000000003</v>
      </c>
      <c r="M6705" t="s">
        <v>9</v>
      </c>
    </row>
    <row r="6706" spans="1:13" hidden="1" x14ac:dyDescent="0.4">
      <c r="A6706">
        <v>19.461543846153798</v>
      </c>
      <c r="B6706">
        <v>303.49112184615302</v>
      </c>
      <c r="C6706">
        <v>-1.06168633333333</v>
      </c>
      <c r="D6706">
        <v>0.35429775000000002</v>
      </c>
      <c r="E6706">
        <v>-2.5962500000000902E-2</v>
      </c>
      <c r="F6706">
        <v>10.068860000000001</v>
      </c>
      <c r="G6706">
        <v>10.04082</v>
      </c>
      <c r="H6706">
        <v>10.04899</v>
      </c>
      <c r="I6706">
        <v>0.15053</v>
      </c>
      <c r="J6706">
        <v>0.26924999999999999</v>
      </c>
      <c r="K6706">
        <v>0.11226</v>
      </c>
      <c r="L6706">
        <v>0.29443000000000003</v>
      </c>
      <c r="M6706" t="s">
        <v>9</v>
      </c>
    </row>
    <row r="6707" spans="1:13" hidden="1" x14ac:dyDescent="0.4">
      <c r="A6707">
        <v>6.5512935230769198</v>
      </c>
      <c r="B6707">
        <v>309.55955782307598</v>
      </c>
      <c r="C6707">
        <v>0.124085691666666</v>
      </c>
      <c r="D6707">
        <v>-1.6913916666666699E-2</v>
      </c>
      <c r="E6707">
        <v>-0.29962416666666503</v>
      </c>
      <c r="F6707">
        <v>10.05114</v>
      </c>
      <c r="G6707">
        <v>10.05569</v>
      </c>
      <c r="H6707">
        <v>10.037929999999999</v>
      </c>
      <c r="I6707">
        <v>5.6520000000000001E-2</v>
      </c>
      <c r="J6707">
        <v>0.18292</v>
      </c>
      <c r="K6707">
        <v>0.10954</v>
      </c>
      <c r="L6707">
        <v>0.18639</v>
      </c>
      <c r="M6707" t="s">
        <v>9</v>
      </c>
    </row>
    <row r="6708" spans="1:13" hidden="1" x14ac:dyDescent="0.4">
      <c r="A6708">
        <v>6.5512935230769198</v>
      </c>
      <c r="B6708">
        <v>309.55955782307598</v>
      </c>
      <c r="C6708">
        <v>0.124085691666666</v>
      </c>
      <c r="D6708">
        <v>-1.6913916666666699E-2</v>
      </c>
      <c r="E6708">
        <v>-0.29962416666666503</v>
      </c>
      <c r="F6708">
        <v>10.05114</v>
      </c>
      <c r="G6708">
        <v>10.05569</v>
      </c>
      <c r="H6708">
        <v>10.037929999999999</v>
      </c>
      <c r="I6708">
        <v>5.6520000000000001E-2</v>
      </c>
      <c r="J6708">
        <v>0.18292</v>
      </c>
      <c r="K6708">
        <v>0.10954</v>
      </c>
      <c r="L6708">
        <v>0.18639</v>
      </c>
      <c r="M6708" t="s">
        <v>9</v>
      </c>
    </row>
    <row r="6709" spans="1:13" hidden="1" x14ac:dyDescent="0.4">
      <c r="A6709">
        <v>14.002369715384599</v>
      </c>
      <c r="B6709">
        <v>316.43817141538398</v>
      </c>
      <c r="C6709">
        <v>0.85190605833333299</v>
      </c>
      <c r="D6709">
        <v>-0.281817499999997</v>
      </c>
      <c r="E6709">
        <v>0.54332999999999898</v>
      </c>
      <c r="F6709">
        <v>10.073399999999999</v>
      </c>
      <c r="G6709">
        <v>9.83474</v>
      </c>
      <c r="H6709">
        <v>9.9607600000000005</v>
      </c>
      <c r="I6709">
        <v>4.3209999999999998E-2</v>
      </c>
      <c r="J6709">
        <v>0.27372999999999997</v>
      </c>
      <c r="K6709">
        <v>0.13027</v>
      </c>
      <c r="L6709">
        <v>0.29387999999999997</v>
      </c>
      <c r="M6709" t="s">
        <v>9</v>
      </c>
    </row>
    <row r="6710" spans="1:13" hidden="1" x14ac:dyDescent="0.4">
      <c r="A6710">
        <v>14.002369715384599</v>
      </c>
      <c r="B6710">
        <v>316.43817141538398</v>
      </c>
      <c r="C6710">
        <v>0.85190605833333299</v>
      </c>
      <c r="D6710">
        <v>-0.281817499999997</v>
      </c>
      <c r="E6710">
        <v>0.54332999999999898</v>
      </c>
      <c r="F6710">
        <v>10.073399999999999</v>
      </c>
      <c r="G6710">
        <v>9.83474</v>
      </c>
      <c r="H6710">
        <v>9.9607600000000005</v>
      </c>
      <c r="I6710">
        <v>4.3209999999999998E-2</v>
      </c>
      <c r="J6710">
        <v>0.27372999999999997</v>
      </c>
      <c r="K6710">
        <v>0.13027</v>
      </c>
      <c r="L6710">
        <v>0.29387999999999997</v>
      </c>
      <c r="M6710" t="s">
        <v>9</v>
      </c>
    </row>
    <row r="6711" spans="1:13" hidden="1" x14ac:dyDescent="0.4">
      <c r="A6711">
        <v>10.581890392307599</v>
      </c>
      <c r="B6711">
        <v>302.42932239230697</v>
      </c>
      <c r="C6711">
        <v>-0.62489554166666605</v>
      </c>
      <c r="D6711">
        <v>0.122006249999998</v>
      </c>
      <c r="E6711">
        <v>-0.48558999999999902</v>
      </c>
      <c r="F6711">
        <v>10.031980000000001</v>
      </c>
      <c r="G6711">
        <v>10.10868</v>
      </c>
      <c r="H6711">
        <v>10.04214</v>
      </c>
      <c r="I6711">
        <v>2.903E-2</v>
      </c>
      <c r="J6711">
        <v>0.17096</v>
      </c>
      <c r="K6711">
        <v>0.11996999999999999</v>
      </c>
      <c r="L6711">
        <v>0.21046000000000001</v>
      </c>
      <c r="M6711" t="s">
        <v>9</v>
      </c>
    </row>
    <row r="6712" spans="1:13" hidden="1" x14ac:dyDescent="0.4">
      <c r="A6712">
        <v>10.581890392307599</v>
      </c>
      <c r="B6712">
        <v>302.42932239230697</v>
      </c>
      <c r="C6712">
        <v>-0.62489554166666605</v>
      </c>
      <c r="D6712">
        <v>0.122006249999998</v>
      </c>
      <c r="E6712">
        <v>-0.48558999999999902</v>
      </c>
      <c r="F6712">
        <v>10.031980000000001</v>
      </c>
      <c r="G6712">
        <v>10.10868</v>
      </c>
      <c r="H6712">
        <v>10.04214</v>
      </c>
      <c r="I6712">
        <v>2.903E-2</v>
      </c>
      <c r="J6712">
        <v>0.17096</v>
      </c>
      <c r="K6712">
        <v>0.11996999999999999</v>
      </c>
      <c r="L6712">
        <v>0.21046000000000001</v>
      </c>
      <c r="M6712" t="s">
        <v>9</v>
      </c>
    </row>
    <row r="6713" spans="1:13" hidden="1" x14ac:dyDescent="0.4">
      <c r="A6713">
        <v>10.008020615384501</v>
      </c>
      <c r="B6713">
        <v>310.16526811538398</v>
      </c>
      <c r="C6713">
        <v>0.561200541666666</v>
      </c>
      <c r="D6713">
        <v>-9.2552916666666804E-2</v>
      </c>
      <c r="E6713">
        <v>0.38313583333333101</v>
      </c>
      <c r="F6713">
        <v>10.0512</v>
      </c>
      <c r="G6713">
        <v>9.8573799999999991</v>
      </c>
      <c r="H6713">
        <v>9.9769000000000005</v>
      </c>
      <c r="I6713">
        <v>5.9950000000000003E-2</v>
      </c>
      <c r="J6713">
        <v>0.15278</v>
      </c>
      <c r="K6713">
        <v>5.2470000000000003E-2</v>
      </c>
      <c r="L6713">
        <v>0.19681000000000001</v>
      </c>
      <c r="M6713" t="s">
        <v>9</v>
      </c>
    </row>
    <row r="6714" spans="1:13" hidden="1" x14ac:dyDescent="0.4">
      <c r="A6714">
        <v>10.008020615384501</v>
      </c>
      <c r="B6714">
        <v>310.16526811538398</v>
      </c>
      <c r="C6714">
        <v>0.561200541666666</v>
      </c>
      <c r="D6714">
        <v>-9.2552916666666804E-2</v>
      </c>
      <c r="E6714">
        <v>0.38313583333333101</v>
      </c>
      <c r="F6714">
        <v>10.0512</v>
      </c>
      <c r="G6714">
        <v>9.8573799999999991</v>
      </c>
      <c r="H6714">
        <v>9.9769000000000005</v>
      </c>
      <c r="I6714">
        <v>5.9950000000000003E-2</v>
      </c>
      <c r="J6714">
        <v>0.15278</v>
      </c>
      <c r="K6714">
        <v>5.2470000000000003E-2</v>
      </c>
      <c r="L6714">
        <v>0.19681000000000001</v>
      </c>
      <c r="M6714" t="s">
        <v>9</v>
      </c>
    </row>
    <row r="6715" spans="1:13" hidden="1" x14ac:dyDescent="0.4">
      <c r="A6715">
        <v>13.3226696538461</v>
      </c>
      <c r="B6715">
        <v>305.75872865384599</v>
      </c>
      <c r="C6715">
        <v>-0.36576708333333302</v>
      </c>
      <c r="D6715">
        <v>0.128043083333333</v>
      </c>
      <c r="E6715">
        <v>-9.7471666666666096E-2</v>
      </c>
      <c r="F6715">
        <v>10.04613</v>
      </c>
      <c r="G6715">
        <v>10.02862</v>
      </c>
      <c r="H6715">
        <v>10.004490000000001</v>
      </c>
      <c r="I6715">
        <v>4.3999999999999997E-2</v>
      </c>
      <c r="J6715">
        <v>0.10231999999999999</v>
      </c>
      <c r="K6715">
        <v>7.1849999999999997E-2</v>
      </c>
      <c r="L6715">
        <v>0.12970999999999999</v>
      </c>
      <c r="M6715" t="s">
        <v>9</v>
      </c>
    </row>
    <row r="6716" spans="1:13" hidden="1" x14ac:dyDescent="0.4">
      <c r="A6716">
        <v>13.3226696538461</v>
      </c>
      <c r="B6716">
        <v>305.75872865384599</v>
      </c>
      <c r="C6716">
        <v>-0.36576708333333302</v>
      </c>
      <c r="D6716">
        <v>0.128043083333333</v>
      </c>
      <c r="E6716">
        <v>-9.7471666666666096E-2</v>
      </c>
      <c r="F6716">
        <v>10.04613</v>
      </c>
      <c r="G6716">
        <v>10.02862</v>
      </c>
      <c r="H6716">
        <v>10.004490000000001</v>
      </c>
      <c r="I6716">
        <v>4.3999999999999997E-2</v>
      </c>
      <c r="J6716">
        <v>0.10231999999999999</v>
      </c>
      <c r="K6716">
        <v>7.1849999999999997E-2</v>
      </c>
      <c r="L6716">
        <v>0.12970999999999999</v>
      </c>
      <c r="M6716" t="s">
        <v>9</v>
      </c>
    </row>
    <row r="6717" spans="1:13" hidden="1" x14ac:dyDescent="0.4">
      <c r="A6717">
        <v>5.9956176076922896</v>
      </c>
      <c r="B6717">
        <v>305.76840360769199</v>
      </c>
      <c r="C6717">
        <v>-6.2166666666665302E-3</v>
      </c>
      <c r="D6717">
        <v>-4.3257083333334799E-2</v>
      </c>
      <c r="E6717">
        <v>-0.43758249999999999</v>
      </c>
      <c r="F6717">
        <v>10.04433</v>
      </c>
      <c r="G6717">
        <v>9.9964999999999993</v>
      </c>
      <c r="H6717">
        <v>10.021100000000001</v>
      </c>
      <c r="I6717">
        <v>4.7530000000000003E-2</v>
      </c>
      <c r="J6717">
        <v>0.15939</v>
      </c>
      <c r="K6717">
        <v>8.8639999999999997E-2</v>
      </c>
      <c r="L6717">
        <v>0.18139</v>
      </c>
      <c r="M6717" t="s">
        <v>9</v>
      </c>
    </row>
    <row r="6718" spans="1:13" hidden="1" x14ac:dyDescent="0.4">
      <c r="A6718">
        <v>5.9956176076922896</v>
      </c>
      <c r="B6718">
        <v>305.76840360769199</v>
      </c>
      <c r="C6718">
        <v>-6.2166666666665302E-3</v>
      </c>
      <c r="D6718">
        <v>-4.3257083333334799E-2</v>
      </c>
      <c r="E6718">
        <v>-0.43758249999999999</v>
      </c>
      <c r="F6718">
        <v>10.04433</v>
      </c>
      <c r="G6718">
        <v>9.9964999999999993</v>
      </c>
      <c r="H6718">
        <v>10.021100000000001</v>
      </c>
      <c r="I6718">
        <v>4.7530000000000003E-2</v>
      </c>
      <c r="J6718">
        <v>0.15939</v>
      </c>
      <c r="K6718">
        <v>8.8639999999999997E-2</v>
      </c>
      <c r="L6718">
        <v>0.18139</v>
      </c>
      <c r="M6718" t="s">
        <v>9</v>
      </c>
    </row>
    <row r="6719" spans="1:13" hidden="1" x14ac:dyDescent="0.4">
      <c r="A6719">
        <v>10.1882311923077</v>
      </c>
      <c r="B6719">
        <v>310.63500519230701</v>
      </c>
      <c r="C6719">
        <v>0.32853199999999899</v>
      </c>
      <c r="D6719">
        <v>-6.1175499999999702E-2</v>
      </c>
      <c r="E6719">
        <v>0.36295333333333202</v>
      </c>
      <c r="F6719">
        <v>10.048019999999999</v>
      </c>
      <c r="G6719">
        <v>9.9132099999999994</v>
      </c>
      <c r="H6719">
        <v>9.9878699999999991</v>
      </c>
      <c r="I6719">
        <v>5.7729999999999997E-2</v>
      </c>
      <c r="J6719">
        <v>0.11951000000000001</v>
      </c>
      <c r="K6719">
        <v>7.1139999999999995E-2</v>
      </c>
      <c r="L6719">
        <v>0.15092</v>
      </c>
      <c r="M6719" t="s">
        <v>9</v>
      </c>
    </row>
    <row r="6720" spans="1:13" hidden="1" x14ac:dyDescent="0.4">
      <c r="A6720">
        <v>10.1882311923077</v>
      </c>
      <c r="B6720">
        <v>310.63500519230701</v>
      </c>
      <c r="C6720">
        <v>0.32853199999999899</v>
      </c>
      <c r="D6720">
        <v>-6.1175499999999702E-2</v>
      </c>
      <c r="E6720">
        <v>0.36295333333333202</v>
      </c>
      <c r="F6720">
        <v>10.048019999999999</v>
      </c>
      <c r="G6720">
        <v>9.9132099999999994</v>
      </c>
      <c r="H6720">
        <v>9.9878699999999991</v>
      </c>
      <c r="I6720">
        <v>5.7729999999999997E-2</v>
      </c>
      <c r="J6720">
        <v>0.11951000000000001</v>
      </c>
      <c r="K6720">
        <v>7.1139999999999995E-2</v>
      </c>
      <c r="L6720">
        <v>0.15092</v>
      </c>
      <c r="M6720" t="s">
        <v>9</v>
      </c>
    </row>
    <row r="6721" spans="1:13" hidden="1" x14ac:dyDescent="0.4">
      <c r="A6721">
        <v>8.8263391923076693</v>
      </c>
      <c r="B6721">
        <v>305.87686519230698</v>
      </c>
      <c r="C6721">
        <v>-0.48293950000000002</v>
      </c>
      <c r="D6721">
        <v>-2.1067916666666499E-2</v>
      </c>
      <c r="E6721">
        <v>-0.190304999999999</v>
      </c>
      <c r="F6721">
        <v>10.05254</v>
      </c>
      <c r="G6721">
        <v>10.043229999999999</v>
      </c>
      <c r="H6721">
        <v>10.021710000000001</v>
      </c>
      <c r="I6721">
        <v>3.5450000000000002E-2</v>
      </c>
      <c r="J6721">
        <v>8.8880000000000001E-2</v>
      </c>
      <c r="K6721">
        <v>6.062E-2</v>
      </c>
      <c r="L6721">
        <v>0.12690000000000001</v>
      </c>
      <c r="M6721" t="s">
        <v>9</v>
      </c>
    </row>
    <row r="6722" spans="1:13" hidden="1" x14ac:dyDescent="0.4">
      <c r="A6722">
        <v>8.8263391923076693</v>
      </c>
      <c r="B6722">
        <v>305.87686519230698</v>
      </c>
      <c r="C6722">
        <v>-0.48293950000000002</v>
      </c>
      <c r="D6722">
        <v>-2.1067916666666499E-2</v>
      </c>
      <c r="E6722">
        <v>-0.190304999999999</v>
      </c>
      <c r="F6722">
        <v>10.05254</v>
      </c>
      <c r="G6722">
        <v>10.043229999999999</v>
      </c>
      <c r="H6722">
        <v>10.021710000000001</v>
      </c>
      <c r="I6722">
        <v>3.5450000000000002E-2</v>
      </c>
      <c r="J6722">
        <v>8.8880000000000001E-2</v>
      </c>
      <c r="K6722">
        <v>6.062E-2</v>
      </c>
      <c r="L6722">
        <v>0.12690000000000001</v>
      </c>
      <c r="M6722" t="s">
        <v>9</v>
      </c>
    </row>
    <row r="6723" spans="1:13" hidden="1" x14ac:dyDescent="0.4">
      <c r="A6723">
        <v>5.9884168307691903</v>
      </c>
      <c r="B6723">
        <v>309.72292283076899</v>
      </c>
      <c r="C6723">
        <v>0.63123516666666601</v>
      </c>
      <c r="D6723">
        <v>-0.15544825000000101</v>
      </c>
      <c r="E6723">
        <v>1.2544166666666899E-2</v>
      </c>
      <c r="F6723">
        <v>10.03201</v>
      </c>
      <c r="G6723">
        <v>9.9220299999999995</v>
      </c>
      <c r="H6723">
        <v>10.01374</v>
      </c>
      <c r="I6723">
        <v>5.1499999999999997E-2</v>
      </c>
      <c r="J6723">
        <v>0.23593</v>
      </c>
      <c r="K6723">
        <v>7.8270000000000006E-2</v>
      </c>
      <c r="L6723">
        <v>0.23346</v>
      </c>
      <c r="M6723" t="s">
        <v>9</v>
      </c>
    </row>
    <row r="6724" spans="1:13" hidden="1" x14ac:dyDescent="0.4">
      <c r="A6724">
        <v>5.9884168307691903</v>
      </c>
      <c r="B6724">
        <v>309.72292283076899</v>
      </c>
      <c r="C6724">
        <v>0.63123516666666601</v>
      </c>
      <c r="D6724">
        <v>-0.15544825000000101</v>
      </c>
      <c r="E6724">
        <v>1.2544166666666899E-2</v>
      </c>
      <c r="F6724">
        <v>10.03201</v>
      </c>
      <c r="G6724">
        <v>9.9220299999999995</v>
      </c>
      <c r="H6724">
        <v>10.01374</v>
      </c>
      <c r="I6724">
        <v>5.1499999999999997E-2</v>
      </c>
      <c r="J6724">
        <v>0.23593</v>
      </c>
      <c r="K6724">
        <v>7.8270000000000006E-2</v>
      </c>
      <c r="L6724">
        <v>0.23346</v>
      </c>
      <c r="M6724" t="s">
        <v>9</v>
      </c>
    </row>
    <row r="6725" spans="1:13" hidden="1" x14ac:dyDescent="0.4">
      <c r="A6725">
        <v>12.062015307692301</v>
      </c>
      <c r="B6725">
        <v>306.20455630769197</v>
      </c>
      <c r="C6725">
        <v>-7.0161416666666601E-2</v>
      </c>
      <c r="D6725">
        <v>-2.35433333333314E-2</v>
      </c>
      <c r="E6725">
        <v>0.35774916666666601</v>
      </c>
      <c r="F6725">
        <v>10.04583</v>
      </c>
      <c r="G6725">
        <v>9.9767100000000006</v>
      </c>
      <c r="H6725">
        <v>10.018359999999999</v>
      </c>
      <c r="I6725">
        <v>4.7919999999999997E-2</v>
      </c>
      <c r="J6725">
        <v>7.4039999999999995E-2</v>
      </c>
      <c r="K6725">
        <v>4.3679999999999997E-2</v>
      </c>
      <c r="L6725">
        <v>0.10034</v>
      </c>
      <c r="M6725" t="s">
        <v>9</v>
      </c>
    </row>
    <row r="6726" spans="1:13" hidden="1" x14ac:dyDescent="0.4">
      <c r="A6726">
        <v>12.062015307692301</v>
      </c>
      <c r="B6726">
        <v>306.20455630769197</v>
      </c>
      <c r="C6726">
        <v>-7.0161416666666601E-2</v>
      </c>
      <c r="D6726">
        <v>-2.35433333333314E-2</v>
      </c>
      <c r="E6726">
        <v>0.35774916666666601</v>
      </c>
      <c r="F6726">
        <v>10.04583</v>
      </c>
      <c r="G6726">
        <v>9.9767100000000006</v>
      </c>
      <c r="H6726">
        <v>10.018359999999999</v>
      </c>
      <c r="I6726">
        <v>4.7919999999999997E-2</v>
      </c>
      <c r="J6726">
        <v>7.4039999999999995E-2</v>
      </c>
      <c r="K6726">
        <v>4.3679999999999997E-2</v>
      </c>
      <c r="L6726">
        <v>0.10034</v>
      </c>
      <c r="M6726" t="s">
        <v>9</v>
      </c>
    </row>
    <row r="6727" spans="1:13" hidden="1" x14ac:dyDescent="0.4">
      <c r="A6727">
        <v>11.5471385384615</v>
      </c>
      <c r="B6727">
        <v>307.90088553846101</v>
      </c>
      <c r="C6727">
        <v>0.114619583333333</v>
      </c>
      <c r="D6727">
        <v>-2.6946416666665599E-2</v>
      </c>
      <c r="E6727">
        <v>-8.9006666666664999E-2</v>
      </c>
      <c r="F6727">
        <v>10.03776</v>
      </c>
      <c r="G6727">
        <v>9.9852799999999995</v>
      </c>
      <c r="H6727">
        <v>10.0318</v>
      </c>
      <c r="I6727">
        <v>3.9550000000000002E-2</v>
      </c>
      <c r="J6727">
        <v>7.4039999999999995E-2</v>
      </c>
      <c r="K6727">
        <v>3.2210000000000003E-2</v>
      </c>
      <c r="L6727">
        <v>9.5269999999999994E-2</v>
      </c>
      <c r="M6727" t="s">
        <v>9</v>
      </c>
    </row>
    <row r="6728" spans="1:13" hidden="1" x14ac:dyDescent="0.4">
      <c r="A6728">
        <v>11.5471385384615</v>
      </c>
      <c r="B6728">
        <v>307.90088553846101</v>
      </c>
      <c r="C6728">
        <v>0.114619583333333</v>
      </c>
      <c r="D6728">
        <v>-2.6946416666665599E-2</v>
      </c>
      <c r="E6728">
        <v>-8.9006666666664999E-2</v>
      </c>
      <c r="F6728">
        <v>10.03776</v>
      </c>
      <c r="G6728">
        <v>9.9852799999999995</v>
      </c>
      <c r="H6728">
        <v>10.0318</v>
      </c>
      <c r="I6728">
        <v>3.9550000000000002E-2</v>
      </c>
      <c r="J6728">
        <v>7.4039999999999995E-2</v>
      </c>
      <c r="K6728">
        <v>3.2210000000000003E-2</v>
      </c>
      <c r="L6728">
        <v>9.5269999999999994E-2</v>
      </c>
      <c r="M6728" t="s">
        <v>9</v>
      </c>
    </row>
    <row r="6729" spans="1:13" hidden="1" x14ac:dyDescent="0.4">
      <c r="A6729">
        <v>11.839210076923001</v>
      </c>
      <c r="B6729">
        <v>307.51574007692301</v>
      </c>
      <c r="C6729">
        <v>0.52523483333333298</v>
      </c>
      <c r="D6729">
        <v>-1.0309165</v>
      </c>
      <c r="E6729">
        <v>1.1277158333333299</v>
      </c>
      <c r="F6729">
        <v>10.074479999999999</v>
      </c>
      <c r="G6729">
        <v>9.9284999999999997</v>
      </c>
      <c r="H6729">
        <v>9.9224899999999998</v>
      </c>
      <c r="I6729">
        <v>0.11698</v>
      </c>
      <c r="J6729">
        <v>0.34275</v>
      </c>
      <c r="K6729">
        <v>0.28032000000000001</v>
      </c>
      <c r="L6729">
        <v>0.41793000000000002</v>
      </c>
      <c r="M6729" t="s">
        <v>9</v>
      </c>
    </row>
    <row r="6730" spans="1:13" hidden="1" x14ac:dyDescent="0.4">
      <c r="A6730">
        <v>11.839210076923001</v>
      </c>
      <c r="B6730">
        <v>307.51574007692301</v>
      </c>
      <c r="C6730">
        <v>0.52523483333333298</v>
      </c>
      <c r="D6730">
        <v>-1.0309165</v>
      </c>
      <c r="E6730">
        <v>1.1277158333333299</v>
      </c>
      <c r="F6730">
        <v>10.074479999999999</v>
      </c>
      <c r="G6730">
        <v>9.9284999999999997</v>
      </c>
      <c r="H6730">
        <v>9.9224899999999998</v>
      </c>
      <c r="I6730">
        <v>0.11698</v>
      </c>
      <c r="J6730">
        <v>0.34275</v>
      </c>
      <c r="K6730">
        <v>0.28032000000000001</v>
      </c>
      <c r="L6730">
        <v>0.41793000000000002</v>
      </c>
      <c r="M6730" t="s">
        <v>9</v>
      </c>
    </row>
    <row r="6731" spans="1:13" hidden="1" x14ac:dyDescent="0.4">
      <c r="A6731">
        <v>24.330704999999998</v>
      </c>
      <c r="B6731">
        <v>301.56559900000002</v>
      </c>
      <c r="C6731">
        <v>0.12962199999999999</v>
      </c>
      <c r="D6731">
        <v>0.52869225000000097</v>
      </c>
      <c r="E6731">
        <v>-0.61172916666666699</v>
      </c>
      <c r="F6731">
        <v>10.02736</v>
      </c>
      <c r="G6731">
        <v>9.9731900000000007</v>
      </c>
      <c r="H6731">
        <v>10.03063</v>
      </c>
      <c r="I6731">
        <v>6.9250000000000006E-2</v>
      </c>
      <c r="J6731">
        <v>0.13219</v>
      </c>
      <c r="K6731">
        <v>0.18253</v>
      </c>
      <c r="L6731">
        <v>0.20357</v>
      </c>
      <c r="M6731" t="s">
        <v>9</v>
      </c>
    </row>
    <row r="6732" spans="1:13" hidden="1" x14ac:dyDescent="0.4">
      <c r="A6732">
        <v>24.330704999999998</v>
      </c>
      <c r="B6732">
        <v>301.56559900000002</v>
      </c>
      <c r="C6732">
        <v>0.12962199999999999</v>
      </c>
      <c r="D6732">
        <v>0.52869225000000097</v>
      </c>
      <c r="E6732">
        <v>-0.61172916666666699</v>
      </c>
      <c r="F6732">
        <v>10.02736</v>
      </c>
      <c r="G6732">
        <v>9.9731900000000007</v>
      </c>
      <c r="H6732">
        <v>10.03063</v>
      </c>
      <c r="I6732">
        <v>6.9250000000000006E-2</v>
      </c>
      <c r="J6732">
        <v>0.13219</v>
      </c>
      <c r="K6732">
        <v>0.18253</v>
      </c>
      <c r="L6732">
        <v>0.20357</v>
      </c>
      <c r="M6732" t="s">
        <v>9</v>
      </c>
    </row>
    <row r="6733" spans="1:13" hidden="1" x14ac:dyDescent="0.4">
      <c r="A6733">
        <v>22.2320653846153</v>
      </c>
      <c r="B6733">
        <v>303.304987384615</v>
      </c>
      <c r="C6733">
        <v>-0.40577633333333302</v>
      </c>
      <c r="D6733">
        <v>0.93143124999999805</v>
      </c>
      <c r="E6733">
        <v>-0.617441666666666</v>
      </c>
      <c r="F6733">
        <v>10.006</v>
      </c>
      <c r="G6733">
        <v>9.9444599999999994</v>
      </c>
      <c r="H6733">
        <v>10.081060000000001</v>
      </c>
      <c r="I6733">
        <v>0.11643000000000001</v>
      </c>
      <c r="J6733">
        <v>0.17649999999999999</v>
      </c>
      <c r="K6733">
        <v>0.24188000000000001</v>
      </c>
      <c r="L6733">
        <v>0.30519000000000002</v>
      </c>
      <c r="M6733" t="s">
        <v>9</v>
      </c>
    </row>
    <row r="6734" spans="1:13" hidden="1" x14ac:dyDescent="0.4">
      <c r="A6734">
        <v>22.2320653846153</v>
      </c>
      <c r="B6734">
        <v>303.304987384615</v>
      </c>
      <c r="C6734">
        <v>-0.40577633333333302</v>
      </c>
      <c r="D6734">
        <v>0.93143124999999805</v>
      </c>
      <c r="E6734">
        <v>-0.617441666666666</v>
      </c>
      <c r="F6734">
        <v>10.006</v>
      </c>
      <c r="G6734">
        <v>9.9444599999999994</v>
      </c>
      <c r="H6734">
        <v>10.081060000000001</v>
      </c>
      <c r="I6734">
        <v>0.11643000000000001</v>
      </c>
      <c r="J6734">
        <v>0.17649999999999999</v>
      </c>
      <c r="K6734">
        <v>0.24188000000000001</v>
      </c>
      <c r="L6734">
        <v>0.30519000000000002</v>
      </c>
      <c r="M6734" t="s">
        <v>9</v>
      </c>
    </row>
    <row r="6735" spans="1:13" hidden="1" x14ac:dyDescent="0.4">
      <c r="A6735">
        <v>9.0379834999999709</v>
      </c>
      <c r="B6735">
        <v>306.33997149999999</v>
      </c>
      <c r="C6735">
        <v>-0.35725933333333298</v>
      </c>
      <c r="D6735">
        <v>-0.27640975000000301</v>
      </c>
      <c r="E6735">
        <v>0.16969000000000001</v>
      </c>
      <c r="F6735">
        <v>10.06171</v>
      </c>
      <c r="G6735">
        <v>10.064019999999999</v>
      </c>
      <c r="H6735">
        <v>10.047800000000001</v>
      </c>
      <c r="I6735">
        <v>8.4339999999999998E-2</v>
      </c>
      <c r="J6735">
        <v>0.12905</v>
      </c>
      <c r="K6735">
        <v>0.13206000000000001</v>
      </c>
      <c r="L6735">
        <v>0.20085</v>
      </c>
      <c r="M6735" t="s">
        <v>9</v>
      </c>
    </row>
    <row r="6736" spans="1:13" hidden="1" x14ac:dyDescent="0.4">
      <c r="A6736">
        <v>9.0379834999999709</v>
      </c>
      <c r="B6736">
        <v>306.33997149999999</v>
      </c>
      <c r="C6736">
        <v>-0.35725933333333298</v>
      </c>
      <c r="D6736">
        <v>-0.27640975000000301</v>
      </c>
      <c r="E6736">
        <v>0.16969000000000001</v>
      </c>
      <c r="F6736">
        <v>10.06171</v>
      </c>
      <c r="G6736">
        <v>10.064019999999999</v>
      </c>
      <c r="H6736">
        <v>10.047800000000001</v>
      </c>
      <c r="I6736">
        <v>8.4339999999999998E-2</v>
      </c>
      <c r="J6736">
        <v>0.12905</v>
      </c>
      <c r="K6736">
        <v>0.13206000000000001</v>
      </c>
      <c r="L6736">
        <v>0.20085</v>
      </c>
      <c r="M6736" t="s">
        <v>9</v>
      </c>
    </row>
    <row r="6737" spans="1:13" hidden="1" x14ac:dyDescent="0.4">
      <c r="A6737">
        <v>11.5490386538461</v>
      </c>
      <c r="B6737">
        <v>310.39828565384602</v>
      </c>
      <c r="C6737">
        <v>0.330516541666666</v>
      </c>
      <c r="D6737">
        <v>-0.23762466666666601</v>
      </c>
      <c r="E6737">
        <v>8.1439166666667007E-2</v>
      </c>
      <c r="F6737">
        <v>10.041309999999999</v>
      </c>
      <c r="G6737">
        <v>9.9063499999999998</v>
      </c>
      <c r="H6737">
        <v>9.9903499999999994</v>
      </c>
      <c r="I6737">
        <v>5.7619999999999998E-2</v>
      </c>
      <c r="J6737">
        <v>0.12296</v>
      </c>
      <c r="K6737">
        <v>9.6509999999999999E-2</v>
      </c>
      <c r="L6737">
        <v>0.17246</v>
      </c>
      <c r="M6737" t="s">
        <v>9</v>
      </c>
    </row>
    <row r="6738" spans="1:13" hidden="1" x14ac:dyDescent="0.4">
      <c r="A6738">
        <v>11.5490386538461</v>
      </c>
      <c r="B6738">
        <v>310.39828565384602</v>
      </c>
      <c r="C6738">
        <v>0.330516541666666</v>
      </c>
      <c r="D6738">
        <v>-0.23762466666666601</v>
      </c>
      <c r="E6738">
        <v>8.1439166666667007E-2</v>
      </c>
      <c r="F6738">
        <v>10.041309999999999</v>
      </c>
      <c r="G6738">
        <v>9.9063499999999998</v>
      </c>
      <c r="H6738">
        <v>9.9903499999999994</v>
      </c>
      <c r="I6738">
        <v>5.7619999999999998E-2</v>
      </c>
      <c r="J6738">
        <v>0.12296</v>
      </c>
      <c r="K6738">
        <v>9.6509999999999999E-2</v>
      </c>
      <c r="L6738">
        <v>0.17246</v>
      </c>
      <c r="M6738" t="s">
        <v>9</v>
      </c>
    </row>
    <row r="6739" spans="1:13" hidden="1" x14ac:dyDescent="0.4">
      <c r="A6739">
        <v>14.035488730769201</v>
      </c>
      <c r="B6739">
        <v>306.063440730769</v>
      </c>
      <c r="C6739">
        <v>-0.22168691666666601</v>
      </c>
      <c r="D6739">
        <v>3.7409999999998902E-2</v>
      </c>
      <c r="E6739">
        <v>1.01658333333342E-2</v>
      </c>
      <c r="F6739">
        <v>10.065390000000001</v>
      </c>
      <c r="G6739">
        <v>9.9700199999999999</v>
      </c>
      <c r="H6739">
        <v>10.028359999999999</v>
      </c>
      <c r="I6739">
        <v>4.786E-2</v>
      </c>
      <c r="J6739">
        <v>4.725E-2</v>
      </c>
      <c r="K6739">
        <v>6.5939999999999999E-2</v>
      </c>
      <c r="L6739">
        <v>0.1144</v>
      </c>
      <c r="M6739" t="s">
        <v>9</v>
      </c>
    </row>
    <row r="6740" spans="1:13" hidden="1" x14ac:dyDescent="0.4">
      <c r="A6740">
        <v>14.035488730769201</v>
      </c>
      <c r="B6740">
        <v>306.063440730769</v>
      </c>
      <c r="C6740">
        <v>-0.22168691666666601</v>
      </c>
      <c r="D6740">
        <v>3.7409999999998902E-2</v>
      </c>
      <c r="E6740">
        <v>1.01658333333342E-2</v>
      </c>
      <c r="F6740">
        <v>10.065390000000001</v>
      </c>
      <c r="G6740">
        <v>9.9700199999999999</v>
      </c>
      <c r="H6740">
        <v>10.028359999999999</v>
      </c>
      <c r="I6740">
        <v>4.786E-2</v>
      </c>
      <c r="J6740">
        <v>4.725E-2</v>
      </c>
      <c r="K6740">
        <v>6.5939999999999999E-2</v>
      </c>
      <c r="L6740">
        <v>0.1144</v>
      </c>
      <c r="M6740" t="s">
        <v>9</v>
      </c>
    </row>
    <row r="6741" spans="1:13" hidden="1" x14ac:dyDescent="0.4">
      <c r="A6741">
        <v>9.9975572307692193</v>
      </c>
      <c r="B6741">
        <v>305.11772123076901</v>
      </c>
      <c r="C6741">
        <v>-0.29669483333333302</v>
      </c>
      <c r="D6741">
        <v>-7.59721666666687E-2</v>
      </c>
      <c r="E6741">
        <v>-2.6465000000001699E-2</v>
      </c>
      <c r="F6741">
        <v>10.05686</v>
      </c>
      <c r="G6741">
        <v>10.00873</v>
      </c>
      <c r="H6741">
        <v>10.00201</v>
      </c>
      <c r="I6741">
        <v>5.0880000000000002E-2</v>
      </c>
      <c r="J6741">
        <v>9.7869999999999999E-2</v>
      </c>
      <c r="K6741">
        <v>8.2189999999999999E-2</v>
      </c>
      <c r="L6741">
        <v>0.1389</v>
      </c>
      <c r="M6741" t="s">
        <v>9</v>
      </c>
    </row>
    <row r="6742" spans="1:13" hidden="1" x14ac:dyDescent="0.4">
      <c r="A6742">
        <v>9.9975572307692193</v>
      </c>
      <c r="B6742">
        <v>305.11772123076901</v>
      </c>
      <c r="C6742">
        <v>-0.29669483333333302</v>
      </c>
      <c r="D6742">
        <v>-7.59721666666687E-2</v>
      </c>
      <c r="E6742">
        <v>-2.6465000000001699E-2</v>
      </c>
      <c r="F6742">
        <v>10.05686</v>
      </c>
      <c r="G6742">
        <v>10.00873</v>
      </c>
      <c r="H6742">
        <v>10.00201</v>
      </c>
      <c r="I6742">
        <v>5.0880000000000002E-2</v>
      </c>
      <c r="J6742">
        <v>9.7869999999999999E-2</v>
      </c>
      <c r="K6742">
        <v>8.2189999999999999E-2</v>
      </c>
      <c r="L6742">
        <v>0.1389</v>
      </c>
      <c r="M6742" t="s">
        <v>9</v>
      </c>
    </row>
    <row r="6743" spans="1:13" hidden="1" x14ac:dyDescent="0.4">
      <c r="A6743">
        <v>13.9585223846153</v>
      </c>
      <c r="B6743">
        <v>311.82548838461503</v>
      </c>
      <c r="C6743">
        <v>0.67166899999999996</v>
      </c>
      <c r="D6743">
        <v>-4.9753916666669298E-2</v>
      </c>
      <c r="E6743">
        <v>0.117345</v>
      </c>
      <c r="F6743">
        <v>10.055009999999999</v>
      </c>
      <c r="G6743">
        <v>9.8453400000000002</v>
      </c>
      <c r="H6743">
        <v>10.038500000000001</v>
      </c>
      <c r="I6743">
        <v>3.567E-2</v>
      </c>
      <c r="J6743">
        <v>0.12488</v>
      </c>
      <c r="K6743">
        <v>8.9080000000000006E-2</v>
      </c>
      <c r="L6743">
        <v>0.20644000000000001</v>
      </c>
      <c r="M6743" t="s">
        <v>9</v>
      </c>
    </row>
    <row r="6744" spans="1:13" hidden="1" x14ac:dyDescent="0.4">
      <c r="A6744">
        <v>13.9585223846153</v>
      </c>
      <c r="B6744">
        <v>311.82548838461503</v>
      </c>
      <c r="C6744">
        <v>0.67166899999999996</v>
      </c>
      <c r="D6744">
        <v>-4.9753916666669298E-2</v>
      </c>
      <c r="E6744">
        <v>0.117345</v>
      </c>
      <c r="F6744">
        <v>10.055009999999999</v>
      </c>
      <c r="G6744">
        <v>9.8453400000000002</v>
      </c>
      <c r="H6744">
        <v>10.038500000000001</v>
      </c>
      <c r="I6744">
        <v>3.567E-2</v>
      </c>
      <c r="J6744">
        <v>0.12488</v>
      </c>
      <c r="K6744">
        <v>8.9080000000000006E-2</v>
      </c>
      <c r="L6744">
        <v>0.20644000000000001</v>
      </c>
      <c r="M6744" t="s">
        <v>9</v>
      </c>
    </row>
    <row r="6745" spans="1:13" hidden="1" x14ac:dyDescent="0.4">
      <c r="A6745">
        <v>11.9318851538461</v>
      </c>
      <c r="B6745">
        <v>302.71526315384602</v>
      </c>
      <c r="C6745">
        <v>0.10500524999999999</v>
      </c>
      <c r="D6745">
        <v>-0.49787433333333297</v>
      </c>
      <c r="E6745">
        <v>-0.26731749999999899</v>
      </c>
      <c r="F6745">
        <v>10.1006</v>
      </c>
      <c r="G6745">
        <v>9.9481599999999997</v>
      </c>
      <c r="H6745">
        <v>9.9435300000000009</v>
      </c>
      <c r="I6745">
        <v>9.3850000000000003E-2</v>
      </c>
      <c r="J6745">
        <v>0.1089</v>
      </c>
      <c r="K6745">
        <v>0.29471000000000003</v>
      </c>
      <c r="L6745">
        <v>0.29175000000000001</v>
      </c>
      <c r="M6745" t="s">
        <v>9</v>
      </c>
    </row>
    <row r="6746" spans="1:13" hidden="1" x14ac:dyDescent="0.4">
      <c r="A6746">
        <v>11.9318851538461</v>
      </c>
      <c r="B6746">
        <v>302.71526315384602</v>
      </c>
      <c r="C6746">
        <v>0.10500524999999999</v>
      </c>
      <c r="D6746">
        <v>-0.49787433333333297</v>
      </c>
      <c r="E6746">
        <v>-0.26731749999999899</v>
      </c>
      <c r="F6746">
        <v>10.1006</v>
      </c>
      <c r="G6746">
        <v>9.9481599999999997</v>
      </c>
      <c r="H6746">
        <v>9.9435300000000009</v>
      </c>
      <c r="I6746">
        <v>9.3850000000000003E-2</v>
      </c>
      <c r="J6746">
        <v>0.1089</v>
      </c>
      <c r="K6746">
        <v>0.29471000000000003</v>
      </c>
      <c r="L6746">
        <v>0.29175000000000001</v>
      </c>
      <c r="M6746" t="s">
        <v>9</v>
      </c>
    </row>
    <row r="6747" spans="1:13" hidden="1" x14ac:dyDescent="0.4">
      <c r="A6747">
        <v>21.040219692307701</v>
      </c>
      <c r="B6747">
        <v>304.43824369230703</v>
      </c>
      <c r="C6747">
        <v>-8.8930833333333102E-3</v>
      </c>
      <c r="D6747">
        <v>0.37087158333333498</v>
      </c>
      <c r="E6747">
        <v>0.32352583333333201</v>
      </c>
      <c r="F6747">
        <v>9.9830199999999998</v>
      </c>
      <c r="G6747">
        <v>9.9597300000000004</v>
      </c>
      <c r="H6747">
        <v>10.169969999999999</v>
      </c>
      <c r="I6747">
        <v>9.8140000000000005E-2</v>
      </c>
      <c r="J6747">
        <v>0.10757</v>
      </c>
      <c r="K6747">
        <v>0.25851000000000002</v>
      </c>
      <c r="L6747">
        <v>0.28549999999999998</v>
      </c>
      <c r="M6747" t="s">
        <v>9</v>
      </c>
    </row>
    <row r="6748" spans="1:13" hidden="1" x14ac:dyDescent="0.4">
      <c r="A6748">
        <v>21.040219692307701</v>
      </c>
      <c r="B6748">
        <v>304.43824369230703</v>
      </c>
      <c r="C6748">
        <v>-8.8930833333333102E-3</v>
      </c>
      <c r="D6748">
        <v>0.37087158333333498</v>
      </c>
      <c r="E6748">
        <v>0.32352583333333201</v>
      </c>
      <c r="F6748">
        <v>9.9830199999999998</v>
      </c>
      <c r="G6748">
        <v>9.9597300000000004</v>
      </c>
      <c r="H6748">
        <v>10.169969999999999</v>
      </c>
      <c r="I6748">
        <v>9.8140000000000005E-2</v>
      </c>
      <c r="J6748">
        <v>0.10757</v>
      </c>
      <c r="K6748">
        <v>0.25851000000000002</v>
      </c>
      <c r="L6748">
        <v>0.28549999999999998</v>
      </c>
      <c r="M6748" t="s">
        <v>9</v>
      </c>
    </row>
    <row r="6749" spans="1:13" hidden="1" x14ac:dyDescent="0.4">
      <c r="A6749">
        <v>17.484448153846099</v>
      </c>
      <c r="B6749">
        <v>305.152163153846</v>
      </c>
      <c r="C6749">
        <v>-4.4209833333332997E-2</v>
      </c>
      <c r="D6749">
        <v>6.5129416666664497E-2</v>
      </c>
      <c r="E6749">
        <v>-0.106474166666664</v>
      </c>
      <c r="F6749">
        <v>10.068899999999999</v>
      </c>
      <c r="G6749">
        <v>9.9679099999999998</v>
      </c>
      <c r="H6749">
        <v>10.024279999999999</v>
      </c>
      <c r="I6749">
        <v>3.014E-2</v>
      </c>
      <c r="J6749">
        <v>7.6130000000000003E-2</v>
      </c>
      <c r="K6749">
        <v>0.12278</v>
      </c>
      <c r="L6749">
        <v>0.15803</v>
      </c>
      <c r="M6749" t="s">
        <v>9</v>
      </c>
    </row>
    <row r="6750" spans="1:13" hidden="1" x14ac:dyDescent="0.4">
      <c r="A6750">
        <v>17.484448153846099</v>
      </c>
      <c r="B6750">
        <v>305.152163153846</v>
      </c>
      <c r="C6750">
        <v>-4.4209833333332997E-2</v>
      </c>
      <c r="D6750">
        <v>6.5129416666664497E-2</v>
      </c>
      <c r="E6750">
        <v>-0.106474166666664</v>
      </c>
      <c r="F6750">
        <v>10.068899999999999</v>
      </c>
      <c r="G6750">
        <v>9.9679099999999998</v>
      </c>
      <c r="H6750">
        <v>10.024279999999999</v>
      </c>
      <c r="I6750">
        <v>3.014E-2</v>
      </c>
      <c r="J6750">
        <v>7.6130000000000003E-2</v>
      </c>
      <c r="K6750">
        <v>0.12278</v>
      </c>
      <c r="L6750">
        <v>0.15803</v>
      </c>
      <c r="M6750" t="s">
        <v>9</v>
      </c>
    </row>
    <row r="6751" spans="1:13" hidden="1" x14ac:dyDescent="0.4">
      <c r="A6751">
        <v>19.934801153846099</v>
      </c>
      <c r="B6751">
        <v>307.74317015384599</v>
      </c>
      <c r="C6751">
        <v>-3.4326333333333403E-2</v>
      </c>
      <c r="D6751">
        <v>0.25409499999999702</v>
      </c>
      <c r="E6751">
        <v>0.118413333333331</v>
      </c>
      <c r="F6751">
        <v>10.02374</v>
      </c>
      <c r="G6751">
        <v>9.9681800000000003</v>
      </c>
      <c r="H6751">
        <v>10.013730000000001</v>
      </c>
      <c r="I6751">
        <v>0.10227</v>
      </c>
      <c r="J6751">
        <v>0.12665999999999999</v>
      </c>
      <c r="K6751">
        <v>0.25080999999999998</v>
      </c>
      <c r="L6751">
        <v>0.26582</v>
      </c>
      <c r="M6751" t="s">
        <v>9</v>
      </c>
    </row>
    <row r="6752" spans="1:13" hidden="1" x14ac:dyDescent="0.4">
      <c r="A6752">
        <v>19.934801153846099</v>
      </c>
      <c r="B6752">
        <v>307.74317015384599</v>
      </c>
      <c r="C6752">
        <v>-3.4326333333333403E-2</v>
      </c>
      <c r="D6752">
        <v>0.25409499999999702</v>
      </c>
      <c r="E6752">
        <v>0.118413333333331</v>
      </c>
      <c r="F6752">
        <v>10.02374</v>
      </c>
      <c r="G6752">
        <v>9.9681800000000003</v>
      </c>
      <c r="H6752">
        <v>10.013730000000001</v>
      </c>
      <c r="I6752">
        <v>0.10227</v>
      </c>
      <c r="J6752">
        <v>0.12665999999999999</v>
      </c>
      <c r="K6752">
        <v>0.25080999999999998</v>
      </c>
      <c r="L6752">
        <v>0.26582</v>
      </c>
      <c r="M6752" t="s">
        <v>9</v>
      </c>
    </row>
    <row r="6753" spans="1:13" hidden="1" x14ac:dyDescent="0.4">
      <c r="A6753">
        <v>17.700338923076899</v>
      </c>
      <c r="B6753">
        <v>308.77048492307699</v>
      </c>
      <c r="C6753">
        <v>1.54331666666666E-2</v>
      </c>
      <c r="D6753">
        <v>-1.27991666666673E-2</v>
      </c>
      <c r="E6753">
        <v>-4.5681666666666801E-2</v>
      </c>
      <c r="F6753">
        <v>10.04167</v>
      </c>
      <c r="G6753">
        <v>9.9545499999999993</v>
      </c>
      <c r="H6753">
        <v>10.04607</v>
      </c>
      <c r="I6753">
        <v>4.9149999999999999E-2</v>
      </c>
      <c r="J6753">
        <v>5.4690000000000003E-2</v>
      </c>
      <c r="K6753">
        <v>5.212E-2</v>
      </c>
      <c r="L6753">
        <v>0.11082</v>
      </c>
      <c r="M6753" t="s">
        <v>9</v>
      </c>
    </row>
    <row r="6754" spans="1:13" hidden="1" x14ac:dyDescent="0.4">
      <c r="A6754">
        <v>17.700338923076899</v>
      </c>
      <c r="B6754">
        <v>308.77048492307699</v>
      </c>
      <c r="C6754">
        <v>1.54331666666666E-2</v>
      </c>
      <c r="D6754">
        <v>-1.27991666666673E-2</v>
      </c>
      <c r="E6754">
        <v>-4.5681666666666801E-2</v>
      </c>
      <c r="F6754">
        <v>10.04167</v>
      </c>
      <c r="G6754">
        <v>9.9545499999999993</v>
      </c>
      <c r="H6754">
        <v>10.04607</v>
      </c>
      <c r="I6754">
        <v>4.9149999999999999E-2</v>
      </c>
      <c r="J6754">
        <v>5.4690000000000003E-2</v>
      </c>
      <c r="K6754">
        <v>5.212E-2</v>
      </c>
      <c r="L6754">
        <v>0.11082</v>
      </c>
      <c r="M6754" t="s">
        <v>9</v>
      </c>
    </row>
    <row r="6755" spans="1:13" hidden="1" x14ac:dyDescent="0.4">
      <c r="A6755">
        <v>17.230258615384599</v>
      </c>
      <c r="B6755">
        <v>308.80092661538401</v>
      </c>
      <c r="C6755">
        <v>-1.00399166666666E-2</v>
      </c>
      <c r="D6755">
        <v>-4.8361333333332299E-2</v>
      </c>
      <c r="E6755">
        <v>7.4933333333338696E-3</v>
      </c>
      <c r="F6755">
        <v>10.0542</v>
      </c>
      <c r="G6755">
        <v>9.9843700000000002</v>
      </c>
      <c r="H6755">
        <v>10.029070000000001</v>
      </c>
      <c r="I6755">
        <v>4.5069999999999999E-2</v>
      </c>
      <c r="J6755">
        <v>4.8329999999999998E-2</v>
      </c>
      <c r="K6755">
        <v>7.0949999999999999E-2</v>
      </c>
      <c r="L6755">
        <v>0.11017</v>
      </c>
      <c r="M6755" t="s">
        <v>9</v>
      </c>
    </row>
    <row r="6756" spans="1:13" hidden="1" x14ac:dyDescent="0.4">
      <c r="A6756">
        <v>17.230258615384599</v>
      </c>
      <c r="B6756">
        <v>308.80092661538401</v>
      </c>
      <c r="C6756">
        <v>-1.00399166666666E-2</v>
      </c>
      <c r="D6756">
        <v>-4.8361333333332299E-2</v>
      </c>
      <c r="E6756">
        <v>7.4933333333338696E-3</v>
      </c>
      <c r="F6756">
        <v>10.0542</v>
      </c>
      <c r="G6756">
        <v>9.9843700000000002</v>
      </c>
      <c r="H6756">
        <v>10.029070000000001</v>
      </c>
      <c r="I6756">
        <v>4.5069999999999999E-2</v>
      </c>
      <c r="J6756">
        <v>4.8329999999999998E-2</v>
      </c>
      <c r="K6756">
        <v>7.0949999999999999E-2</v>
      </c>
      <c r="L6756">
        <v>0.11017</v>
      </c>
      <c r="M6756" t="s">
        <v>9</v>
      </c>
    </row>
    <row r="6757" spans="1:13" hidden="1" x14ac:dyDescent="0.4">
      <c r="A6757">
        <v>17.835388615384598</v>
      </c>
      <c r="B6757">
        <v>308.16042761538398</v>
      </c>
      <c r="C6757">
        <v>2.8376583333333299E-2</v>
      </c>
      <c r="D6757">
        <v>9.8461666666669993E-3</v>
      </c>
      <c r="E6757">
        <v>-0.10750999999999999</v>
      </c>
      <c r="F6757">
        <v>10.068059999999999</v>
      </c>
      <c r="G6757">
        <v>9.9481300000000008</v>
      </c>
      <c r="H6757">
        <v>10.00332</v>
      </c>
      <c r="I6757">
        <v>4.2999999999999997E-2</v>
      </c>
      <c r="J6757">
        <v>3.465E-2</v>
      </c>
      <c r="K6757">
        <v>7.0900000000000005E-2</v>
      </c>
      <c r="L6757">
        <v>0.11468</v>
      </c>
      <c r="M6757" t="s">
        <v>9</v>
      </c>
    </row>
    <row r="6758" spans="1:13" hidden="1" x14ac:dyDescent="0.4">
      <c r="A6758">
        <v>17.835388615384598</v>
      </c>
      <c r="B6758">
        <v>308.16042761538398</v>
      </c>
      <c r="C6758">
        <v>2.8376583333333299E-2</v>
      </c>
      <c r="D6758">
        <v>9.8461666666669993E-3</v>
      </c>
      <c r="E6758">
        <v>-0.10750999999999999</v>
      </c>
      <c r="F6758">
        <v>10.068059999999999</v>
      </c>
      <c r="G6758">
        <v>9.9481300000000008</v>
      </c>
      <c r="H6758">
        <v>10.00332</v>
      </c>
      <c r="I6758">
        <v>4.2999999999999997E-2</v>
      </c>
      <c r="J6758">
        <v>3.465E-2</v>
      </c>
      <c r="K6758">
        <v>7.0900000000000005E-2</v>
      </c>
      <c r="L6758">
        <v>0.11468</v>
      </c>
      <c r="M6758" t="s">
        <v>9</v>
      </c>
    </row>
    <row r="6759" spans="1:13" hidden="1" x14ac:dyDescent="0.4">
      <c r="A6759">
        <v>17.851621846153801</v>
      </c>
      <c r="B6759">
        <v>308.61261384615301</v>
      </c>
      <c r="C6759">
        <v>9.6383083333333397E-2</v>
      </c>
      <c r="D6759">
        <v>5.1911166666665502E-2</v>
      </c>
      <c r="E6759">
        <v>-5.8930833333332502E-2</v>
      </c>
      <c r="F6759">
        <v>10.05369</v>
      </c>
      <c r="G6759">
        <v>9.9406300000000005</v>
      </c>
      <c r="H6759">
        <v>10.048159999999999</v>
      </c>
      <c r="I6759">
        <v>4.5269999999999998E-2</v>
      </c>
      <c r="J6759">
        <v>0.14161000000000001</v>
      </c>
      <c r="K6759">
        <v>7.7100000000000002E-2</v>
      </c>
      <c r="L6759">
        <v>0.17826</v>
      </c>
      <c r="M6759" t="s">
        <v>9</v>
      </c>
    </row>
    <row r="6760" spans="1:13" hidden="1" x14ac:dyDescent="0.4">
      <c r="A6760">
        <v>17.851621846153801</v>
      </c>
      <c r="B6760">
        <v>308.61261384615301</v>
      </c>
      <c r="C6760">
        <v>9.6383083333333397E-2</v>
      </c>
      <c r="D6760">
        <v>5.1911166666665502E-2</v>
      </c>
      <c r="E6760">
        <v>-5.8930833333332502E-2</v>
      </c>
      <c r="F6760">
        <v>10.05369</v>
      </c>
      <c r="G6760">
        <v>9.9406300000000005</v>
      </c>
      <c r="H6760">
        <v>10.048159999999999</v>
      </c>
      <c r="I6760">
        <v>4.5269999999999998E-2</v>
      </c>
      <c r="J6760">
        <v>0.14161000000000001</v>
      </c>
      <c r="K6760">
        <v>7.7100000000000002E-2</v>
      </c>
      <c r="L6760">
        <v>0.17826</v>
      </c>
      <c r="M6760" t="s">
        <v>9</v>
      </c>
    </row>
    <row r="6761" spans="1:13" hidden="1" x14ac:dyDescent="0.4">
      <c r="A6761">
        <v>11.454732961538401</v>
      </c>
      <c r="B6761">
        <v>305.99794096153801</v>
      </c>
      <c r="C6761">
        <v>-0.28569883333333301</v>
      </c>
      <c r="D6761">
        <v>1.27314166666678E-2</v>
      </c>
      <c r="E6761">
        <v>-0.279902499999998</v>
      </c>
      <c r="F6761">
        <v>10.067</v>
      </c>
      <c r="G6761">
        <v>10.104620000000001</v>
      </c>
      <c r="H6761">
        <v>10</v>
      </c>
      <c r="I6761">
        <v>4.8070000000000002E-2</v>
      </c>
      <c r="J6761">
        <v>0.21521999999999999</v>
      </c>
      <c r="K6761">
        <v>8.3140000000000006E-2</v>
      </c>
      <c r="L6761">
        <v>0.21734000000000001</v>
      </c>
      <c r="M6761" t="s">
        <v>9</v>
      </c>
    </row>
    <row r="6762" spans="1:13" hidden="1" x14ac:dyDescent="0.4">
      <c r="A6762">
        <v>11.454732961538401</v>
      </c>
      <c r="B6762">
        <v>305.99794096153801</v>
      </c>
      <c r="C6762">
        <v>-0.28569883333333301</v>
      </c>
      <c r="D6762">
        <v>1.27314166666678E-2</v>
      </c>
      <c r="E6762">
        <v>-0.279902499999998</v>
      </c>
      <c r="F6762">
        <v>10.067</v>
      </c>
      <c r="G6762">
        <v>10.104620000000001</v>
      </c>
      <c r="H6762">
        <v>10</v>
      </c>
      <c r="I6762">
        <v>4.8070000000000002E-2</v>
      </c>
      <c r="J6762">
        <v>0.21521999999999999</v>
      </c>
      <c r="K6762">
        <v>8.3140000000000006E-2</v>
      </c>
      <c r="L6762">
        <v>0.21734000000000001</v>
      </c>
      <c r="M6762" t="s">
        <v>9</v>
      </c>
    </row>
    <row r="6763" spans="1:13" hidden="1" x14ac:dyDescent="0.4">
      <c r="A6763">
        <v>14.610152999999899</v>
      </c>
      <c r="B6763">
        <v>312.62780799999899</v>
      </c>
      <c r="C6763">
        <v>0.48509350000000001</v>
      </c>
      <c r="D6763">
        <v>-3.2199499999999603E-2</v>
      </c>
      <c r="E6763">
        <v>0.19775916666666599</v>
      </c>
      <c r="F6763">
        <v>10.03487</v>
      </c>
      <c r="G6763">
        <v>9.9270999999999994</v>
      </c>
      <c r="H6763">
        <v>10.01782</v>
      </c>
      <c r="I6763">
        <v>7.1550000000000002E-2</v>
      </c>
      <c r="J6763">
        <v>9.4460000000000002E-2</v>
      </c>
      <c r="K6763">
        <v>4.5190000000000001E-2</v>
      </c>
      <c r="L6763">
        <v>0.13535</v>
      </c>
      <c r="M6763" t="s">
        <v>9</v>
      </c>
    </row>
    <row r="6764" spans="1:13" hidden="1" x14ac:dyDescent="0.4">
      <c r="A6764">
        <v>14.610152999999899</v>
      </c>
      <c r="B6764">
        <v>312.62780799999899</v>
      </c>
      <c r="C6764">
        <v>0.48509350000000001</v>
      </c>
      <c r="D6764">
        <v>-3.2199499999999603E-2</v>
      </c>
      <c r="E6764">
        <v>0.19775916666666599</v>
      </c>
      <c r="F6764">
        <v>10.03487</v>
      </c>
      <c r="G6764">
        <v>9.9270999999999994</v>
      </c>
      <c r="H6764">
        <v>10.01782</v>
      </c>
      <c r="I6764">
        <v>7.1550000000000002E-2</v>
      </c>
      <c r="J6764">
        <v>9.4460000000000002E-2</v>
      </c>
      <c r="K6764">
        <v>4.5190000000000001E-2</v>
      </c>
      <c r="L6764">
        <v>0.13535</v>
      </c>
      <c r="M6764" t="s">
        <v>9</v>
      </c>
    </row>
    <row r="6765" spans="1:13" hidden="1" x14ac:dyDescent="0.4">
      <c r="A6765">
        <v>16.4872354615384</v>
      </c>
      <c r="B6765">
        <v>308.60737346153797</v>
      </c>
      <c r="C6765">
        <v>8.2739666666666697E-2</v>
      </c>
      <c r="D6765">
        <v>2.48334999999997E-2</v>
      </c>
      <c r="E6765">
        <v>-7.4885000000001797E-2</v>
      </c>
      <c r="F6765">
        <v>10.065799999999999</v>
      </c>
      <c r="G6765">
        <v>9.9836399999999994</v>
      </c>
      <c r="H6765">
        <v>10.01793</v>
      </c>
      <c r="I6765">
        <v>4.2290000000000001E-2</v>
      </c>
      <c r="J6765">
        <v>4.1430000000000002E-2</v>
      </c>
      <c r="K6765">
        <v>6.1159999999999999E-2</v>
      </c>
      <c r="L6765">
        <v>0.10144</v>
      </c>
      <c r="M6765" t="s">
        <v>9</v>
      </c>
    </row>
    <row r="6766" spans="1:13" hidden="1" x14ac:dyDescent="0.4">
      <c r="A6766">
        <v>16.4872354615384</v>
      </c>
      <c r="B6766">
        <v>308.60737346153797</v>
      </c>
      <c r="C6766">
        <v>8.2739666666666697E-2</v>
      </c>
      <c r="D6766">
        <v>2.48334999999997E-2</v>
      </c>
      <c r="E6766">
        <v>-7.4885000000001797E-2</v>
      </c>
      <c r="F6766">
        <v>10.065799999999999</v>
      </c>
      <c r="G6766">
        <v>9.9836399999999994</v>
      </c>
      <c r="H6766">
        <v>10.01793</v>
      </c>
      <c r="I6766">
        <v>4.2290000000000001E-2</v>
      </c>
      <c r="J6766">
        <v>4.1430000000000002E-2</v>
      </c>
      <c r="K6766">
        <v>6.1159999999999999E-2</v>
      </c>
      <c r="L6766">
        <v>0.10144</v>
      </c>
      <c r="M6766" t="s">
        <v>9</v>
      </c>
    </row>
    <row r="6767" spans="1:13" hidden="1" x14ac:dyDescent="0.4">
      <c r="A6767">
        <v>16.357955923076901</v>
      </c>
      <c r="B6767">
        <v>307.50108292307698</v>
      </c>
      <c r="C6767">
        <v>-9.3321833333333104E-2</v>
      </c>
      <c r="D6767">
        <v>1.2176083333334401E-2</v>
      </c>
      <c r="E6767">
        <v>2.9757499999999899E-2</v>
      </c>
      <c r="F6767">
        <v>10.046519999999999</v>
      </c>
      <c r="G6767">
        <v>9.9836500000000008</v>
      </c>
      <c r="H6767">
        <v>10.010070000000001</v>
      </c>
      <c r="I6767">
        <v>4.6280000000000002E-2</v>
      </c>
      <c r="J6767">
        <v>4.8520000000000001E-2</v>
      </c>
      <c r="K6767">
        <v>3.9030000000000002E-2</v>
      </c>
      <c r="L6767">
        <v>8.863E-2</v>
      </c>
      <c r="M6767" t="s">
        <v>9</v>
      </c>
    </row>
    <row r="6768" spans="1:13" hidden="1" x14ac:dyDescent="0.4">
      <c r="A6768">
        <v>16.357955923076901</v>
      </c>
      <c r="B6768">
        <v>307.50108292307698</v>
      </c>
      <c r="C6768">
        <v>-9.3321833333333104E-2</v>
      </c>
      <c r="D6768">
        <v>1.2176083333334401E-2</v>
      </c>
      <c r="E6768">
        <v>2.9757499999999899E-2</v>
      </c>
      <c r="F6768">
        <v>10.046519999999999</v>
      </c>
      <c r="G6768">
        <v>9.9836500000000008</v>
      </c>
      <c r="H6768">
        <v>10.010070000000001</v>
      </c>
      <c r="I6768">
        <v>4.6280000000000002E-2</v>
      </c>
      <c r="J6768">
        <v>4.8520000000000001E-2</v>
      </c>
      <c r="K6768">
        <v>3.9030000000000002E-2</v>
      </c>
      <c r="L6768">
        <v>8.863E-2</v>
      </c>
      <c r="M6768" t="s">
        <v>9</v>
      </c>
    </row>
    <row r="6769" spans="1:13" hidden="1" x14ac:dyDescent="0.4">
      <c r="A6769">
        <v>15.957381076922999</v>
      </c>
      <c r="B6769">
        <v>306.85966807692301</v>
      </c>
      <c r="C6769">
        <v>-0.52184116666666602</v>
      </c>
      <c r="D6769">
        <v>6.5649166666664302E-2</v>
      </c>
      <c r="E6769">
        <v>-5.1913333333333797E-2</v>
      </c>
      <c r="F6769">
        <v>10.06406</v>
      </c>
      <c r="G6769">
        <v>10.004289999999999</v>
      </c>
      <c r="H6769">
        <v>10.038180000000001</v>
      </c>
      <c r="I6769">
        <v>4.0969999999999999E-2</v>
      </c>
      <c r="J6769">
        <v>0.14552000000000001</v>
      </c>
      <c r="K6769">
        <v>9.4880000000000006E-2</v>
      </c>
      <c r="L6769">
        <v>0.17577999999999999</v>
      </c>
      <c r="M6769" t="s">
        <v>9</v>
      </c>
    </row>
    <row r="6770" spans="1:13" hidden="1" x14ac:dyDescent="0.4">
      <c r="A6770">
        <v>15.957381076922999</v>
      </c>
      <c r="B6770">
        <v>306.85966807692301</v>
      </c>
      <c r="C6770">
        <v>-0.52184116666666602</v>
      </c>
      <c r="D6770">
        <v>6.5649166666664302E-2</v>
      </c>
      <c r="E6770">
        <v>-5.1913333333333797E-2</v>
      </c>
      <c r="F6770">
        <v>10.06406</v>
      </c>
      <c r="G6770">
        <v>10.004289999999999</v>
      </c>
      <c r="H6770">
        <v>10.038180000000001</v>
      </c>
      <c r="I6770">
        <v>4.0969999999999999E-2</v>
      </c>
      <c r="J6770">
        <v>0.14552000000000001</v>
      </c>
      <c r="K6770">
        <v>9.4880000000000006E-2</v>
      </c>
      <c r="L6770">
        <v>0.17577999999999999</v>
      </c>
      <c r="M6770" t="s">
        <v>9</v>
      </c>
    </row>
    <row r="6771" spans="1:13" hidden="1" x14ac:dyDescent="0.4">
      <c r="A6771">
        <v>10.580144076923</v>
      </c>
      <c r="B6771">
        <v>307.02040707692299</v>
      </c>
      <c r="C6771">
        <v>-2.7607499999999899E-2</v>
      </c>
      <c r="D6771">
        <v>-2.4051333333332502E-2</v>
      </c>
      <c r="E6771">
        <v>-0.154139999999998</v>
      </c>
      <c r="F6771">
        <v>10.03589</v>
      </c>
      <c r="G6771">
        <v>9.9678100000000001</v>
      </c>
      <c r="H6771">
        <v>9.9946699999999993</v>
      </c>
      <c r="I6771">
        <v>4.5530000000000001E-2</v>
      </c>
      <c r="J6771">
        <v>0.10321</v>
      </c>
      <c r="K6771">
        <v>4.9459999999999997E-2</v>
      </c>
      <c r="L6771">
        <v>0.12184</v>
      </c>
      <c r="M6771" t="s">
        <v>9</v>
      </c>
    </row>
    <row r="6772" spans="1:13" hidden="1" x14ac:dyDescent="0.4">
      <c r="A6772">
        <v>10.580144076923</v>
      </c>
      <c r="B6772">
        <v>307.02040707692299</v>
      </c>
      <c r="C6772">
        <v>-2.7607499999999899E-2</v>
      </c>
      <c r="D6772">
        <v>-2.4051333333332502E-2</v>
      </c>
      <c r="E6772">
        <v>-0.154139999999998</v>
      </c>
      <c r="F6772">
        <v>10.03589</v>
      </c>
      <c r="G6772">
        <v>9.9678100000000001</v>
      </c>
      <c r="H6772">
        <v>9.9946699999999993</v>
      </c>
      <c r="I6772">
        <v>4.5530000000000001E-2</v>
      </c>
      <c r="J6772">
        <v>0.10321</v>
      </c>
      <c r="K6772">
        <v>4.9459999999999997E-2</v>
      </c>
      <c r="L6772">
        <v>0.12184</v>
      </c>
      <c r="M6772" t="s">
        <v>9</v>
      </c>
    </row>
    <row r="6773" spans="1:13" hidden="1" x14ac:dyDescent="0.4">
      <c r="A6773">
        <v>19.6970575</v>
      </c>
      <c r="B6773">
        <v>315.79741949999999</v>
      </c>
      <c r="C6773">
        <v>0.85125441666666601</v>
      </c>
      <c r="D6773">
        <v>-8.7345249999998403E-2</v>
      </c>
      <c r="E6773">
        <v>0.43449333333333301</v>
      </c>
      <c r="F6773">
        <v>10.058070000000001</v>
      </c>
      <c r="G6773">
        <v>9.8070900000000005</v>
      </c>
      <c r="H6773">
        <v>9.9497499999999999</v>
      </c>
      <c r="I6773">
        <v>7.1419999999999997E-2</v>
      </c>
      <c r="J6773">
        <v>0.21851999999999999</v>
      </c>
      <c r="K6773">
        <v>9.9440000000000001E-2</v>
      </c>
      <c r="L6773">
        <v>0.29194999999999999</v>
      </c>
      <c r="M6773" t="s">
        <v>9</v>
      </c>
    </row>
    <row r="6774" spans="1:13" hidden="1" x14ac:dyDescent="0.4">
      <c r="A6774">
        <v>19.6970575</v>
      </c>
      <c r="B6774">
        <v>315.79741949999999</v>
      </c>
      <c r="C6774">
        <v>0.85125441666666601</v>
      </c>
      <c r="D6774">
        <v>-8.7345249999998403E-2</v>
      </c>
      <c r="E6774">
        <v>0.43449333333333301</v>
      </c>
      <c r="F6774">
        <v>10.058070000000001</v>
      </c>
      <c r="G6774">
        <v>9.8070900000000005</v>
      </c>
      <c r="H6774">
        <v>9.9497499999999999</v>
      </c>
      <c r="I6774">
        <v>7.1419999999999997E-2</v>
      </c>
      <c r="J6774">
        <v>0.21851999999999999</v>
      </c>
      <c r="K6774">
        <v>9.9440000000000001E-2</v>
      </c>
      <c r="L6774">
        <v>0.29194999999999999</v>
      </c>
      <c r="M6774" t="s">
        <v>9</v>
      </c>
    </row>
    <row r="6775" spans="1:13" hidden="1" x14ac:dyDescent="0.4">
      <c r="A6775">
        <v>22.635010615384601</v>
      </c>
      <c r="B6775">
        <v>306.13714261538399</v>
      </c>
      <c r="C6775">
        <v>-0.23234016666666599</v>
      </c>
      <c r="D6775">
        <v>7.5123000000000204E-2</v>
      </c>
      <c r="E6775">
        <v>-0.16099333333333199</v>
      </c>
      <c r="F6775">
        <v>10.065379999999999</v>
      </c>
      <c r="G6775">
        <v>9.9445899999999998</v>
      </c>
      <c r="H6775">
        <v>10.06794</v>
      </c>
      <c r="I6775">
        <v>2.0539999999999999E-2</v>
      </c>
      <c r="J6775">
        <v>0.14773</v>
      </c>
      <c r="K6775">
        <v>3.9120000000000002E-2</v>
      </c>
      <c r="L6775">
        <v>0.16872999999999999</v>
      </c>
      <c r="M6775" t="s">
        <v>9</v>
      </c>
    </row>
    <row r="6776" spans="1:13" hidden="1" x14ac:dyDescent="0.4">
      <c r="A6776">
        <v>22.635010615384601</v>
      </c>
      <c r="B6776">
        <v>306.13714261538399</v>
      </c>
      <c r="C6776">
        <v>-0.23234016666666599</v>
      </c>
      <c r="D6776">
        <v>7.5123000000000204E-2</v>
      </c>
      <c r="E6776">
        <v>-0.16099333333333199</v>
      </c>
      <c r="F6776">
        <v>10.065379999999999</v>
      </c>
      <c r="G6776">
        <v>9.9445899999999998</v>
      </c>
      <c r="H6776">
        <v>10.06794</v>
      </c>
      <c r="I6776">
        <v>2.0539999999999999E-2</v>
      </c>
      <c r="J6776">
        <v>0.14773</v>
      </c>
      <c r="K6776">
        <v>3.9120000000000002E-2</v>
      </c>
      <c r="L6776">
        <v>0.16872999999999999</v>
      </c>
      <c r="M6776" t="s">
        <v>9</v>
      </c>
    </row>
    <row r="6777" spans="1:13" hidden="1" x14ac:dyDescent="0.4">
      <c r="A6777">
        <v>21.908676846153799</v>
      </c>
      <c r="B6777">
        <v>308.513419846153</v>
      </c>
      <c r="C6777">
        <v>-1.32101666666664E-2</v>
      </c>
      <c r="D6777">
        <v>9.1000833333329895E-2</v>
      </c>
      <c r="E6777">
        <v>6.9590833333334004E-2</v>
      </c>
      <c r="F6777">
        <v>10.05226</v>
      </c>
      <c r="G6777">
        <v>9.9784100000000002</v>
      </c>
      <c r="H6777">
        <v>10.07686</v>
      </c>
      <c r="I6777">
        <v>4.895E-2</v>
      </c>
      <c r="J6777">
        <v>0.10115</v>
      </c>
      <c r="K6777">
        <v>8.0530000000000004E-2</v>
      </c>
      <c r="L6777">
        <v>0.15862999999999999</v>
      </c>
      <c r="M6777" t="s">
        <v>9</v>
      </c>
    </row>
    <row r="6778" spans="1:13" hidden="1" x14ac:dyDescent="0.4">
      <c r="A6778">
        <v>21.908676846153799</v>
      </c>
      <c r="B6778">
        <v>308.513419846153</v>
      </c>
      <c r="C6778">
        <v>-1.32101666666664E-2</v>
      </c>
      <c r="D6778">
        <v>9.1000833333329895E-2</v>
      </c>
      <c r="E6778">
        <v>6.9590833333334004E-2</v>
      </c>
      <c r="F6778">
        <v>10.05226</v>
      </c>
      <c r="G6778">
        <v>9.9784100000000002</v>
      </c>
      <c r="H6778">
        <v>10.07686</v>
      </c>
      <c r="I6778">
        <v>4.895E-2</v>
      </c>
      <c r="J6778">
        <v>0.10115</v>
      </c>
      <c r="K6778">
        <v>8.0530000000000004E-2</v>
      </c>
      <c r="L6778">
        <v>0.15862999999999999</v>
      </c>
      <c r="M6778" t="s">
        <v>9</v>
      </c>
    </row>
    <row r="6779" spans="1:13" hidden="1" x14ac:dyDescent="0.4">
      <c r="A6779">
        <v>21.797031769230699</v>
      </c>
      <c r="B6779">
        <v>309.68506876922999</v>
      </c>
      <c r="C6779">
        <v>8.2047499999999794E-3</v>
      </c>
      <c r="D6779">
        <v>-6.42525000000186E-3</v>
      </c>
      <c r="E6779">
        <v>-1.3156666666667099E-2</v>
      </c>
      <c r="F6779">
        <v>10.06087</v>
      </c>
      <c r="G6779">
        <v>9.9601299999999995</v>
      </c>
      <c r="H6779">
        <v>10.03253</v>
      </c>
      <c r="I6779">
        <v>5.1330000000000001E-2</v>
      </c>
      <c r="J6779">
        <v>6.1899999999999997E-2</v>
      </c>
      <c r="K6779">
        <v>6.0789999999999997E-2</v>
      </c>
      <c r="L6779">
        <v>0.12146</v>
      </c>
      <c r="M6779" t="s">
        <v>9</v>
      </c>
    </row>
    <row r="6780" spans="1:13" hidden="1" x14ac:dyDescent="0.4">
      <c r="A6780">
        <v>21.797031769230699</v>
      </c>
      <c r="B6780">
        <v>309.68506876922999</v>
      </c>
      <c r="C6780">
        <v>8.2047499999999794E-3</v>
      </c>
      <c r="D6780">
        <v>-6.42525000000186E-3</v>
      </c>
      <c r="E6780">
        <v>-1.3156666666667099E-2</v>
      </c>
      <c r="F6780">
        <v>10.06087</v>
      </c>
      <c r="G6780">
        <v>9.9601299999999995</v>
      </c>
      <c r="H6780">
        <v>10.03253</v>
      </c>
      <c r="I6780">
        <v>5.1330000000000001E-2</v>
      </c>
      <c r="J6780">
        <v>6.1899999999999997E-2</v>
      </c>
      <c r="K6780">
        <v>6.0789999999999997E-2</v>
      </c>
      <c r="L6780">
        <v>0.12146</v>
      </c>
      <c r="M6780" t="s">
        <v>9</v>
      </c>
    </row>
    <row r="6781" spans="1:13" hidden="1" x14ac:dyDescent="0.4">
      <c r="A6781">
        <v>23.471287384615401</v>
      </c>
      <c r="B6781">
        <v>309.88499338461497</v>
      </c>
      <c r="C6781">
        <v>-0.61787408333333305</v>
      </c>
      <c r="D6781">
        <v>0.30939266666666698</v>
      </c>
      <c r="E6781">
        <v>0.32100166666666502</v>
      </c>
      <c r="F6781">
        <v>10.07535</v>
      </c>
      <c r="G6781">
        <v>10.00522</v>
      </c>
      <c r="H6781">
        <v>10.0396</v>
      </c>
      <c r="I6781">
        <v>0.16195000000000001</v>
      </c>
      <c r="J6781">
        <v>0.60865000000000002</v>
      </c>
      <c r="K6781">
        <v>0.36264999999999997</v>
      </c>
      <c r="L6781">
        <v>0.64268000000000003</v>
      </c>
      <c r="M6781" t="s">
        <v>9</v>
      </c>
    </row>
    <row r="6782" spans="1:13" hidden="1" x14ac:dyDescent="0.4">
      <c r="A6782">
        <v>23.471287384615401</v>
      </c>
      <c r="B6782">
        <v>309.88499338461497</v>
      </c>
      <c r="C6782">
        <v>-0.61787408333333305</v>
      </c>
      <c r="D6782">
        <v>0.30939266666666698</v>
      </c>
      <c r="E6782">
        <v>0.32100166666666502</v>
      </c>
      <c r="F6782">
        <v>10.07535</v>
      </c>
      <c r="G6782">
        <v>10.00522</v>
      </c>
      <c r="H6782">
        <v>10.0396</v>
      </c>
      <c r="I6782">
        <v>0.16195000000000001</v>
      </c>
      <c r="J6782">
        <v>0.60865000000000002</v>
      </c>
      <c r="K6782">
        <v>0.36264999999999997</v>
      </c>
      <c r="L6782">
        <v>0.64268000000000003</v>
      </c>
      <c r="M6782" t="s">
        <v>9</v>
      </c>
    </row>
    <row r="6783" spans="1:13" hidden="1" x14ac:dyDescent="0.4">
      <c r="A6783">
        <v>10.5293776923076</v>
      </c>
      <c r="B6783">
        <v>311.00856969230699</v>
      </c>
      <c r="C6783">
        <v>-4.0124999999999701E-3</v>
      </c>
      <c r="D6783">
        <v>-0.18991474999999899</v>
      </c>
      <c r="E6783">
        <v>-6.5893333333332693E-2</v>
      </c>
      <c r="F6783">
        <v>10.05766</v>
      </c>
      <c r="G6783">
        <v>10.04786</v>
      </c>
      <c r="H6783">
        <v>10.0251</v>
      </c>
      <c r="I6783">
        <v>7.2150000000000006E-2</v>
      </c>
      <c r="J6783">
        <v>0.27029999999999998</v>
      </c>
      <c r="K6783">
        <v>0.13463</v>
      </c>
      <c r="L6783">
        <v>0.27256000000000002</v>
      </c>
      <c r="M6783" t="s">
        <v>9</v>
      </c>
    </row>
    <row r="6784" spans="1:13" hidden="1" x14ac:dyDescent="0.4">
      <c r="A6784">
        <v>10.5293776923076</v>
      </c>
      <c r="B6784">
        <v>311.00856969230699</v>
      </c>
      <c r="C6784">
        <v>-4.0124999999999701E-3</v>
      </c>
      <c r="D6784">
        <v>-0.18991474999999899</v>
      </c>
      <c r="E6784">
        <v>-6.5893333333332693E-2</v>
      </c>
      <c r="F6784">
        <v>10.05766</v>
      </c>
      <c r="G6784">
        <v>10.04786</v>
      </c>
      <c r="H6784">
        <v>10.0251</v>
      </c>
      <c r="I6784">
        <v>7.2150000000000006E-2</v>
      </c>
      <c r="J6784">
        <v>0.27029999999999998</v>
      </c>
      <c r="K6784">
        <v>0.13463</v>
      </c>
      <c r="L6784">
        <v>0.27256000000000002</v>
      </c>
      <c r="M6784" t="s">
        <v>9</v>
      </c>
    </row>
    <row r="6785" spans="1:13" hidden="1" x14ac:dyDescent="0.4">
      <c r="A6785">
        <v>15.892491384615299</v>
      </c>
      <c r="B6785">
        <v>314.83390538461498</v>
      </c>
      <c r="C6785">
        <v>1.007981</v>
      </c>
      <c r="D6785">
        <v>-0.31927583333333498</v>
      </c>
      <c r="E6785">
        <v>0.23332166666666601</v>
      </c>
      <c r="F6785">
        <v>10.04481</v>
      </c>
      <c r="G6785">
        <v>9.8394300000000001</v>
      </c>
      <c r="H6785">
        <v>9.9696400000000001</v>
      </c>
      <c r="I6785">
        <v>8.9440000000000006E-2</v>
      </c>
      <c r="J6785">
        <v>0.21568000000000001</v>
      </c>
      <c r="K6785">
        <v>0.15321000000000001</v>
      </c>
      <c r="L6785">
        <v>0.27242</v>
      </c>
      <c r="M6785" t="s">
        <v>9</v>
      </c>
    </row>
    <row r="6786" spans="1:13" hidden="1" x14ac:dyDescent="0.4">
      <c r="A6786">
        <v>15.892491384615299</v>
      </c>
      <c r="B6786">
        <v>314.83390538461498</v>
      </c>
      <c r="C6786">
        <v>1.007981</v>
      </c>
      <c r="D6786">
        <v>-0.31927583333333498</v>
      </c>
      <c r="E6786">
        <v>0.23332166666666601</v>
      </c>
      <c r="F6786">
        <v>10.04481</v>
      </c>
      <c r="G6786">
        <v>9.8394300000000001</v>
      </c>
      <c r="H6786">
        <v>9.9696400000000001</v>
      </c>
      <c r="I6786">
        <v>8.9440000000000006E-2</v>
      </c>
      <c r="J6786">
        <v>0.21568000000000001</v>
      </c>
      <c r="K6786">
        <v>0.15321000000000001</v>
      </c>
      <c r="L6786">
        <v>0.27242</v>
      </c>
      <c r="M6786" t="s">
        <v>9</v>
      </c>
    </row>
    <row r="6787" spans="1:13" hidden="1" x14ac:dyDescent="0.4">
      <c r="A6787">
        <v>21.059734769230701</v>
      </c>
      <c r="B6787">
        <v>302.83459176922997</v>
      </c>
      <c r="C6787">
        <v>4.9822666666666501E-2</v>
      </c>
      <c r="D6787">
        <v>-0.24855708333333301</v>
      </c>
      <c r="E6787">
        <v>-0.58499416666666504</v>
      </c>
      <c r="F6787">
        <v>10.10661</v>
      </c>
      <c r="G6787">
        <v>9.9103700000000003</v>
      </c>
      <c r="H6787">
        <v>9.9460599999999992</v>
      </c>
      <c r="I6787">
        <v>0.10641</v>
      </c>
      <c r="J6787">
        <v>0.16494</v>
      </c>
      <c r="K6787">
        <v>0.15007999999999999</v>
      </c>
      <c r="L6787">
        <v>0.27524999999999999</v>
      </c>
      <c r="M6787" t="s">
        <v>9</v>
      </c>
    </row>
    <row r="6788" spans="1:13" hidden="1" x14ac:dyDescent="0.4">
      <c r="A6788">
        <v>21.059734769230701</v>
      </c>
      <c r="B6788">
        <v>302.83459176922997</v>
      </c>
      <c r="C6788">
        <v>4.9822666666666501E-2</v>
      </c>
      <c r="D6788">
        <v>-0.24855708333333301</v>
      </c>
      <c r="E6788">
        <v>-0.58499416666666504</v>
      </c>
      <c r="F6788">
        <v>10.10661</v>
      </c>
      <c r="G6788">
        <v>9.9103700000000003</v>
      </c>
      <c r="H6788">
        <v>9.9460599999999992</v>
      </c>
      <c r="I6788">
        <v>0.10641</v>
      </c>
      <c r="J6788">
        <v>0.16494</v>
      </c>
      <c r="K6788">
        <v>0.15007999999999999</v>
      </c>
      <c r="L6788">
        <v>0.27524999999999999</v>
      </c>
      <c r="M6788" t="s">
        <v>9</v>
      </c>
    </row>
    <row r="6789" spans="1:13" hidden="1" x14ac:dyDescent="0.4">
      <c r="A6789">
        <v>25.607880000000002</v>
      </c>
      <c r="B6789">
        <v>303.92504499999899</v>
      </c>
      <c r="C6789">
        <v>2.3193916666666699E-2</v>
      </c>
      <c r="D6789">
        <v>4.55029166666681E-2</v>
      </c>
      <c r="E6789">
        <v>8.5119166666664997E-2</v>
      </c>
      <c r="F6789">
        <v>10.05645</v>
      </c>
      <c r="G6789">
        <v>9.96875</v>
      </c>
      <c r="H6789">
        <v>10.05003</v>
      </c>
      <c r="I6789">
        <v>3.4430000000000002E-2</v>
      </c>
      <c r="J6789">
        <v>5.5300000000000002E-2</v>
      </c>
      <c r="K6789">
        <v>5.3080000000000002E-2</v>
      </c>
      <c r="L6789">
        <v>0.11151</v>
      </c>
      <c r="M6789" t="s">
        <v>9</v>
      </c>
    </row>
    <row r="6790" spans="1:13" hidden="1" x14ac:dyDescent="0.4">
      <c r="A6790">
        <v>25.607880000000002</v>
      </c>
      <c r="B6790">
        <v>303.92504499999899</v>
      </c>
      <c r="C6790">
        <v>2.3193916666666699E-2</v>
      </c>
      <c r="D6790">
        <v>4.55029166666681E-2</v>
      </c>
      <c r="E6790">
        <v>8.5119166666664997E-2</v>
      </c>
      <c r="F6790">
        <v>10.05645</v>
      </c>
      <c r="G6790">
        <v>9.96875</v>
      </c>
      <c r="H6790">
        <v>10.05003</v>
      </c>
      <c r="I6790">
        <v>3.4430000000000002E-2</v>
      </c>
      <c r="J6790">
        <v>5.5300000000000002E-2</v>
      </c>
      <c r="K6790">
        <v>5.3080000000000002E-2</v>
      </c>
      <c r="L6790">
        <v>0.11151</v>
      </c>
      <c r="M6790" t="s">
        <v>9</v>
      </c>
    </row>
    <row r="6791" spans="1:13" hidden="1" x14ac:dyDescent="0.4">
      <c r="A6791">
        <v>25.230671076922999</v>
      </c>
      <c r="B6791">
        <v>305.13654007692298</v>
      </c>
      <c r="C6791">
        <v>1.23545833333335E-2</v>
      </c>
      <c r="D6791">
        <v>2.1944000000000099E-2</v>
      </c>
      <c r="E6791">
        <v>1.28316666666682E-2</v>
      </c>
      <c r="F6791">
        <v>10.11838</v>
      </c>
      <c r="G6791">
        <v>9.9585000000000008</v>
      </c>
      <c r="H6791">
        <v>10.035819999999999</v>
      </c>
      <c r="I6791">
        <v>2.7289999999999998E-2</v>
      </c>
      <c r="J6791">
        <v>4.2840000000000003E-2</v>
      </c>
      <c r="K6791">
        <v>5.8540000000000002E-2</v>
      </c>
      <c r="L6791">
        <v>0.14907999999999999</v>
      </c>
      <c r="M6791" t="s">
        <v>9</v>
      </c>
    </row>
    <row r="6792" spans="1:13" hidden="1" x14ac:dyDescent="0.4">
      <c r="A6792">
        <v>25.230671076922999</v>
      </c>
      <c r="B6792">
        <v>305.13654007692298</v>
      </c>
      <c r="C6792">
        <v>1.23545833333335E-2</v>
      </c>
      <c r="D6792">
        <v>2.1944000000000099E-2</v>
      </c>
      <c r="E6792">
        <v>1.28316666666682E-2</v>
      </c>
      <c r="F6792">
        <v>10.11838</v>
      </c>
      <c r="G6792">
        <v>9.9585000000000008</v>
      </c>
      <c r="H6792">
        <v>10.035819999999999</v>
      </c>
      <c r="I6792">
        <v>2.7289999999999998E-2</v>
      </c>
      <c r="J6792">
        <v>4.2840000000000003E-2</v>
      </c>
      <c r="K6792">
        <v>5.8540000000000002E-2</v>
      </c>
      <c r="L6792">
        <v>0.14907999999999999</v>
      </c>
      <c r="M6792" t="s">
        <v>9</v>
      </c>
    </row>
    <row r="6793" spans="1:13" hidden="1" x14ac:dyDescent="0.4">
      <c r="A6793">
        <v>25.7679293846153</v>
      </c>
      <c r="B6793">
        <v>304.49322938461501</v>
      </c>
      <c r="C6793">
        <v>-6.7444999999999302E-3</v>
      </c>
      <c r="D6793">
        <v>1.7193333333333699E-2</v>
      </c>
      <c r="E6793">
        <v>-5.5991666666651901E-3</v>
      </c>
      <c r="F6793">
        <v>10.08347</v>
      </c>
      <c r="G6793">
        <v>9.9243199999999998</v>
      </c>
      <c r="H6793">
        <v>10.02181</v>
      </c>
      <c r="I6793">
        <v>5.228E-2</v>
      </c>
      <c r="J6793">
        <v>6.5540000000000001E-2</v>
      </c>
      <c r="K6793">
        <v>4.342E-2</v>
      </c>
      <c r="L6793">
        <v>0.14076</v>
      </c>
      <c r="M6793" t="s">
        <v>9</v>
      </c>
    </row>
    <row r="6794" spans="1:13" hidden="1" x14ac:dyDescent="0.4">
      <c r="A6794">
        <v>25.7679293846153</v>
      </c>
      <c r="B6794">
        <v>304.49322938461501</v>
      </c>
      <c r="C6794">
        <v>-6.7444999999999302E-3</v>
      </c>
      <c r="D6794">
        <v>1.7193333333333699E-2</v>
      </c>
      <c r="E6794">
        <v>-5.5991666666651901E-3</v>
      </c>
      <c r="F6794">
        <v>10.08347</v>
      </c>
      <c r="G6794">
        <v>9.9243199999999998</v>
      </c>
      <c r="H6794">
        <v>10.02181</v>
      </c>
      <c r="I6794">
        <v>5.228E-2</v>
      </c>
      <c r="J6794">
        <v>6.5540000000000001E-2</v>
      </c>
      <c r="K6794">
        <v>4.342E-2</v>
      </c>
      <c r="L6794">
        <v>0.14076</v>
      </c>
      <c r="M6794" t="s">
        <v>9</v>
      </c>
    </row>
    <row r="6795" spans="1:13" hidden="1" x14ac:dyDescent="0.4">
      <c r="A6795">
        <v>25.9472793846153</v>
      </c>
      <c r="B6795">
        <v>305.29235438461501</v>
      </c>
      <c r="C6795">
        <v>-2.0633916666666498E-2</v>
      </c>
      <c r="D6795">
        <v>-5.1081666666684998E-3</v>
      </c>
      <c r="E6795">
        <v>1.1173333333334199E-2</v>
      </c>
      <c r="F6795">
        <v>10.055350000000001</v>
      </c>
      <c r="G6795">
        <v>9.9433799999999994</v>
      </c>
      <c r="H6795">
        <v>10.045820000000001</v>
      </c>
      <c r="I6795">
        <v>2.9059999999999999E-2</v>
      </c>
      <c r="J6795">
        <v>5.8709999999999998E-2</v>
      </c>
      <c r="K6795">
        <v>5.5460000000000002E-2</v>
      </c>
      <c r="L6795">
        <v>0.11462</v>
      </c>
      <c r="M6795" t="s">
        <v>9</v>
      </c>
    </row>
    <row r="6796" spans="1:13" hidden="1" x14ac:dyDescent="0.4">
      <c r="A6796">
        <v>25.9472793846153</v>
      </c>
      <c r="B6796">
        <v>305.29235438461501</v>
      </c>
      <c r="C6796">
        <v>-2.0633916666666498E-2</v>
      </c>
      <c r="D6796">
        <v>-5.1081666666684998E-3</v>
      </c>
      <c r="E6796">
        <v>1.1173333333334199E-2</v>
      </c>
      <c r="F6796">
        <v>10.055350000000001</v>
      </c>
      <c r="G6796">
        <v>9.9433799999999994</v>
      </c>
      <c r="H6796">
        <v>10.045820000000001</v>
      </c>
      <c r="I6796">
        <v>2.9059999999999999E-2</v>
      </c>
      <c r="J6796">
        <v>5.8709999999999998E-2</v>
      </c>
      <c r="K6796">
        <v>5.5460000000000002E-2</v>
      </c>
      <c r="L6796">
        <v>0.11462</v>
      </c>
      <c r="M6796" t="s">
        <v>9</v>
      </c>
    </row>
    <row r="6797" spans="1:13" hidden="1" x14ac:dyDescent="0.4">
      <c r="A6797">
        <v>25.858622615384601</v>
      </c>
      <c r="B6797">
        <v>305.11895861538397</v>
      </c>
      <c r="C6797">
        <v>-5.9345499999999697E-2</v>
      </c>
      <c r="D6797">
        <v>-3.1641583333334701E-2</v>
      </c>
      <c r="E6797">
        <v>-1.55091666666677E-2</v>
      </c>
      <c r="F6797">
        <v>10.069879999999999</v>
      </c>
      <c r="G6797">
        <v>9.9430399999999999</v>
      </c>
      <c r="H6797">
        <v>10.03748</v>
      </c>
      <c r="I6797">
        <v>3.168E-2</v>
      </c>
      <c r="J6797">
        <v>3.8359999999999998E-2</v>
      </c>
      <c r="K6797">
        <v>6.0539999999999997E-2</v>
      </c>
      <c r="L6797">
        <v>0.12012</v>
      </c>
      <c r="M6797" t="s">
        <v>9</v>
      </c>
    </row>
    <row r="6798" spans="1:13" hidden="1" x14ac:dyDescent="0.4">
      <c r="A6798">
        <v>25.858622615384601</v>
      </c>
      <c r="B6798">
        <v>305.11895861538397</v>
      </c>
      <c r="C6798">
        <v>-5.9345499999999697E-2</v>
      </c>
      <c r="D6798">
        <v>-3.1641583333334701E-2</v>
      </c>
      <c r="E6798">
        <v>-1.55091666666677E-2</v>
      </c>
      <c r="F6798">
        <v>10.069879999999999</v>
      </c>
      <c r="G6798">
        <v>9.9430399999999999</v>
      </c>
      <c r="H6798">
        <v>10.03748</v>
      </c>
      <c r="I6798">
        <v>3.168E-2</v>
      </c>
      <c r="J6798">
        <v>3.8359999999999998E-2</v>
      </c>
      <c r="K6798">
        <v>6.0539999999999997E-2</v>
      </c>
      <c r="L6798">
        <v>0.12012</v>
      </c>
      <c r="M6798" t="s">
        <v>9</v>
      </c>
    </row>
    <row r="6799" spans="1:13" hidden="1" x14ac:dyDescent="0.4">
      <c r="A6799">
        <v>25.830499692307701</v>
      </c>
      <c r="B6799">
        <v>305.48800469230702</v>
      </c>
      <c r="C6799">
        <v>4.22141666666675E-3</v>
      </c>
      <c r="D6799">
        <v>0.12947783333333401</v>
      </c>
      <c r="E6799">
        <v>-0.12666749999999799</v>
      </c>
      <c r="F6799">
        <v>10.065759999999999</v>
      </c>
      <c r="G6799">
        <v>9.9330400000000001</v>
      </c>
      <c r="H6799">
        <v>10.042540000000001</v>
      </c>
      <c r="I6799">
        <v>3.082E-2</v>
      </c>
      <c r="J6799">
        <v>3.8800000000000001E-2</v>
      </c>
      <c r="K6799">
        <v>0.13385</v>
      </c>
      <c r="L6799">
        <v>0.15745999999999999</v>
      </c>
      <c r="M6799" t="s">
        <v>9</v>
      </c>
    </row>
    <row r="6800" spans="1:13" hidden="1" x14ac:dyDescent="0.4">
      <c r="A6800">
        <v>25.830499692307701</v>
      </c>
      <c r="B6800">
        <v>305.48800469230702</v>
      </c>
      <c r="C6800">
        <v>4.22141666666675E-3</v>
      </c>
      <c r="D6800">
        <v>0.12947783333333401</v>
      </c>
      <c r="E6800">
        <v>-0.12666749999999799</v>
      </c>
      <c r="F6800">
        <v>10.065759999999999</v>
      </c>
      <c r="G6800">
        <v>9.9330400000000001</v>
      </c>
      <c r="H6800">
        <v>10.042540000000001</v>
      </c>
      <c r="I6800">
        <v>3.082E-2</v>
      </c>
      <c r="J6800">
        <v>3.8800000000000001E-2</v>
      </c>
      <c r="K6800">
        <v>0.13385</v>
      </c>
      <c r="L6800">
        <v>0.15745999999999999</v>
      </c>
      <c r="M6800" t="s">
        <v>9</v>
      </c>
    </row>
    <row r="6801" spans="1:13" hidden="1" x14ac:dyDescent="0.4">
      <c r="A6801">
        <v>24.922925692307601</v>
      </c>
      <c r="B6801">
        <v>306.68446269230702</v>
      </c>
      <c r="C6801">
        <v>7.1961833333333503E-2</v>
      </c>
      <c r="D6801">
        <v>-2.07868333333323E-2</v>
      </c>
      <c r="E6801">
        <v>7.0827500000000002E-2</v>
      </c>
      <c r="F6801">
        <v>10.04622</v>
      </c>
      <c r="G6801">
        <v>9.9330999999999996</v>
      </c>
      <c r="H6801">
        <v>10.04134</v>
      </c>
      <c r="I6801">
        <v>4.9610000000000001E-2</v>
      </c>
      <c r="J6801">
        <v>5.425E-2</v>
      </c>
      <c r="K6801">
        <v>7.3630000000000001E-2</v>
      </c>
      <c r="L6801">
        <v>0.13006999999999999</v>
      </c>
      <c r="M6801" t="s">
        <v>9</v>
      </c>
    </row>
    <row r="6802" spans="1:13" hidden="1" x14ac:dyDescent="0.4">
      <c r="A6802">
        <v>24.922925692307601</v>
      </c>
      <c r="B6802">
        <v>306.68446269230702</v>
      </c>
      <c r="C6802">
        <v>7.1961833333333503E-2</v>
      </c>
      <c r="D6802">
        <v>-2.07868333333323E-2</v>
      </c>
      <c r="E6802">
        <v>7.0827500000000002E-2</v>
      </c>
      <c r="F6802">
        <v>10.04622</v>
      </c>
      <c r="G6802">
        <v>9.9330999999999996</v>
      </c>
      <c r="H6802">
        <v>10.04134</v>
      </c>
      <c r="I6802">
        <v>4.9610000000000001E-2</v>
      </c>
      <c r="J6802">
        <v>5.425E-2</v>
      </c>
      <c r="K6802">
        <v>7.3630000000000001E-2</v>
      </c>
      <c r="L6802">
        <v>0.13006999999999999</v>
      </c>
      <c r="M6802" t="s">
        <v>9</v>
      </c>
    </row>
    <row r="6803" spans="1:13" hidden="1" x14ac:dyDescent="0.4">
      <c r="A6803">
        <v>25.8362475384615</v>
      </c>
      <c r="B6803">
        <v>307.05402953846101</v>
      </c>
      <c r="C6803">
        <v>7.3681333333333293E-2</v>
      </c>
      <c r="D6803">
        <v>1.23345833333322E-2</v>
      </c>
      <c r="E6803">
        <v>1.44658333333348E-2</v>
      </c>
      <c r="F6803">
        <v>10.068479999999999</v>
      </c>
      <c r="G6803">
        <v>9.9371799999999997</v>
      </c>
      <c r="H6803">
        <v>10.02317</v>
      </c>
      <c r="I6803">
        <v>3.1640000000000001E-2</v>
      </c>
      <c r="J6803">
        <v>4.7559999999999998E-2</v>
      </c>
      <c r="K6803">
        <v>3.3239999999999999E-2</v>
      </c>
      <c r="L6803">
        <v>0.10964</v>
      </c>
      <c r="M6803" t="s">
        <v>9</v>
      </c>
    </row>
    <row r="6804" spans="1:13" hidden="1" x14ac:dyDescent="0.4">
      <c r="A6804">
        <v>25.8362475384615</v>
      </c>
      <c r="B6804">
        <v>307.05402953846101</v>
      </c>
      <c r="C6804">
        <v>7.3681333333333293E-2</v>
      </c>
      <c r="D6804">
        <v>1.23345833333322E-2</v>
      </c>
      <c r="E6804">
        <v>1.44658333333348E-2</v>
      </c>
      <c r="F6804">
        <v>10.068479999999999</v>
      </c>
      <c r="G6804">
        <v>9.9371799999999997</v>
      </c>
      <c r="H6804">
        <v>10.02317</v>
      </c>
      <c r="I6804">
        <v>3.1640000000000001E-2</v>
      </c>
      <c r="J6804">
        <v>4.7559999999999998E-2</v>
      </c>
      <c r="K6804">
        <v>3.3239999999999999E-2</v>
      </c>
      <c r="L6804">
        <v>0.10964</v>
      </c>
      <c r="M6804" t="s">
        <v>9</v>
      </c>
    </row>
    <row r="6805" spans="1:13" hidden="1" x14ac:dyDescent="0.4">
      <c r="A6805">
        <v>25.730259461538399</v>
      </c>
      <c r="B6805">
        <v>306.18352646153801</v>
      </c>
      <c r="C6805">
        <v>-4.2342499999999797E-2</v>
      </c>
      <c r="D6805">
        <v>-3.40024999999997E-2</v>
      </c>
      <c r="E6805">
        <v>-1.9520833333333501E-2</v>
      </c>
      <c r="F6805">
        <v>10.05777</v>
      </c>
      <c r="G6805">
        <v>9.9469999999999992</v>
      </c>
      <c r="H6805">
        <v>10.05452</v>
      </c>
      <c r="I6805">
        <v>2.1780000000000001E-2</v>
      </c>
      <c r="J6805">
        <v>3.9899999999999998E-2</v>
      </c>
      <c r="K6805">
        <v>6.0100000000000001E-2</v>
      </c>
      <c r="L6805">
        <v>0.11514000000000001</v>
      </c>
      <c r="M6805" t="s">
        <v>9</v>
      </c>
    </row>
    <row r="6806" spans="1:13" hidden="1" x14ac:dyDescent="0.4">
      <c r="A6806">
        <v>25.730259461538399</v>
      </c>
      <c r="B6806">
        <v>306.18352646153801</v>
      </c>
      <c r="C6806">
        <v>-4.2342499999999797E-2</v>
      </c>
      <c r="D6806">
        <v>-3.40024999999997E-2</v>
      </c>
      <c r="E6806">
        <v>-1.9520833333333501E-2</v>
      </c>
      <c r="F6806">
        <v>10.05777</v>
      </c>
      <c r="G6806">
        <v>9.9469999999999992</v>
      </c>
      <c r="H6806">
        <v>10.05452</v>
      </c>
      <c r="I6806">
        <v>2.1780000000000001E-2</v>
      </c>
      <c r="J6806">
        <v>3.9899999999999998E-2</v>
      </c>
      <c r="K6806">
        <v>6.0100000000000001E-2</v>
      </c>
      <c r="L6806">
        <v>0.11514000000000001</v>
      </c>
      <c r="M6806" t="s">
        <v>9</v>
      </c>
    </row>
  </sheetData>
  <autoFilter ref="A1:M6806">
    <filterColumn colId="12">
      <filters>
        <filter val="Read"/>
      </filters>
    </filterColumn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K18" sqref="K18"/>
    </sheetView>
  </sheetViews>
  <sheetFormatPr defaultRowHeight="17" x14ac:dyDescent="0.4"/>
  <sheetData>
    <row r="1" spans="1:9" x14ac:dyDescent="0.4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4">
      <c r="A2">
        <f>F2-10</f>
        <v>0.3143899999999995</v>
      </c>
      <c r="B2">
        <f t="shared" ref="B2:B61" si="0">G2-10</f>
        <v>-11.54208</v>
      </c>
      <c r="C2">
        <f t="shared" ref="C2:C61" si="1">H2-10</f>
        <v>-0.59421999999999997</v>
      </c>
      <c r="D2">
        <f t="shared" ref="D2:D61" si="2">I2-10</f>
        <v>0.2438400000000005</v>
      </c>
      <c r="F2">
        <v>10.31439</v>
      </c>
      <c r="G2">
        <v>-1.5420799999999999</v>
      </c>
      <c r="H2">
        <v>9.40578</v>
      </c>
      <c r="I2">
        <v>10.243840000000001</v>
      </c>
    </row>
    <row r="3" spans="1:9" x14ac:dyDescent="0.4">
      <c r="A3">
        <f t="shared" ref="A3:A61" si="3">F3-10</f>
        <v>-0.58328999999999986</v>
      </c>
      <c r="B3">
        <f t="shared" si="0"/>
        <v>-7.7907200000000101</v>
      </c>
      <c r="C3">
        <f t="shared" si="1"/>
        <v>0.12878000000000078</v>
      </c>
      <c r="D3">
        <f t="shared" si="2"/>
        <v>-0.6166999999999998</v>
      </c>
      <c r="F3">
        <v>9.4167100000000001</v>
      </c>
      <c r="G3">
        <v>2.2092799999999899</v>
      </c>
      <c r="H3">
        <v>10.128780000000001</v>
      </c>
      <c r="I3">
        <v>9.3833000000000002</v>
      </c>
    </row>
    <row r="4" spans="1:9" x14ac:dyDescent="0.4">
      <c r="A4">
        <f t="shared" si="3"/>
        <v>-0.43314999999999948</v>
      </c>
      <c r="B4">
        <f t="shared" si="0"/>
        <v>-7.8401700000000005</v>
      </c>
      <c r="C4">
        <f t="shared" si="1"/>
        <v>0.21355999999999931</v>
      </c>
      <c r="D4">
        <f t="shared" si="2"/>
        <v>-0.95200999999999958</v>
      </c>
      <c r="F4">
        <v>9.5668500000000005</v>
      </c>
      <c r="G4">
        <v>2.1598299999999999</v>
      </c>
      <c r="H4">
        <v>10.213559999999999</v>
      </c>
      <c r="I4">
        <v>9.0479900000000004</v>
      </c>
    </row>
    <row r="5" spans="1:9" x14ac:dyDescent="0.4">
      <c r="A5">
        <f t="shared" si="3"/>
        <v>0.34943999999999953</v>
      </c>
      <c r="B5">
        <f t="shared" si="0"/>
        <v>-7.6166299999999998</v>
      </c>
      <c r="C5">
        <f t="shared" si="1"/>
        <v>-8.7569999999999482E-2</v>
      </c>
      <c r="D5">
        <f t="shared" si="2"/>
        <v>0.33577999999999975</v>
      </c>
      <c r="F5">
        <v>10.34944</v>
      </c>
      <c r="G5">
        <v>2.3833700000000002</v>
      </c>
      <c r="H5">
        <v>9.9124300000000005</v>
      </c>
      <c r="I5">
        <v>10.33578</v>
      </c>
    </row>
    <row r="6" spans="1:9" x14ac:dyDescent="0.4">
      <c r="A6">
        <f t="shared" si="3"/>
        <v>-0.45367000000000068</v>
      </c>
      <c r="B6">
        <f t="shared" si="0"/>
        <v>-10.93304</v>
      </c>
      <c r="C6">
        <f t="shared" si="1"/>
        <v>2.2380000000000067E-2</v>
      </c>
      <c r="D6">
        <f t="shared" si="2"/>
        <v>-0.76586999999999961</v>
      </c>
      <c r="F6">
        <v>9.5463299999999993</v>
      </c>
      <c r="G6">
        <v>-0.93303999999999998</v>
      </c>
      <c r="H6">
        <v>10.02238</v>
      </c>
      <c r="I6">
        <v>9.2341300000000004</v>
      </c>
    </row>
    <row r="7" spans="1:9" x14ac:dyDescent="0.4">
      <c r="A7">
        <f t="shared" si="3"/>
        <v>-2.9669999999999419E-2</v>
      </c>
      <c r="B7">
        <f t="shared" si="0"/>
        <v>-11.34808999999999</v>
      </c>
      <c r="C7">
        <f t="shared" si="1"/>
        <v>-1.576999999999984E-2</v>
      </c>
      <c r="D7">
        <f t="shared" si="2"/>
        <v>-0.32863000000000042</v>
      </c>
      <c r="F7">
        <v>9.9703300000000006</v>
      </c>
      <c r="G7">
        <v>-1.34808999999999</v>
      </c>
      <c r="H7">
        <v>9.9842300000000002</v>
      </c>
      <c r="I7">
        <v>9.6713699999999996</v>
      </c>
    </row>
    <row r="8" spans="1:9" x14ac:dyDescent="0.4">
      <c r="A8">
        <f t="shared" si="3"/>
        <v>8.4599999999994679E-3</v>
      </c>
      <c r="B8">
        <f t="shared" si="0"/>
        <v>-8.6752900000000093</v>
      </c>
      <c r="C8">
        <f t="shared" si="1"/>
        <v>3.5800000000000054E-2</v>
      </c>
      <c r="D8">
        <f t="shared" si="2"/>
        <v>-1.9769999999999399E-2</v>
      </c>
      <c r="F8">
        <v>10.008459999999999</v>
      </c>
      <c r="G8">
        <v>1.3247099999999901</v>
      </c>
      <c r="H8">
        <v>10.0358</v>
      </c>
      <c r="I8">
        <v>9.9802300000000006</v>
      </c>
    </row>
    <row r="9" spans="1:9" x14ac:dyDescent="0.4">
      <c r="A9">
        <f t="shared" si="3"/>
        <v>0.20007000000000019</v>
      </c>
      <c r="B9">
        <f t="shared" si="0"/>
        <v>-8.2115500000000097</v>
      </c>
      <c r="C9">
        <f t="shared" si="1"/>
        <v>2.6009999999999422E-2</v>
      </c>
      <c r="D9">
        <f t="shared" si="2"/>
        <v>-0.5040300000000002</v>
      </c>
      <c r="F9">
        <v>10.20007</v>
      </c>
      <c r="G9">
        <v>1.7884499999999901</v>
      </c>
      <c r="H9">
        <v>10.026009999999999</v>
      </c>
      <c r="I9">
        <v>9.4959699999999998</v>
      </c>
    </row>
    <row r="10" spans="1:9" x14ac:dyDescent="0.4">
      <c r="A10">
        <f t="shared" si="3"/>
        <v>-2.4919999999999831E-2</v>
      </c>
      <c r="B10">
        <f t="shared" si="0"/>
        <v>-7.55565</v>
      </c>
      <c r="C10">
        <f t="shared" si="1"/>
        <v>4.6450000000000102E-2</v>
      </c>
      <c r="D10">
        <f t="shared" si="2"/>
        <v>-0.26622000000000057</v>
      </c>
      <c r="F10">
        <v>9.9750800000000002</v>
      </c>
      <c r="G10">
        <v>2.44435</v>
      </c>
      <c r="H10">
        <v>10.04645</v>
      </c>
      <c r="I10">
        <v>9.7337799999999994</v>
      </c>
    </row>
    <row r="11" spans="1:9" x14ac:dyDescent="0.4">
      <c r="A11">
        <f t="shared" si="3"/>
        <v>8.7499999999991473E-3</v>
      </c>
      <c r="B11">
        <f t="shared" si="0"/>
        <v>-10.41544</v>
      </c>
      <c r="C11">
        <f t="shared" si="1"/>
        <v>8.9299999999994384E-3</v>
      </c>
      <c r="D11">
        <f t="shared" si="2"/>
        <v>6.3800000000000523E-3</v>
      </c>
      <c r="F11">
        <v>10.008749999999999</v>
      </c>
      <c r="G11">
        <v>-0.41543999999999998</v>
      </c>
      <c r="H11">
        <v>10.008929999999999</v>
      </c>
      <c r="I11">
        <v>10.00638</v>
      </c>
    </row>
    <row r="12" spans="1:9" x14ac:dyDescent="0.4">
      <c r="A12">
        <f t="shared" si="3"/>
        <v>-2.383000000000024E-2</v>
      </c>
      <c r="B12">
        <f t="shared" si="0"/>
        <v>-12.5281</v>
      </c>
      <c r="C12">
        <f t="shared" si="1"/>
        <v>2.8639999999999333E-2</v>
      </c>
      <c r="D12">
        <f t="shared" si="2"/>
        <v>-0.40328000000000053</v>
      </c>
      <c r="F12">
        <v>9.9761699999999998</v>
      </c>
      <c r="G12">
        <v>-2.5280999999999998</v>
      </c>
      <c r="H12">
        <v>10.028639999999999</v>
      </c>
      <c r="I12">
        <v>9.5967199999999995</v>
      </c>
    </row>
    <row r="13" spans="1:9" x14ac:dyDescent="0.4">
      <c r="A13">
        <f t="shared" si="3"/>
        <v>2.7919999999999945E-2</v>
      </c>
      <c r="B13">
        <f t="shared" si="0"/>
        <v>-11.917989999999991</v>
      </c>
      <c r="C13">
        <f t="shared" si="1"/>
        <v>4.7670000000000101E-2</v>
      </c>
      <c r="D13">
        <f t="shared" si="2"/>
        <v>3.8289999999999935E-2</v>
      </c>
      <c r="F13">
        <v>10.02792</v>
      </c>
      <c r="G13">
        <v>-1.9179899999999901</v>
      </c>
      <c r="H13">
        <v>10.04767</v>
      </c>
      <c r="I13">
        <v>10.03829</v>
      </c>
    </row>
    <row r="14" spans="1:9" x14ac:dyDescent="0.4">
      <c r="A14">
        <f t="shared" si="3"/>
        <v>1.0790000000000077E-2</v>
      </c>
      <c r="B14">
        <f t="shared" si="0"/>
        <v>-8.3114500000000096</v>
      </c>
      <c r="C14">
        <f t="shared" si="1"/>
        <v>5.7969999999999189E-2</v>
      </c>
      <c r="D14">
        <f t="shared" si="2"/>
        <v>-0.54254000000000069</v>
      </c>
      <c r="F14">
        <v>10.01079</v>
      </c>
      <c r="G14">
        <v>1.68854999999999</v>
      </c>
      <c r="H14">
        <v>10.057969999999999</v>
      </c>
      <c r="I14">
        <v>9.4574599999999993</v>
      </c>
    </row>
    <row r="15" spans="1:9" x14ac:dyDescent="0.4">
      <c r="A15">
        <f t="shared" si="3"/>
        <v>3.139999999999965E-2</v>
      </c>
      <c r="B15">
        <f t="shared" si="0"/>
        <v>-9.1651500000000006</v>
      </c>
      <c r="C15">
        <f t="shared" si="1"/>
        <v>6.7589999999999151E-2</v>
      </c>
      <c r="D15">
        <f t="shared" si="2"/>
        <v>-0.63000000000000078</v>
      </c>
      <c r="F15">
        <v>10.0314</v>
      </c>
      <c r="G15">
        <v>0.83484999999999898</v>
      </c>
      <c r="H15">
        <v>10.067589999999999</v>
      </c>
      <c r="I15">
        <v>9.3699999999999992</v>
      </c>
    </row>
    <row r="16" spans="1:9" x14ac:dyDescent="0.4">
      <c r="A16">
        <f t="shared" si="3"/>
        <v>2.663000000000082E-2</v>
      </c>
      <c r="B16">
        <f t="shared" si="0"/>
        <v>-8.7932500000000093</v>
      </c>
      <c r="C16">
        <f t="shared" si="1"/>
        <v>2.289999999999992E-2</v>
      </c>
      <c r="D16">
        <f t="shared" si="2"/>
        <v>2.7649999999999508E-2</v>
      </c>
      <c r="F16">
        <v>10.026630000000001</v>
      </c>
      <c r="G16">
        <v>1.20674999999999</v>
      </c>
      <c r="H16">
        <v>10.0229</v>
      </c>
      <c r="I16">
        <v>10.02765</v>
      </c>
    </row>
    <row r="17" spans="1:9" x14ac:dyDescent="0.4">
      <c r="A17">
        <f t="shared" si="3"/>
        <v>4.3029999999999902E-2</v>
      </c>
      <c r="B17">
        <f t="shared" si="0"/>
        <v>-10.893520000000001</v>
      </c>
      <c r="C17">
        <f t="shared" si="1"/>
        <v>8.8020000000000209E-2</v>
      </c>
      <c r="D17">
        <f t="shared" si="2"/>
        <v>-1.5048100000000009</v>
      </c>
      <c r="F17">
        <v>10.04303</v>
      </c>
      <c r="G17">
        <v>-0.89351999999999998</v>
      </c>
      <c r="H17">
        <v>10.08802</v>
      </c>
      <c r="I17">
        <v>8.4951899999999991</v>
      </c>
    </row>
    <row r="18" spans="1:9" x14ac:dyDescent="0.4">
      <c r="A18">
        <f t="shared" si="3"/>
        <v>5.1539999999999253E-2</v>
      </c>
      <c r="B18">
        <f t="shared" si="0"/>
        <v>-12.62128</v>
      </c>
      <c r="C18">
        <f t="shared" si="1"/>
        <v>1.6280000000000072E-2</v>
      </c>
      <c r="D18">
        <f t="shared" si="2"/>
        <v>0.30300000000000082</v>
      </c>
      <c r="F18">
        <v>10.051539999999999</v>
      </c>
      <c r="G18">
        <v>-2.6212800000000001</v>
      </c>
      <c r="H18">
        <v>10.01628</v>
      </c>
      <c r="I18">
        <v>10.303000000000001</v>
      </c>
    </row>
    <row r="19" spans="1:9" x14ac:dyDescent="0.4">
      <c r="A19">
        <f t="shared" si="3"/>
        <v>2.8480000000000061E-2</v>
      </c>
      <c r="B19">
        <f t="shared" si="0"/>
        <v>-11.537190000000001</v>
      </c>
      <c r="C19">
        <f t="shared" si="1"/>
        <v>-2.0960000000000534E-2</v>
      </c>
      <c r="D19">
        <f t="shared" si="2"/>
        <v>-0.97669999999999924</v>
      </c>
      <c r="F19">
        <v>10.02848</v>
      </c>
      <c r="G19">
        <v>-1.5371900000000001</v>
      </c>
      <c r="H19">
        <v>9.9790399999999995</v>
      </c>
      <c r="I19">
        <v>9.0233000000000008</v>
      </c>
    </row>
    <row r="20" spans="1:9" x14ac:dyDescent="0.4">
      <c r="A20">
        <f t="shared" si="3"/>
        <v>3.8159999999999528E-2</v>
      </c>
      <c r="B20">
        <f t="shared" si="0"/>
        <v>-9.5326100000000018</v>
      </c>
      <c r="C20">
        <f t="shared" si="1"/>
        <v>7.2210000000000107E-2</v>
      </c>
      <c r="D20">
        <f t="shared" si="2"/>
        <v>-0.42090999999999923</v>
      </c>
      <c r="F20">
        <v>10.03816</v>
      </c>
      <c r="G20">
        <v>0.46738999999999897</v>
      </c>
      <c r="H20">
        <v>10.07221</v>
      </c>
      <c r="I20">
        <v>9.5790900000000008</v>
      </c>
    </row>
    <row r="21" spans="1:9" x14ac:dyDescent="0.4">
      <c r="A21">
        <f t="shared" si="3"/>
        <v>3.6640000000000228E-2</v>
      </c>
      <c r="B21">
        <f t="shared" si="0"/>
        <v>-10.17426</v>
      </c>
      <c r="C21">
        <f t="shared" si="1"/>
        <v>4.8399999999997334E-3</v>
      </c>
      <c r="D21">
        <f t="shared" si="2"/>
        <v>0.12876999999999938</v>
      </c>
      <c r="F21">
        <v>10.03664</v>
      </c>
      <c r="G21">
        <v>-0.17426</v>
      </c>
      <c r="H21">
        <v>10.00484</v>
      </c>
      <c r="I21">
        <v>10.128769999999999</v>
      </c>
    </row>
    <row r="22" spans="1:9" x14ac:dyDescent="0.4">
      <c r="A22">
        <f t="shared" si="3"/>
        <v>2.4599999999999511E-2</v>
      </c>
      <c r="B22">
        <f t="shared" si="0"/>
        <v>-10.663899999999998</v>
      </c>
      <c r="C22">
        <f t="shared" si="1"/>
        <v>-0.1296999999999997</v>
      </c>
      <c r="D22">
        <f t="shared" si="2"/>
        <v>-0.8447300000000002</v>
      </c>
      <c r="F22">
        <v>10.0246</v>
      </c>
      <c r="G22">
        <v>-0.66389999999999905</v>
      </c>
      <c r="H22">
        <v>9.8703000000000003</v>
      </c>
      <c r="I22">
        <v>9.1552699999999998</v>
      </c>
    </row>
    <row r="23" spans="1:9" x14ac:dyDescent="0.4">
      <c r="A23">
        <f t="shared" si="3"/>
        <v>6.7600000000000549E-2</v>
      </c>
      <c r="B23">
        <f t="shared" si="0"/>
        <v>-12.16624</v>
      </c>
      <c r="C23">
        <f t="shared" si="1"/>
        <v>0.14954000000000001</v>
      </c>
      <c r="D23">
        <f t="shared" si="2"/>
        <v>-0.68430000000000035</v>
      </c>
      <c r="F23">
        <v>10.067600000000001</v>
      </c>
      <c r="G23">
        <v>-2.1662400000000002</v>
      </c>
      <c r="H23">
        <v>10.14954</v>
      </c>
      <c r="I23">
        <v>9.3156999999999996</v>
      </c>
    </row>
    <row r="24" spans="1:9" x14ac:dyDescent="0.4">
      <c r="A24">
        <f t="shared" si="3"/>
        <v>4.5920000000000627E-2</v>
      </c>
      <c r="B24">
        <f t="shared" si="0"/>
        <v>-16.36036</v>
      </c>
      <c r="C24">
        <f t="shared" si="1"/>
        <v>0.22363</v>
      </c>
      <c r="D24">
        <f t="shared" si="2"/>
        <v>-2.1199999999996777E-3</v>
      </c>
      <c r="F24">
        <v>10.045920000000001</v>
      </c>
      <c r="G24">
        <v>-6.36036</v>
      </c>
      <c r="H24">
        <v>10.22363</v>
      </c>
      <c r="I24">
        <v>9.9978800000000003</v>
      </c>
    </row>
    <row r="25" spans="1:9" x14ac:dyDescent="0.4">
      <c r="A25">
        <f t="shared" si="3"/>
        <v>7.3539999999999495E-2</v>
      </c>
      <c r="B25">
        <f t="shared" si="0"/>
        <v>-11.994899999999991</v>
      </c>
      <c r="C25">
        <f t="shared" si="1"/>
        <v>-4.9780000000000157E-2</v>
      </c>
      <c r="D25">
        <f t="shared" si="2"/>
        <v>-2.0429999999999282E-2</v>
      </c>
      <c r="F25">
        <v>10.073539999999999</v>
      </c>
      <c r="G25">
        <v>-1.9948999999999899</v>
      </c>
      <c r="H25">
        <v>9.9502199999999998</v>
      </c>
      <c r="I25">
        <v>9.9795700000000007</v>
      </c>
    </row>
    <row r="26" spans="1:9" x14ac:dyDescent="0.4">
      <c r="A26">
        <f t="shared" si="3"/>
        <v>-4.3079999999999785E-2</v>
      </c>
      <c r="B26">
        <f t="shared" si="0"/>
        <v>-11.436659999999989</v>
      </c>
      <c r="C26">
        <f t="shared" si="1"/>
        <v>-3.8690000000000779E-2</v>
      </c>
      <c r="D26">
        <f t="shared" si="2"/>
        <v>-0.81722000000000072</v>
      </c>
      <c r="F26">
        <v>9.9569200000000002</v>
      </c>
      <c r="G26">
        <v>-1.4366599999999901</v>
      </c>
      <c r="H26">
        <v>9.9613099999999992</v>
      </c>
      <c r="I26">
        <v>9.1827799999999993</v>
      </c>
    </row>
    <row r="27" spans="1:9" x14ac:dyDescent="0.4">
      <c r="A27">
        <f t="shared" si="3"/>
        <v>5.7079999999999131E-2</v>
      </c>
      <c r="B27">
        <f t="shared" si="0"/>
        <v>-11.089389999999991</v>
      </c>
      <c r="C27">
        <f t="shared" si="1"/>
        <v>-1.0429999999999495E-2</v>
      </c>
      <c r="D27">
        <f t="shared" si="2"/>
        <v>-0.29362000000000066</v>
      </c>
      <c r="F27">
        <v>10.057079999999999</v>
      </c>
      <c r="G27">
        <v>-1.0893899999999901</v>
      </c>
      <c r="H27">
        <v>9.9895700000000005</v>
      </c>
      <c r="I27">
        <v>9.7063799999999993</v>
      </c>
    </row>
    <row r="28" spans="1:9" x14ac:dyDescent="0.4">
      <c r="A28">
        <f t="shared" si="3"/>
        <v>2.0849999999999369E-2</v>
      </c>
      <c r="B28">
        <f t="shared" si="0"/>
        <v>-9.6058400000000006</v>
      </c>
      <c r="C28">
        <f t="shared" si="1"/>
        <v>-1.0009999999999408E-2</v>
      </c>
      <c r="D28">
        <f t="shared" si="2"/>
        <v>-0.3274000000000008</v>
      </c>
      <c r="F28">
        <v>10.020849999999999</v>
      </c>
      <c r="G28">
        <v>0.39415999999999901</v>
      </c>
      <c r="H28">
        <v>9.9899900000000006</v>
      </c>
      <c r="I28">
        <v>9.6725999999999992</v>
      </c>
    </row>
    <row r="29" spans="1:9" x14ac:dyDescent="0.4">
      <c r="A29">
        <f t="shared" si="3"/>
        <v>1.8530000000000157E-2</v>
      </c>
      <c r="B29">
        <f t="shared" si="0"/>
        <v>-11.85141999999999</v>
      </c>
      <c r="C29">
        <f t="shared" si="1"/>
        <v>0.17434000000000083</v>
      </c>
      <c r="D29">
        <f t="shared" si="2"/>
        <v>0.11294999999999966</v>
      </c>
      <c r="F29">
        <v>10.01853</v>
      </c>
      <c r="G29">
        <v>-1.8514199999999901</v>
      </c>
      <c r="H29">
        <v>10.174340000000001</v>
      </c>
      <c r="I29">
        <v>10.11295</v>
      </c>
    </row>
    <row r="30" spans="1:9" x14ac:dyDescent="0.4">
      <c r="A30">
        <f t="shared" si="3"/>
        <v>1.468999999999987E-2</v>
      </c>
      <c r="B30">
        <f t="shared" si="0"/>
        <v>-12.341509999999991</v>
      </c>
      <c r="C30">
        <f t="shared" si="1"/>
        <v>-5.490999999999957E-2</v>
      </c>
      <c r="D30">
        <f t="shared" si="2"/>
        <v>-0.68262</v>
      </c>
      <c r="F30">
        <v>10.01469</v>
      </c>
      <c r="G30">
        <v>-2.3415099999999902</v>
      </c>
      <c r="H30">
        <v>9.9450900000000004</v>
      </c>
      <c r="I30">
        <v>9.31738</v>
      </c>
    </row>
    <row r="31" spans="1:9" x14ac:dyDescent="0.4">
      <c r="A31">
        <f t="shared" si="3"/>
        <v>2.0889999999999631E-2</v>
      </c>
      <c r="B31">
        <f t="shared" si="0"/>
        <v>-14.989560000000001</v>
      </c>
      <c r="C31">
        <f t="shared" si="1"/>
        <v>0.17059000000000069</v>
      </c>
      <c r="D31">
        <f t="shared" si="2"/>
        <v>-1.01797</v>
      </c>
      <c r="F31">
        <v>10.02089</v>
      </c>
      <c r="G31">
        <v>-4.98956</v>
      </c>
      <c r="H31">
        <v>10.170590000000001</v>
      </c>
      <c r="I31">
        <v>8.98203</v>
      </c>
    </row>
    <row r="32" spans="1:9" x14ac:dyDescent="0.4">
      <c r="A32">
        <f t="shared" si="3"/>
        <v>3.4879999999999356E-2</v>
      </c>
      <c r="B32">
        <f t="shared" si="0"/>
        <v>-12.73621</v>
      </c>
      <c r="C32">
        <f t="shared" si="1"/>
        <v>8.2610000000000738E-2</v>
      </c>
      <c r="D32">
        <f t="shared" si="2"/>
        <v>-0.31902000000000008</v>
      </c>
      <c r="F32">
        <v>10.034879999999999</v>
      </c>
      <c r="G32">
        <v>-2.7362099999999998</v>
      </c>
      <c r="H32">
        <v>10.082610000000001</v>
      </c>
      <c r="I32">
        <v>9.6809799999999999</v>
      </c>
    </row>
    <row r="33" spans="1:9" x14ac:dyDescent="0.4">
      <c r="A33">
        <f t="shared" si="3"/>
        <v>2.6790000000000092E-2</v>
      </c>
      <c r="B33">
        <f t="shared" si="0"/>
        <v>-8.9231200000000097</v>
      </c>
      <c r="C33">
        <f t="shared" si="1"/>
        <v>-2.5650000000000617E-2</v>
      </c>
      <c r="D33">
        <f t="shared" si="2"/>
        <v>-0.51216999999999935</v>
      </c>
      <c r="F33">
        <v>10.02679</v>
      </c>
      <c r="G33">
        <v>1.0768799999999901</v>
      </c>
      <c r="H33">
        <v>9.9743499999999994</v>
      </c>
      <c r="I33">
        <v>9.4878300000000007</v>
      </c>
    </row>
    <row r="34" spans="1:9" x14ac:dyDescent="0.4">
      <c r="A34">
        <f t="shared" si="3"/>
        <v>8.2679999999999865E-2</v>
      </c>
      <c r="B34">
        <f t="shared" si="0"/>
        <v>-11.7309</v>
      </c>
      <c r="C34">
        <f t="shared" si="1"/>
        <v>4.6229999999999549E-2</v>
      </c>
      <c r="D34">
        <f t="shared" si="2"/>
        <v>-1.1062700000000003</v>
      </c>
      <c r="F34">
        <v>10.08268</v>
      </c>
      <c r="G34">
        <v>-1.7309000000000001</v>
      </c>
      <c r="H34">
        <v>10.04623</v>
      </c>
      <c r="I34">
        <v>8.8937299999999997</v>
      </c>
    </row>
    <row r="35" spans="1:9" x14ac:dyDescent="0.4">
      <c r="A35">
        <f t="shared" si="3"/>
        <v>-7.9650000000000887E-2</v>
      </c>
      <c r="B35">
        <f t="shared" si="0"/>
        <v>-11.195249999999991</v>
      </c>
      <c r="C35">
        <f t="shared" si="1"/>
        <v>1.8509999999999138E-2</v>
      </c>
      <c r="D35">
        <f t="shared" si="2"/>
        <v>-0.20379999999999932</v>
      </c>
      <c r="F35">
        <v>9.9203499999999991</v>
      </c>
      <c r="G35">
        <v>-1.1952499999999899</v>
      </c>
      <c r="H35">
        <v>10.018509999999999</v>
      </c>
      <c r="I35">
        <v>9.7962000000000007</v>
      </c>
    </row>
    <row r="36" spans="1:9" x14ac:dyDescent="0.4">
      <c r="A36">
        <f t="shared" si="3"/>
        <v>-2.9400000000006088E-3</v>
      </c>
      <c r="B36">
        <f t="shared" si="0"/>
        <v>-7.09673</v>
      </c>
      <c r="C36">
        <f t="shared" si="1"/>
        <v>6.0909999999999798E-2</v>
      </c>
      <c r="D36">
        <f t="shared" si="2"/>
        <v>-0.39872000000000085</v>
      </c>
      <c r="F36">
        <v>9.9970599999999994</v>
      </c>
      <c r="G36">
        <v>2.90327</v>
      </c>
      <c r="H36">
        <v>10.06091</v>
      </c>
      <c r="I36">
        <v>9.6012799999999991</v>
      </c>
    </row>
    <row r="37" spans="1:9" x14ac:dyDescent="0.4">
      <c r="A37">
        <f t="shared" si="3"/>
        <v>4.0810000000000457E-2</v>
      </c>
      <c r="B37">
        <f t="shared" si="0"/>
        <v>-12.40612999999999</v>
      </c>
      <c r="C37">
        <f t="shared" si="1"/>
        <v>4.6630000000000393E-2</v>
      </c>
      <c r="D37">
        <f t="shared" si="2"/>
        <v>-1.2316800000000008</v>
      </c>
      <c r="F37">
        <v>10.04081</v>
      </c>
      <c r="G37">
        <v>-2.4061299999999899</v>
      </c>
      <c r="H37">
        <v>10.04663</v>
      </c>
      <c r="I37">
        <v>8.7683199999999992</v>
      </c>
    </row>
    <row r="38" spans="1:9" x14ac:dyDescent="0.4">
      <c r="A38">
        <f t="shared" si="3"/>
        <v>1.4820000000000277E-2</v>
      </c>
      <c r="B38">
        <f t="shared" si="0"/>
        <v>-13.468389999999991</v>
      </c>
      <c r="C38">
        <f t="shared" si="1"/>
        <v>4.3580000000000396E-2</v>
      </c>
      <c r="D38">
        <f t="shared" si="2"/>
        <v>-7.6180000000000803E-2</v>
      </c>
      <c r="F38">
        <v>10.01482</v>
      </c>
      <c r="G38">
        <v>-3.4683899999999901</v>
      </c>
      <c r="H38">
        <v>10.04358</v>
      </c>
      <c r="I38">
        <v>9.9238199999999992</v>
      </c>
    </row>
    <row r="39" spans="1:9" x14ac:dyDescent="0.4">
      <c r="A39">
        <f t="shared" si="3"/>
        <v>-0.1420300000000001</v>
      </c>
      <c r="B39">
        <f t="shared" si="0"/>
        <v>-15.322340000000001</v>
      </c>
      <c r="C39">
        <f t="shared" si="1"/>
        <v>6.6620000000000346E-2</v>
      </c>
      <c r="D39">
        <f t="shared" si="2"/>
        <v>-0.25495000000000978</v>
      </c>
      <c r="F39">
        <v>9.8579699999999999</v>
      </c>
      <c r="G39">
        <v>-5.3223399999999996</v>
      </c>
      <c r="H39">
        <v>10.06662</v>
      </c>
      <c r="I39">
        <v>9.7450499999999902</v>
      </c>
    </row>
    <row r="40" spans="1:9" x14ac:dyDescent="0.4">
      <c r="A40">
        <f t="shared" si="3"/>
        <v>7.9980000000000828E-2</v>
      </c>
      <c r="B40">
        <f t="shared" si="0"/>
        <v>-9.9480900000000005</v>
      </c>
      <c r="C40">
        <f t="shared" si="1"/>
        <v>5.9160000000000323E-2</v>
      </c>
      <c r="D40">
        <f t="shared" si="2"/>
        <v>-0.57353999999999949</v>
      </c>
      <c r="F40">
        <v>10.079980000000001</v>
      </c>
      <c r="G40">
        <v>5.1909999999999401E-2</v>
      </c>
      <c r="H40">
        <v>10.05916</v>
      </c>
      <c r="I40">
        <v>9.4264600000000005</v>
      </c>
    </row>
    <row r="41" spans="1:9" x14ac:dyDescent="0.4">
      <c r="A41">
        <f t="shared" si="3"/>
        <v>2.8150000000000119E-2</v>
      </c>
      <c r="B41">
        <f t="shared" si="0"/>
        <v>-11.47592</v>
      </c>
      <c r="C41">
        <f t="shared" si="1"/>
        <v>4.1159999999999641E-2</v>
      </c>
      <c r="D41">
        <f t="shared" si="2"/>
        <v>-5.8609999999999829E-2</v>
      </c>
      <c r="F41">
        <v>10.02815</v>
      </c>
      <c r="G41">
        <v>-1.4759199999999999</v>
      </c>
      <c r="H41">
        <v>10.04116</v>
      </c>
      <c r="I41">
        <v>9.9413900000000002</v>
      </c>
    </row>
    <row r="42" spans="1:9" x14ac:dyDescent="0.4">
      <c r="A42">
        <f t="shared" si="3"/>
        <v>-2.929999999999211E-3</v>
      </c>
      <c r="B42">
        <f t="shared" si="0"/>
        <v>-10.29767</v>
      </c>
      <c r="C42">
        <f t="shared" si="1"/>
        <v>5.5139999999999745E-2</v>
      </c>
      <c r="D42">
        <f t="shared" si="2"/>
        <v>-1.14785</v>
      </c>
      <c r="F42">
        <v>9.9970700000000008</v>
      </c>
      <c r="G42">
        <v>-0.29766999999999999</v>
      </c>
      <c r="H42">
        <v>10.05514</v>
      </c>
      <c r="I42">
        <v>8.85215</v>
      </c>
    </row>
    <row r="43" spans="1:9" x14ac:dyDescent="0.4">
      <c r="A43">
        <f t="shared" si="3"/>
        <v>1.9610000000000127E-2</v>
      </c>
      <c r="B43">
        <f t="shared" si="0"/>
        <v>-9.96387</v>
      </c>
      <c r="C43">
        <f t="shared" si="1"/>
        <v>6.6739999999999355E-2</v>
      </c>
      <c r="D43">
        <f t="shared" si="2"/>
        <v>-0.56006</v>
      </c>
      <c r="F43">
        <v>10.01961</v>
      </c>
      <c r="G43">
        <v>3.6129999999999898E-2</v>
      </c>
      <c r="H43">
        <v>10.066739999999999</v>
      </c>
      <c r="I43">
        <v>9.43994</v>
      </c>
    </row>
    <row r="44" spans="1:9" x14ac:dyDescent="0.4">
      <c r="A44">
        <f t="shared" si="3"/>
        <v>3.017000000000003E-2</v>
      </c>
      <c r="B44">
        <f t="shared" si="0"/>
        <v>-9.7253500000000006</v>
      </c>
      <c r="C44">
        <f t="shared" si="1"/>
        <v>3.2370000000000232E-2</v>
      </c>
      <c r="D44">
        <f t="shared" si="2"/>
        <v>-1.1726799999999997</v>
      </c>
      <c r="F44">
        <v>10.03017</v>
      </c>
      <c r="G44">
        <v>0.27464999999999901</v>
      </c>
      <c r="H44">
        <v>10.03237</v>
      </c>
      <c r="I44">
        <v>8.8273200000000003</v>
      </c>
    </row>
    <row r="45" spans="1:9" x14ac:dyDescent="0.4">
      <c r="A45">
        <f t="shared" si="3"/>
        <v>-9.6799999999994668E-3</v>
      </c>
      <c r="B45">
        <f t="shared" si="0"/>
        <v>-12.657669999999991</v>
      </c>
      <c r="C45">
        <f t="shared" si="1"/>
        <v>4.2780000000000484E-2</v>
      </c>
      <c r="D45">
        <f t="shared" si="2"/>
        <v>-0.17169999999999952</v>
      </c>
      <c r="F45">
        <v>9.9903200000000005</v>
      </c>
      <c r="G45">
        <v>-2.6576699999999902</v>
      </c>
      <c r="H45">
        <v>10.04278</v>
      </c>
      <c r="I45">
        <v>9.8283000000000005</v>
      </c>
    </row>
    <row r="46" spans="1:9" x14ac:dyDescent="0.4">
      <c r="A46">
        <f t="shared" si="3"/>
        <v>-3.2899999999997931E-3</v>
      </c>
      <c r="B46">
        <f t="shared" si="0"/>
        <v>-10.640169999999999</v>
      </c>
      <c r="C46">
        <f t="shared" si="1"/>
        <v>5.3100000000000591E-2</v>
      </c>
      <c r="D46">
        <f t="shared" si="2"/>
        <v>-0.26515000000000022</v>
      </c>
      <c r="F46">
        <v>9.9967100000000002</v>
      </c>
      <c r="G46">
        <v>-0.64016999999999902</v>
      </c>
      <c r="H46">
        <v>10.053100000000001</v>
      </c>
      <c r="I46">
        <v>9.7348499999999998</v>
      </c>
    </row>
    <row r="47" spans="1:9" x14ac:dyDescent="0.4">
      <c r="A47">
        <f t="shared" si="3"/>
        <v>-1.667999999999914E-2</v>
      </c>
      <c r="B47">
        <f t="shared" si="0"/>
        <v>-10.87679</v>
      </c>
      <c r="C47">
        <f t="shared" si="1"/>
        <v>2.7609999999999246E-2</v>
      </c>
      <c r="D47">
        <f t="shared" si="2"/>
        <v>-0.25229999999999997</v>
      </c>
      <c r="F47">
        <v>9.9833200000000009</v>
      </c>
      <c r="G47">
        <v>-0.87678999999999896</v>
      </c>
      <c r="H47">
        <v>10.027609999999999</v>
      </c>
      <c r="I47">
        <v>9.7477</v>
      </c>
    </row>
    <row r="48" spans="1:9" x14ac:dyDescent="0.4">
      <c r="A48">
        <f t="shared" si="3"/>
        <v>-3.2199999999999562E-2</v>
      </c>
      <c r="B48">
        <f t="shared" si="0"/>
        <v>-10.38327</v>
      </c>
      <c r="C48">
        <f t="shared" si="1"/>
        <v>3.8140000000000285E-2</v>
      </c>
      <c r="D48">
        <f t="shared" si="2"/>
        <v>-0.72114000000000011</v>
      </c>
      <c r="F48">
        <v>9.9678000000000004</v>
      </c>
      <c r="G48">
        <v>-0.383269999999999</v>
      </c>
      <c r="H48">
        <v>10.03814</v>
      </c>
      <c r="I48">
        <v>9.2788599999999999</v>
      </c>
    </row>
    <row r="49" spans="1:9" x14ac:dyDescent="0.4">
      <c r="A49">
        <f t="shared" si="3"/>
        <v>-2.3699999999999832E-2</v>
      </c>
      <c r="B49">
        <f t="shared" si="0"/>
        <v>-8.8740500000000093</v>
      </c>
      <c r="C49">
        <f t="shared" si="1"/>
        <v>2.2800000000000153E-2</v>
      </c>
      <c r="D49">
        <f t="shared" si="2"/>
        <v>-0.80807000000000073</v>
      </c>
      <c r="F49">
        <v>9.9763000000000002</v>
      </c>
      <c r="G49">
        <v>1.12594999999999</v>
      </c>
      <c r="H49">
        <v>10.0228</v>
      </c>
      <c r="I49">
        <v>9.1919299999999993</v>
      </c>
    </row>
    <row r="50" spans="1:9" x14ac:dyDescent="0.4">
      <c r="A50">
        <f t="shared" si="3"/>
        <v>-0.14716999999999913</v>
      </c>
      <c r="B50">
        <f t="shared" si="0"/>
        <v>-11.20698999999999</v>
      </c>
      <c r="C50">
        <f t="shared" si="1"/>
        <v>3.8309999999999178E-2</v>
      </c>
      <c r="D50">
        <f t="shared" si="2"/>
        <v>-0.24878999999999962</v>
      </c>
      <c r="F50">
        <v>9.8528300000000009</v>
      </c>
      <c r="G50">
        <v>-1.20698999999999</v>
      </c>
      <c r="H50">
        <v>10.038309999999999</v>
      </c>
      <c r="I50">
        <v>9.7512100000000004</v>
      </c>
    </row>
    <row r="51" spans="1:9" x14ac:dyDescent="0.4">
      <c r="A51">
        <f t="shared" si="3"/>
        <v>-2.4100000000000676E-2</v>
      </c>
      <c r="B51">
        <f t="shared" si="0"/>
        <v>-14.660599999999999</v>
      </c>
      <c r="C51">
        <f t="shared" si="1"/>
        <v>1.3159999999999172E-2</v>
      </c>
      <c r="D51">
        <f t="shared" si="2"/>
        <v>-0.17730000000000068</v>
      </c>
      <c r="F51">
        <v>9.9758999999999993</v>
      </c>
      <c r="G51">
        <v>-4.6605999999999996</v>
      </c>
      <c r="H51">
        <v>10.013159999999999</v>
      </c>
      <c r="I51">
        <v>9.8226999999999993</v>
      </c>
    </row>
    <row r="52" spans="1:9" x14ac:dyDescent="0.4">
      <c r="A52">
        <f t="shared" si="3"/>
        <v>8.4649999999999892E-2</v>
      </c>
      <c r="B52">
        <f t="shared" si="0"/>
        <v>-13.66414999999999</v>
      </c>
      <c r="C52">
        <f t="shared" si="1"/>
        <v>-1.1829999999999785E-2</v>
      </c>
      <c r="D52">
        <f t="shared" si="2"/>
        <v>-0.6775500000000001</v>
      </c>
      <c r="F52">
        <v>10.08465</v>
      </c>
      <c r="G52">
        <v>-3.66414999999999</v>
      </c>
      <c r="H52">
        <v>9.9881700000000002</v>
      </c>
      <c r="I52">
        <v>9.3224499999999999</v>
      </c>
    </row>
    <row r="53" spans="1:9" x14ac:dyDescent="0.4">
      <c r="A53">
        <f t="shared" si="3"/>
        <v>6.3530000000000086E-2</v>
      </c>
      <c r="B53">
        <f t="shared" si="0"/>
        <v>-10.13531</v>
      </c>
      <c r="C53">
        <f t="shared" si="1"/>
        <v>-1.8129999999999313E-2</v>
      </c>
      <c r="D53">
        <f t="shared" si="2"/>
        <v>-1.09436</v>
      </c>
      <c r="F53">
        <v>10.06353</v>
      </c>
      <c r="G53">
        <v>-0.13531000000000001</v>
      </c>
      <c r="H53">
        <v>9.9818700000000007</v>
      </c>
      <c r="I53">
        <v>8.90564</v>
      </c>
    </row>
    <row r="54" spans="1:9" x14ac:dyDescent="0.4">
      <c r="A54">
        <f t="shared" si="3"/>
        <v>-0.38879000000000019</v>
      </c>
      <c r="B54">
        <f t="shared" si="0"/>
        <v>-8.8300900000000091</v>
      </c>
      <c r="C54">
        <f t="shared" si="1"/>
        <v>-2.5300000000001432E-3</v>
      </c>
      <c r="D54">
        <f t="shared" si="2"/>
        <v>-0.21081000000000039</v>
      </c>
      <c r="F54">
        <v>9.6112099999999998</v>
      </c>
      <c r="G54">
        <v>1.16990999999999</v>
      </c>
      <c r="H54">
        <v>9.9974699999999999</v>
      </c>
      <c r="I54">
        <v>9.7891899999999996</v>
      </c>
    </row>
    <row r="55" spans="1:9" x14ac:dyDescent="0.4">
      <c r="A55">
        <f t="shared" si="3"/>
        <v>3.4799999999997056E-3</v>
      </c>
      <c r="B55">
        <f t="shared" si="0"/>
        <v>-14.10629999999999</v>
      </c>
      <c r="C55">
        <f t="shared" si="1"/>
        <v>3.3200000000004337E-3</v>
      </c>
      <c r="D55">
        <f t="shared" si="2"/>
        <v>-0.33042000000000016</v>
      </c>
      <c r="F55">
        <v>10.00348</v>
      </c>
      <c r="G55">
        <v>-4.1062999999999903</v>
      </c>
      <c r="H55">
        <v>10.00332</v>
      </c>
      <c r="I55">
        <v>9.6695799999999998</v>
      </c>
    </row>
    <row r="56" spans="1:9" x14ac:dyDescent="0.4">
      <c r="A56">
        <f t="shared" si="3"/>
        <v>2.6279999999999859E-2</v>
      </c>
      <c r="B56">
        <f t="shared" si="0"/>
        <v>-8.1934199999999997</v>
      </c>
      <c r="C56">
        <f t="shared" si="1"/>
        <v>3.249999999999531E-3</v>
      </c>
      <c r="D56">
        <f t="shared" si="2"/>
        <v>-0.3836700000000004</v>
      </c>
      <c r="F56">
        <v>10.02628</v>
      </c>
      <c r="G56">
        <v>1.8065800000000001</v>
      </c>
      <c r="H56">
        <v>10.00325</v>
      </c>
      <c r="I56">
        <v>9.6163299999999996</v>
      </c>
    </row>
    <row r="57" spans="1:9" x14ac:dyDescent="0.4">
      <c r="A57">
        <f t="shared" si="3"/>
        <v>0</v>
      </c>
      <c r="B57">
        <f t="shared" si="0"/>
        <v>-7.6155799999999996</v>
      </c>
      <c r="C57">
        <f t="shared" si="1"/>
        <v>1.9289999999999807E-2</v>
      </c>
      <c r="D57">
        <f t="shared" si="2"/>
        <v>-0.92525999999999975</v>
      </c>
      <c r="F57">
        <v>10</v>
      </c>
      <c r="G57">
        <v>2.38442</v>
      </c>
      <c r="H57">
        <v>10.01929</v>
      </c>
      <c r="I57">
        <v>9.0747400000000003</v>
      </c>
    </row>
    <row r="58" spans="1:9" x14ac:dyDescent="0.4">
      <c r="A58">
        <f t="shared" si="3"/>
        <v>1.3840000000000074E-2</v>
      </c>
      <c r="B58">
        <f t="shared" si="0"/>
        <v>-9.0907599999999995</v>
      </c>
      <c r="C58">
        <f t="shared" si="1"/>
        <v>2.818000000000076E-2</v>
      </c>
      <c r="D58">
        <f t="shared" si="2"/>
        <v>-0.57582000000000022</v>
      </c>
      <c r="F58">
        <v>10.01384</v>
      </c>
      <c r="G58">
        <v>0.90924000000000005</v>
      </c>
      <c r="H58">
        <v>10.028180000000001</v>
      </c>
      <c r="I58">
        <v>9.4241799999999998</v>
      </c>
    </row>
    <row r="59" spans="1:9" x14ac:dyDescent="0.4">
      <c r="A59">
        <f t="shared" si="3"/>
        <v>1.0830000000000339E-2</v>
      </c>
      <c r="B59">
        <f t="shared" si="0"/>
        <v>-11.515769999999989</v>
      </c>
      <c r="C59">
        <f t="shared" si="1"/>
        <v>5.8780000000000499E-2</v>
      </c>
      <c r="D59">
        <f t="shared" si="2"/>
        <v>-0.28998999999999953</v>
      </c>
      <c r="F59">
        <v>10.01083</v>
      </c>
      <c r="G59">
        <v>-1.5157699999999901</v>
      </c>
      <c r="H59">
        <v>10.05878</v>
      </c>
      <c r="I59">
        <v>9.7100100000000005</v>
      </c>
    </row>
    <row r="60" spans="1:9" x14ac:dyDescent="0.4">
      <c r="A60">
        <f t="shared" si="3"/>
        <v>0</v>
      </c>
      <c r="B60">
        <f t="shared" si="0"/>
        <v>-10.42018</v>
      </c>
      <c r="C60">
        <f t="shared" si="1"/>
        <v>2.4499999999999744E-2</v>
      </c>
      <c r="D60">
        <f t="shared" si="2"/>
        <v>-0.1018100000000004</v>
      </c>
      <c r="F60">
        <v>10</v>
      </c>
      <c r="G60">
        <v>-0.42018</v>
      </c>
      <c r="H60">
        <v>10.0245</v>
      </c>
      <c r="I60">
        <v>9.8981899999999996</v>
      </c>
    </row>
    <row r="61" spans="1:9" x14ac:dyDescent="0.4">
      <c r="A61">
        <f t="shared" si="3"/>
        <v>0</v>
      </c>
      <c r="B61">
        <f t="shared" si="0"/>
        <v>-9.7817900000000009</v>
      </c>
      <c r="C61">
        <f t="shared" si="1"/>
        <v>4.4010000000000105E-2</v>
      </c>
      <c r="D61">
        <f t="shared" si="2"/>
        <v>-0.27736999999999945</v>
      </c>
      <c r="F61">
        <v>10</v>
      </c>
      <c r="G61">
        <v>0.21820999999999899</v>
      </c>
      <c r="H61">
        <v>10.04401</v>
      </c>
      <c r="I61">
        <v>9.7226300000000005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D1048576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1.2518800000000001</v>
      </c>
      <c r="B2">
        <v>6.5583900000000002</v>
      </c>
      <c r="C2">
        <v>1.5382</v>
      </c>
      <c r="D2">
        <v>1.8404499999999999</v>
      </c>
    </row>
    <row r="3" spans="1:4" x14ac:dyDescent="0.4">
      <c r="A3">
        <v>1.2167399999999999</v>
      </c>
      <c r="B3">
        <v>7.8280399999999997</v>
      </c>
      <c r="C3">
        <v>0.63421000000000005</v>
      </c>
      <c r="D3">
        <v>1.7400199999999999</v>
      </c>
    </row>
    <row r="4" spans="1:4" x14ac:dyDescent="0.4">
      <c r="A4">
        <v>1.08372</v>
      </c>
      <c r="B4">
        <v>4.2655399999999997</v>
      </c>
      <c r="C4">
        <v>0.77083000000000002</v>
      </c>
      <c r="D4">
        <v>1.79915</v>
      </c>
    </row>
    <row r="5" spans="1:4" x14ac:dyDescent="0.4">
      <c r="A5">
        <v>1.2369699999999999</v>
      </c>
      <c r="B5">
        <v>6.2510399999999997</v>
      </c>
      <c r="C5">
        <v>0.38106000000000001</v>
      </c>
      <c r="D5">
        <v>1.5015499999999999</v>
      </c>
    </row>
    <row r="6" spans="1:4" x14ac:dyDescent="0.4">
      <c r="A6">
        <v>1.3867100000000001</v>
      </c>
      <c r="B6">
        <v>4.9999200000000004</v>
      </c>
      <c r="C6">
        <v>0.21257000000000001</v>
      </c>
      <c r="D6">
        <v>1.29657</v>
      </c>
    </row>
    <row r="7" spans="1:4" x14ac:dyDescent="0.4">
      <c r="A7">
        <v>0.44608999999999999</v>
      </c>
      <c r="B7">
        <v>5.1056900000000001</v>
      </c>
      <c r="C7">
        <v>8.8569999999999996E-2</v>
      </c>
      <c r="D7">
        <v>1.88402</v>
      </c>
    </row>
    <row r="8" spans="1:4" x14ac:dyDescent="0.4">
      <c r="A8">
        <v>0.52424000000000004</v>
      </c>
      <c r="B8">
        <v>4.8955299999999999</v>
      </c>
      <c r="C8">
        <v>8.4390000000000007E-2</v>
      </c>
      <c r="D8">
        <v>0.99007000000000001</v>
      </c>
    </row>
    <row r="9" spans="1:4" x14ac:dyDescent="0.4">
      <c r="A9">
        <v>1.65354</v>
      </c>
      <c r="B9">
        <v>5.2638999999999996</v>
      </c>
      <c r="C9">
        <v>7.7600000000000002E-2</v>
      </c>
      <c r="D9">
        <v>1.6579200000000001</v>
      </c>
    </row>
    <row r="10" spans="1:4" x14ac:dyDescent="0.4">
      <c r="A10">
        <v>0.18162</v>
      </c>
      <c r="B10">
        <v>5.3277099999999997</v>
      </c>
      <c r="C10">
        <v>0.15165000000000001</v>
      </c>
      <c r="D10">
        <v>0.49491000000000002</v>
      </c>
    </row>
    <row r="11" spans="1:4" x14ac:dyDescent="0.4">
      <c r="A11">
        <v>7.6069999999999999E-2</v>
      </c>
      <c r="B11">
        <v>5.8120500000000002</v>
      </c>
      <c r="C11">
        <v>7.0290000000000005E-2</v>
      </c>
      <c r="D11">
        <v>0.85953999999999997</v>
      </c>
    </row>
    <row r="12" spans="1:4" x14ac:dyDescent="0.4">
      <c r="A12">
        <v>5.8229999999999997E-2</v>
      </c>
      <c r="B12">
        <v>4.8809899999999997</v>
      </c>
      <c r="C12">
        <v>5.713E-2</v>
      </c>
      <c r="D12">
        <v>0.72304999999999997</v>
      </c>
    </row>
    <row r="13" spans="1:4" x14ac:dyDescent="0.4">
      <c r="A13">
        <v>6.8839999999999998E-2</v>
      </c>
      <c r="B13">
        <v>6.0866400000000001</v>
      </c>
      <c r="C13">
        <v>4.2459999999999998E-2</v>
      </c>
      <c r="D13">
        <v>0.63717999999999997</v>
      </c>
    </row>
    <row r="14" spans="1:4" x14ac:dyDescent="0.4">
      <c r="A14">
        <v>6.0490000000000002E-2</v>
      </c>
      <c r="B14">
        <v>6.4133399999999998</v>
      </c>
      <c r="C14">
        <v>0.14862</v>
      </c>
      <c r="D14">
        <v>1.2444900000000001</v>
      </c>
    </row>
    <row r="15" spans="1:4" x14ac:dyDescent="0.4">
      <c r="A15">
        <v>4.2720000000000001E-2</v>
      </c>
      <c r="B15">
        <v>6.4261299999999997</v>
      </c>
      <c r="C15">
        <v>0.26883000000000001</v>
      </c>
      <c r="D15">
        <v>1.34805</v>
      </c>
    </row>
    <row r="16" spans="1:4" x14ac:dyDescent="0.4">
      <c r="A16">
        <v>3.4660000000000003E-2</v>
      </c>
      <c r="B16">
        <v>7.1144999999999996</v>
      </c>
      <c r="C16">
        <v>0.12042</v>
      </c>
      <c r="D16">
        <v>1.0641099999999999</v>
      </c>
    </row>
    <row r="17" spans="1:4" x14ac:dyDescent="0.4">
      <c r="A17">
        <v>3.875E-2</v>
      </c>
      <c r="B17">
        <v>7.4665100000000004</v>
      </c>
      <c r="C17">
        <v>6.4210000000000003E-2</v>
      </c>
      <c r="D17">
        <v>1.2732300000000001</v>
      </c>
    </row>
    <row r="18" spans="1:4" x14ac:dyDescent="0.4">
      <c r="A18">
        <v>3.0339999999999999E-2</v>
      </c>
      <c r="B18">
        <v>5.3311400000000004</v>
      </c>
      <c r="C18">
        <v>4.5109999999999997E-2</v>
      </c>
      <c r="D18">
        <v>0.68740000000000001</v>
      </c>
    </row>
    <row r="19" spans="1:4" x14ac:dyDescent="0.4">
      <c r="A19">
        <v>7.1569999999999995E-2</v>
      </c>
      <c r="B19">
        <v>8.0197199999999995</v>
      </c>
      <c r="C19">
        <v>0.17150000000000001</v>
      </c>
      <c r="D19">
        <v>1.4977799999999999</v>
      </c>
    </row>
    <row r="20" spans="1:4" x14ac:dyDescent="0.4">
      <c r="A20">
        <v>3.7490000000000002E-2</v>
      </c>
      <c r="B20">
        <v>7.3711000000000002</v>
      </c>
      <c r="C20">
        <v>0.34358</v>
      </c>
      <c r="D20">
        <v>1.52938</v>
      </c>
    </row>
    <row r="21" spans="1:4" x14ac:dyDescent="0.4">
      <c r="A21">
        <v>5.561E-2</v>
      </c>
      <c r="B21">
        <v>9.45974</v>
      </c>
      <c r="C21">
        <v>0.36197000000000001</v>
      </c>
      <c r="D21">
        <v>1.1422099999999999</v>
      </c>
    </row>
    <row r="22" spans="1:4" x14ac:dyDescent="0.4">
      <c r="A22">
        <v>3.8969999999999998E-2</v>
      </c>
      <c r="B22">
        <v>7.9493799999999997</v>
      </c>
      <c r="C22">
        <v>0.47038999999999997</v>
      </c>
      <c r="D22">
        <v>2.3435100000000002</v>
      </c>
    </row>
    <row r="23" spans="1:4" x14ac:dyDescent="0.4">
      <c r="A23">
        <v>3.1260000000000003E-2</v>
      </c>
      <c r="B23">
        <v>8.2195599999999995</v>
      </c>
      <c r="C23">
        <v>0.3594</v>
      </c>
      <c r="D23">
        <v>1.52752</v>
      </c>
    </row>
    <row r="24" spans="1:4" x14ac:dyDescent="0.4">
      <c r="A24">
        <v>3.2250000000000001E-2</v>
      </c>
      <c r="B24">
        <v>7.1798000000000002</v>
      </c>
      <c r="C24">
        <v>0.36434</v>
      </c>
      <c r="D24">
        <v>1.65849</v>
      </c>
    </row>
    <row r="25" spans="1:4" x14ac:dyDescent="0.4">
      <c r="A25">
        <v>0.91074999999999995</v>
      </c>
      <c r="B25">
        <v>6.76248</v>
      </c>
      <c r="C25">
        <v>0.40361999999999998</v>
      </c>
      <c r="D25">
        <v>1.44757</v>
      </c>
    </row>
    <row r="26" spans="1:4" x14ac:dyDescent="0.4">
      <c r="A26">
        <v>1.3168899999999999</v>
      </c>
      <c r="B26">
        <v>7.9448600000000003</v>
      </c>
      <c r="C26">
        <v>0.43432999999999999</v>
      </c>
      <c r="D26">
        <v>1.4280600000000001</v>
      </c>
    </row>
    <row r="27" spans="1:4" x14ac:dyDescent="0.4">
      <c r="A27">
        <v>0.85887999999999998</v>
      </c>
      <c r="B27">
        <v>7.0851100000000002</v>
      </c>
      <c r="C27">
        <v>0.58855999999999997</v>
      </c>
      <c r="D27">
        <v>0.97958000000000001</v>
      </c>
    </row>
    <row r="28" spans="1:4" x14ac:dyDescent="0.4">
      <c r="A28">
        <v>0.27221000000000001</v>
      </c>
      <c r="B28">
        <v>8.3314800000000009</v>
      </c>
      <c r="C28">
        <v>0.30424000000000001</v>
      </c>
      <c r="D28">
        <v>2.1269800000000001</v>
      </c>
    </row>
    <row r="29" spans="1:4" x14ac:dyDescent="0.4">
      <c r="A29">
        <v>0.21129000000000001</v>
      </c>
      <c r="B29">
        <v>8.3806999999999992</v>
      </c>
      <c r="C29">
        <v>0.58053999999999994</v>
      </c>
      <c r="D29">
        <v>1.2349600000000001</v>
      </c>
    </row>
    <row r="30" spans="1:4" x14ac:dyDescent="0.4">
      <c r="A30">
        <v>9.4539999999999999E-2</v>
      </c>
      <c r="B30">
        <v>8.8783200000000004</v>
      </c>
      <c r="C30">
        <v>0.25629000000000002</v>
      </c>
      <c r="D30">
        <v>1.9298900000000001</v>
      </c>
    </row>
    <row r="31" spans="1:4" x14ac:dyDescent="0.4">
      <c r="A31">
        <v>7.0260000000000003E-2</v>
      </c>
      <c r="B31">
        <v>7.2601800000000001</v>
      </c>
      <c r="C31">
        <v>0.16771</v>
      </c>
      <c r="D31">
        <v>2.0389300000000001</v>
      </c>
    </row>
    <row r="32" spans="1:4" x14ac:dyDescent="0.4">
      <c r="A32">
        <v>3.3410000000000002E-2</v>
      </c>
      <c r="B32">
        <v>8.5431100000000004</v>
      </c>
      <c r="C32">
        <v>0.15998000000000001</v>
      </c>
      <c r="D32">
        <v>1.8566400000000001</v>
      </c>
    </row>
    <row r="33" spans="1:4" x14ac:dyDescent="0.4">
      <c r="A33">
        <v>5.9089999999999997E-2</v>
      </c>
      <c r="B33">
        <v>8.8455200000000005</v>
      </c>
      <c r="C33">
        <v>0.11835</v>
      </c>
      <c r="D33">
        <v>1.9030100000000001</v>
      </c>
    </row>
    <row r="34" spans="1:4" x14ac:dyDescent="0.4">
      <c r="A34">
        <v>0.30173</v>
      </c>
      <c r="B34">
        <v>9.0031199999999991</v>
      </c>
      <c r="C34">
        <v>5.7459999999999997E-2</v>
      </c>
      <c r="D34">
        <v>1.5851500000000001</v>
      </c>
    </row>
    <row r="35" spans="1:4" x14ac:dyDescent="0.4">
      <c r="A35">
        <v>0.64034999999999997</v>
      </c>
      <c r="B35">
        <v>10.161210000000001</v>
      </c>
      <c r="C35">
        <v>6.2659999999999993E-2</v>
      </c>
      <c r="D35">
        <v>1.65411</v>
      </c>
    </row>
    <row r="36" spans="1:4" x14ac:dyDescent="0.4">
      <c r="A36">
        <v>7.2609999999999994E-2</v>
      </c>
      <c r="B36">
        <v>9.9771199999999993</v>
      </c>
      <c r="C36">
        <v>7.7259999999999995E-2</v>
      </c>
      <c r="D36">
        <v>1.84026</v>
      </c>
    </row>
    <row r="37" spans="1:4" x14ac:dyDescent="0.4">
      <c r="A37">
        <v>6.6290000000000002E-2</v>
      </c>
      <c r="B37">
        <v>9.0403000000000002</v>
      </c>
      <c r="C37">
        <v>4.4740000000000002E-2</v>
      </c>
      <c r="D37">
        <v>1.5030399999999999</v>
      </c>
    </row>
    <row r="38" spans="1:4" x14ac:dyDescent="0.4">
      <c r="A38">
        <v>7.1660000000000001E-2</v>
      </c>
      <c r="B38">
        <v>7.7381599999999997</v>
      </c>
      <c r="C38">
        <v>3.175E-2</v>
      </c>
      <c r="D38">
        <v>1.7172000000000001</v>
      </c>
    </row>
    <row r="39" spans="1:4" x14ac:dyDescent="0.4">
      <c r="A39">
        <v>0.31184000000000001</v>
      </c>
      <c r="B39">
        <v>9.6136999999999997</v>
      </c>
      <c r="C39">
        <v>2.8459999999999999E-2</v>
      </c>
      <c r="D39">
        <v>1.2705500000000001</v>
      </c>
    </row>
    <row r="40" spans="1:4" x14ac:dyDescent="0.4">
      <c r="A40">
        <v>0.12823000000000001</v>
      </c>
      <c r="B40">
        <v>8.7939799999999995</v>
      </c>
      <c r="C40">
        <v>4.3389999999999998E-2</v>
      </c>
      <c r="D40">
        <v>2.3136000000000001</v>
      </c>
    </row>
    <row r="41" spans="1:4" x14ac:dyDescent="0.4">
      <c r="A41">
        <v>0.11014</v>
      </c>
      <c r="B41">
        <v>9.8202599999999993</v>
      </c>
      <c r="C41">
        <v>3.7519999999999998E-2</v>
      </c>
      <c r="D41">
        <v>1.41771</v>
      </c>
    </row>
    <row r="42" spans="1:4" x14ac:dyDescent="0.4">
      <c r="A42">
        <v>4.2930000000000003E-2</v>
      </c>
      <c r="B42">
        <v>9.9859600000000004</v>
      </c>
      <c r="C42">
        <v>5.0639999999999998E-2</v>
      </c>
      <c r="D42">
        <v>1.8110599999999999</v>
      </c>
    </row>
    <row r="43" spans="1:4" x14ac:dyDescent="0.4">
      <c r="A43">
        <v>6.4060000000000006E-2</v>
      </c>
      <c r="B43">
        <v>10.05461</v>
      </c>
      <c r="C43">
        <v>4.6960000000000002E-2</v>
      </c>
      <c r="D43">
        <v>1.9489399999999999</v>
      </c>
    </row>
    <row r="44" spans="1:4" x14ac:dyDescent="0.4">
      <c r="A44">
        <v>0.10402</v>
      </c>
      <c r="B44">
        <v>9.0361100000000008</v>
      </c>
      <c r="C44">
        <v>4.6019999999999998E-2</v>
      </c>
      <c r="D44">
        <v>2.3734000000000002</v>
      </c>
    </row>
    <row r="45" spans="1:4" x14ac:dyDescent="0.4">
      <c r="A45">
        <v>0.10818</v>
      </c>
      <c r="B45">
        <v>7.6110499999999996</v>
      </c>
      <c r="C45">
        <v>3.4290000000000001E-2</v>
      </c>
      <c r="D45">
        <v>2.16195</v>
      </c>
    </row>
    <row r="46" spans="1:4" x14ac:dyDescent="0.4">
      <c r="A46">
        <v>0.12922</v>
      </c>
      <c r="B46">
        <v>10.56889</v>
      </c>
      <c r="C46">
        <v>3.4169999999999999E-2</v>
      </c>
      <c r="D46">
        <v>1.5082800000000001</v>
      </c>
    </row>
    <row r="47" spans="1:4" x14ac:dyDescent="0.4">
      <c r="A47">
        <v>0.11589000000000001</v>
      </c>
      <c r="B47">
        <v>9.0046300000000006</v>
      </c>
      <c r="C47">
        <v>3.2890000000000003E-2</v>
      </c>
      <c r="D47">
        <v>2.1692</v>
      </c>
    </row>
    <row r="48" spans="1:4" x14ac:dyDescent="0.4">
      <c r="A48">
        <v>8.1780000000000005E-2</v>
      </c>
      <c r="B48">
        <v>10.828239999999999</v>
      </c>
      <c r="C48">
        <v>6.787E-2</v>
      </c>
      <c r="D48">
        <v>2.0012400000000001</v>
      </c>
    </row>
    <row r="49" spans="1:4" x14ac:dyDescent="0.4">
      <c r="A49">
        <v>0.81945000000000001</v>
      </c>
      <c r="B49">
        <v>9.8665699999999994</v>
      </c>
      <c r="C49">
        <v>9.1240000000000002E-2</v>
      </c>
      <c r="D49">
        <v>2.0682499999999999</v>
      </c>
    </row>
    <row r="50" spans="1:4" x14ac:dyDescent="0.4">
      <c r="A50">
        <v>0.67847000000000002</v>
      </c>
      <c r="B50">
        <v>10.46058</v>
      </c>
      <c r="C50">
        <v>5.8000000000000003E-2</v>
      </c>
      <c r="D50">
        <v>1.7801899999999999</v>
      </c>
    </row>
    <row r="51" spans="1:4" x14ac:dyDescent="0.4">
      <c r="A51">
        <v>0.31339</v>
      </c>
      <c r="B51">
        <v>7.8957899999999999</v>
      </c>
      <c r="C51">
        <v>4.0779999999999997E-2</v>
      </c>
      <c r="D51">
        <v>0.95215000000000005</v>
      </c>
    </row>
    <row r="52" spans="1:4" x14ac:dyDescent="0.4">
      <c r="A52">
        <v>5.2069999999999998E-2</v>
      </c>
      <c r="B52">
        <v>8.1018600000000003</v>
      </c>
      <c r="C52">
        <v>4.7019999999999999E-2</v>
      </c>
      <c r="D52">
        <v>1.7887</v>
      </c>
    </row>
    <row r="53" spans="1:4" x14ac:dyDescent="0.4">
      <c r="A53">
        <v>0.80300000000000005</v>
      </c>
      <c r="B53">
        <v>8.37622</v>
      </c>
      <c r="C53">
        <v>3.347E-2</v>
      </c>
      <c r="D53">
        <v>1.7874000000000001</v>
      </c>
    </row>
    <row r="54" spans="1:4" x14ac:dyDescent="0.4">
      <c r="A54">
        <v>1.11402</v>
      </c>
      <c r="B54">
        <v>10.11049</v>
      </c>
      <c r="C54">
        <v>3.9629999999999999E-2</v>
      </c>
      <c r="D54">
        <v>2.1847699999999999</v>
      </c>
    </row>
    <row r="55" spans="1:4" x14ac:dyDescent="0.4">
      <c r="A55">
        <v>8.4760000000000002E-2</v>
      </c>
      <c r="B55">
        <v>9.0941700000000001</v>
      </c>
      <c r="C55">
        <v>3.092E-2</v>
      </c>
      <c r="D55">
        <v>1.45618</v>
      </c>
    </row>
    <row r="56" spans="1:4" x14ac:dyDescent="0.4">
      <c r="A56">
        <v>5.1450000000000003E-2</v>
      </c>
      <c r="B56">
        <v>9.3670399999999994</v>
      </c>
      <c r="C56">
        <v>4.5690000000000001E-2</v>
      </c>
      <c r="D56">
        <v>2.05829</v>
      </c>
    </row>
    <row r="57" spans="1:4" x14ac:dyDescent="0.4">
      <c r="A57">
        <v>3.09E-2</v>
      </c>
      <c r="B57">
        <v>10.131779999999999</v>
      </c>
      <c r="C57">
        <v>4.2090000000000002E-2</v>
      </c>
      <c r="D57">
        <v>1.91235</v>
      </c>
    </row>
    <row r="58" spans="1:4" x14ac:dyDescent="0.4">
      <c r="A58">
        <v>7.0720000000000005E-2</v>
      </c>
      <c r="B58">
        <v>9.6324100000000001</v>
      </c>
      <c r="C58">
        <v>3.023E-2</v>
      </c>
      <c r="D58">
        <v>1.8829499999999999</v>
      </c>
    </row>
    <row r="59" spans="1:4" x14ac:dyDescent="0.4">
      <c r="A59">
        <v>6.2420000000000003E-2</v>
      </c>
      <c r="B59">
        <v>7.5498399999999997</v>
      </c>
      <c r="C59">
        <v>3.3140000000000003E-2</v>
      </c>
      <c r="D59">
        <v>1.6104799999999999</v>
      </c>
    </row>
    <row r="60" spans="1:4" x14ac:dyDescent="0.4">
      <c r="A60">
        <v>8.4440000000000001E-2</v>
      </c>
      <c r="B60">
        <v>10.12088</v>
      </c>
      <c r="C60">
        <v>2.5870000000000001E-2</v>
      </c>
      <c r="D60">
        <v>1.26535</v>
      </c>
    </row>
    <row r="61" spans="1:4" x14ac:dyDescent="0.4">
      <c r="A61">
        <v>6.7680000000000004E-2</v>
      </c>
      <c r="B61">
        <v>9.3018599999999996</v>
      </c>
      <c r="C61">
        <v>2.8799999999999999E-2</v>
      </c>
      <c r="D61">
        <v>1.4644900000000001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G16" sqref="G16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1.2927500000000001</v>
      </c>
      <c r="B2">
        <v>11.242990000000001</v>
      </c>
      <c r="C2">
        <v>1.6993799999999999</v>
      </c>
      <c r="D2">
        <v>0.64020999999999995</v>
      </c>
    </row>
    <row r="3" spans="1:4" x14ac:dyDescent="0.4">
      <c r="A3">
        <v>1.6443700000000001</v>
      </c>
      <c r="B3">
        <v>13.23615</v>
      </c>
      <c r="C3">
        <v>1.19539</v>
      </c>
      <c r="D3">
        <v>0.62833000000000006</v>
      </c>
    </row>
    <row r="4" spans="1:4" x14ac:dyDescent="0.4">
      <c r="A4">
        <v>1.25037</v>
      </c>
      <c r="B4">
        <v>10.08652</v>
      </c>
      <c r="C4">
        <v>1.10023</v>
      </c>
      <c r="D4">
        <v>0.51178000000000001</v>
      </c>
    </row>
    <row r="5" spans="1:4" x14ac:dyDescent="0.4">
      <c r="A5">
        <v>1.43919</v>
      </c>
      <c r="B5">
        <v>12.166359999999999</v>
      </c>
      <c r="C5">
        <v>0.69111999999999996</v>
      </c>
      <c r="D5">
        <v>1.0562499999999999</v>
      </c>
    </row>
    <row r="6" spans="1:4" x14ac:dyDescent="0.4">
      <c r="A6">
        <v>1.2558400000000001</v>
      </c>
      <c r="B6">
        <v>10.645479999999999</v>
      </c>
      <c r="C6">
        <v>0.66844999999999999</v>
      </c>
      <c r="D6">
        <v>0.74451000000000001</v>
      </c>
    </row>
    <row r="7" spans="1:4" x14ac:dyDescent="0.4">
      <c r="A7">
        <v>0.68222000000000005</v>
      </c>
      <c r="B7">
        <v>9.9489300000000007</v>
      </c>
      <c r="C7">
        <v>0.15287999999999999</v>
      </c>
      <c r="D7">
        <v>1.0810200000000001</v>
      </c>
    </row>
    <row r="8" spans="1:4" x14ac:dyDescent="0.4">
      <c r="A8">
        <v>0.63507000000000002</v>
      </c>
      <c r="B8">
        <v>12.316660000000001</v>
      </c>
      <c r="C8">
        <v>6.0999999999999999E-2</v>
      </c>
      <c r="D8">
        <v>0.86416000000000004</v>
      </c>
    </row>
    <row r="9" spans="1:4" x14ac:dyDescent="0.4">
      <c r="A9">
        <v>0.64610000000000001</v>
      </c>
      <c r="B9">
        <v>10.938689999999999</v>
      </c>
      <c r="C9">
        <v>0.18012</v>
      </c>
      <c r="D9">
        <v>0.74639999999999995</v>
      </c>
    </row>
    <row r="10" spans="1:4" x14ac:dyDescent="0.4">
      <c r="A10">
        <v>0.15615000000000001</v>
      </c>
      <c r="B10">
        <v>10.81508</v>
      </c>
      <c r="C10">
        <v>0.32301999999999997</v>
      </c>
      <c r="D10">
        <v>0.47805999999999998</v>
      </c>
    </row>
    <row r="11" spans="1:4" x14ac:dyDescent="0.4">
      <c r="A11">
        <v>0.13099</v>
      </c>
      <c r="B11">
        <v>10.975709999999999</v>
      </c>
      <c r="C11">
        <v>6.2370000000000002E-2</v>
      </c>
      <c r="D11">
        <v>0.79047000000000001</v>
      </c>
    </row>
    <row r="12" spans="1:4" x14ac:dyDescent="0.4">
      <c r="A12">
        <v>0.11326</v>
      </c>
      <c r="B12">
        <v>8.4910700000000006</v>
      </c>
      <c r="C12">
        <v>0.12075</v>
      </c>
      <c r="D12">
        <v>0.54412000000000005</v>
      </c>
    </row>
    <row r="13" spans="1:4" x14ac:dyDescent="0.4">
      <c r="A13">
        <v>8.1409999999999996E-2</v>
      </c>
      <c r="B13">
        <v>11.30301</v>
      </c>
      <c r="C13">
        <v>6.9209999999999994E-2</v>
      </c>
      <c r="D13">
        <v>0.66322999999999999</v>
      </c>
    </row>
    <row r="14" spans="1:4" x14ac:dyDescent="0.4">
      <c r="A14">
        <v>8.4080000000000002E-2</v>
      </c>
      <c r="B14">
        <v>12.45496</v>
      </c>
      <c r="C14">
        <v>0.13489000000000001</v>
      </c>
      <c r="D14">
        <v>1.20479</v>
      </c>
    </row>
    <row r="15" spans="1:4" x14ac:dyDescent="0.4">
      <c r="A15">
        <v>5.6500000000000002E-2</v>
      </c>
      <c r="B15">
        <v>10.59436</v>
      </c>
      <c r="C15">
        <v>0.25503999999999999</v>
      </c>
      <c r="D15">
        <v>0.81291999999999998</v>
      </c>
    </row>
    <row r="16" spans="1:4" x14ac:dyDescent="0.4">
      <c r="A16">
        <v>5.176E-2</v>
      </c>
      <c r="B16">
        <v>10.68702</v>
      </c>
      <c r="C16">
        <v>0.10437</v>
      </c>
      <c r="D16">
        <v>1.1854199999999999</v>
      </c>
    </row>
    <row r="17" spans="1:4" x14ac:dyDescent="0.4">
      <c r="A17">
        <v>3.7409999999999999E-2</v>
      </c>
      <c r="B17">
        <v>9.5295299999999994</v>
      </c>
      <c r="C17">
        <v>7.2999999999999995E-2</v>
      </c>
      <c r="D17">
        <v>0.37131999999999998</v>
      </c>
    </row>
    <row r="18" spans="1:4" x14ac:dyDescent="0.4">
      <c r="A18">
        <v>6.0069999999999998E-2</v>
      </c>
      <c r="B18">
        <v>6.5236000000000001</v>
      </c>
      <c r="C18">
        <v>6.0929999999999998E-2</v>
      </c>
      <c r="D18">
        <v>0.97729999999999995</v>
      </c>
    </row>
    <row r="19" spans="1:4" x14ac:dyDescent="0.4">
      <c r="A19">
        <v>0.10349</v>
      </c>
      <c r="B19">
        <v>8.8128399999999996</v>
      </c>
      <c r="C19">
        <v>0.30923</v>
      </c>
      <c r="D19">
        <v>0.77225999999999995</v>
      </c>
    </row>
    <row r="20" spans="1:4" x14ac:dyDescent="0.4">
      <c r="A20">
        <v>0.15411</v>
      </c>
      <c r="B20">
        <v>8.2675300000000007</v>
      </c>
      <c r="C20">
        <v>0.3488</v>
      </c>
      <c r="D20">
        <v>1.0449900000000001</v>
      </c>
    </row>
    <row r="21" spans="1:4" x14ac:dyDescent="0.4">
      <c r="A21">
        <v>0.14132</v>
      </c>
      <c r="B21">
        <v>6.7032400000000001</v>
      </c>
      <c r="C21">
        <v>0.31319999999999998</v>
      </c>
      <c r="D21">
        <v>0.85890999999999995</v>
      </c>
    </row>
    <row r="22" spans="1:4" x14ac:dyDescent="0.4">
      <c r="A22">
        <v>9.3329999999999996E-2</v>
      </c>
      <c r="B22">
        <v>6.5527499999999996</v>
      </c>
      <c r="C22">
        <v>0.15573000000000001</v>
      </c>
      <c r="D22">
        <v>1.0464199999999999</v>
      </c>
    </row>
    <row r="23" spans="1:4" x14ac:dyDescent="0.4">
      <c r="A23">
        <v>4.9669999999999999E-2</v>
      </c>
      <c r="B23">
        <v>10.892150000000001</v>
      </c>
      <c r="C23">
        <v>0.22209999999999999</v>
      </c>
      <c r="D23">
        <v>1.3613299999999999</v>
      </c>
    </row>
    <row r="24" spans="1:4" x14ac:dyDescent="0.4">
      <c r="A24">
        <v>3.6020000000000003E-2</v>
      </c>
      <c r="B24">
        <v>7.4241099999999998</v>
      </c>
      <c r="C24">
        <v>0.57543</v>
      </c>
      <c r="D24">
        <v>1.0649999999999999</v>
      </c>
    </row>
    <row r="25" spans="1:4" x14ac:dyDescent="0.4">
      <c r="A25">
        <v>0.74999000000000005</v>
      </c>
      <c r="B25">
        <v>9.0344499999999996</v>
      </c>
      <c r="C25">
        <v>0.33527000000000001</v>
      </c>
      <c r="D25">
        <v>0.84562000000000004</v>
      </c>
    </row>
    <row r="26" spans="1:4" x14ac:dyDescent="0.4">
      <c r="A26">
        <v>1.14639</v>
      </c>
      <c r="B26">
        <v>10.206239999999999</v>
      </c>
      <c r="C26">
        <v>0.57049000000000005</v>
      </c>
      <c r="D26">
        <v>0.84443000000000001</v>
      </c>
    </row>
    <row r="27" spans="1:4" x14ac:dyDescent="0.4">
      <c r="A27">
        <v>0.73863999999999996</v>
      </c>
      <c r="B27">
        <v>7.4085700000000001</v>
      </c>
      <c r="C27">
        <v>0.52988000000000002</v>
      </c>
      <c r="D27">
        <v>1.3122400000000001</v>
      </c>
    </row>
    <row r="28" spans="1:4" x14ac:dyDescent="0.4">
      <c r="A28">
        <v>0.45762999999999998</v>
      </c>
      <c r="B28">
        <v>6.38978</v>
      </c>
      <c r="C28">
        <v>0.26512000000000002</v>
      </c>
      <c r="D28">
        <v>0.97336999999999996</v>
      </c>
    </row>
    <row r="29" spans="1:4" x14ac:dyDescent="0.4">
      <c r="A29">
        <v>0.13722999999999999</v>
      </c>
      <c r="B29">
        <v>8.7385800000000007</v>
      </c>
      <c r="C29">
        <v>0.66066000000000003</v>
      </c>
      <c r="D29">
        <v>1.0248999999999999</v>
      </c>
    </row>
    <row r="30" spans="1:4" x14ac:dyDescent="0.4">
      <c r="A30">
        <v>6.7269999999999996E-2</v>
      </c>
      <c r="B30">
        <v>8.6434499999999996</v>
      </c>
      <c r="C30">
        <v>0.18315999999999999</v>
      </c>
      <c r="D30">
        <v>0.95191000000000003</v>
      </c>
    </row>
    <row r="31" spans="1:4" x14ac:dyDescent="0.4">
      <c r="A31">
        <v>7.3319999999999996E-2</v>
      </c>
      <c r="B31">
        <v>5.2021300000000004</v>
      </c>
      <c r="C31">
        <v>0.45332</v>
      </c>
      <c r="D31">
        <v>0.79930999999999996</v>
      </c>
    </row>
    <row r="32" spans="1:4" x14ac:dyDescent="0.4">
      <c r="A32">
        <v>9.5140000000000002E-2</v>
      </c>
      <c r="B32">
        <v>7.2419900000000004</v>
      </c>
      <c r="C32">
        <v>0.53471999999999997</v>
      </c>
      <c r="D32">
        <v>1.5644899999999999</v>
      </c>
    </row>
    <row r="33" spans="1:4" x14ac:dyDescent="0.4">
      <c r="A33">
        <v>7.8920000000000004E-2</v>
      </c>
      <c r="B33">
        <v>9.2393400000000003</v>
      </c>
      <c r="C33">
        <v>0.35341</v>
      </c>
      <c r="D33">
        <v>1.41951</v>
      </c>
    </row>
    <row r="34" spans="1:4" x14ac:dyDescent="0.4">
      <c r="A34">
        <v>0.25956000000000001</v>
      </c>
      <c r="B34">
        <v>7.5072900000000002</v>
      </c>
      <c r="C34">
        <v>9.8919999999999994E-2</v>
      </c>
      <c r="D34">
        <v>0.96531</v>
      </c>
    </row>
    <row r="35" spans="1:4" x14ac:dyDescent="0.4">
      <c r="A35">
        <v>0.58170999999999995</v>
      </c>
      <c r="B35">
        <v>8.3573400000000007</v>
      </c>
      <c r="C35">
        <v>8.0920000000000006E-2</v>
      </c>
      <c r="D35">
        <v>1.18896</v>
      </c>
    </row>
    <row r="36" spans="1:4" x14ac:dyDescent="0.4">
      <c r="A36">
        <v>0.16113</v>
      </c>
      <c r="B36">
        <v>8.3521000000000001</v>
      </c>
      <c r="C36">
        <v>0.10721</v>
      </c>
      <c r="D36">
        <v>1.0317400000000001</v>
      </c>
    </row>
    <row r="37" spans="1:4" x14ac:dyDescent="0.4">
      <c r="A37">
        <v>9.5430000000000001E-2</v>
      </c>
      <c r="B37">
        <v>6.1023199999999997</v>
      </c>
      <c r="C37">
        <v>6.5310000000000007E-2</v>
      </c>
      <c r="D37">
        <v>0.76419999999999999</v>
      </c>
    </row>
    <row r="38" spans="1:4" x14ac:dyDescent="0.4">
      <c r="A38">
        <v>0.11595</v>
      </c>
      <c r="B38">
        <v>6.9193600000000002</v>
      </c>
      <c r="C38">
        <v>3.0169999999999999E-2</v>
      </c>
      <c r="D38">
        <v>1.1769700000000001</v>
      </c>
    </row>
    <row r="39" spans="1:4" x14ac:dyDescent="0.4">
      <c r="A39">
        <v>0.65952999999999995</v>
      </c>
      <c r="B39">
        <v>5.9416399999999996</v>
      </c>
      <c r="C39">
        <v>5.3420000000000002E-2</v>
      </c>
      <c r="D39">
        <v>1.3018799999999999</v>
      </c>
    </row>
    <row r="40" spans="1:4" x14ac:dyDescent="0.4">
      <c r="A40">
        <v>0.20871000000000001</v>
      </c>
      <c r="B40">
        <v>8.7553300000000007</v>
      </c>
      <c r="C40">
        <v>7.51E-2</v>
      </c>
      <c r="D40">
        <v>1.8505199999999999</v>
      </c>
    </row>
    <row r="41" spans="1:4" x14ac:dyDescent="0.4">
      <c r="A41">
        <v>6.3530000000000003E-2</v>
      </c>
      <c r="B41">
        <v>7.34314</v>
      </c>
      <c r="C41">
        <v>6.8210000000000007E-2</v>
      </c>
      <c r="D41">
        <v>1.2411000000000001</v>
      </c>
    </row>
    <row r="42" spans="1:4" x14ac:dyDescent="0.4">
      <c r="A42">
        <v>6.6049999999999998E-2</v>
      </c>
      <c r="B42">
        <v>6.6183800000000002</v>
      </c>
      <c r="C42">
        <v>6.6720000000000002E-2</v>
      </c>
      <c r="D42">
        <v>0.89327999999999996</v>
      </c>
    </row>
    <row r="43" spans="1:4" x14ac:dyDescent="0.4">
      <c r="A43">
        <v>6.0609999999999997E-2</v>
      </c>
      <c r="B43">
        <v>8.0150100000000002</v>
      </c>
      <c r="C43">
        <v>6.9879999999999998E-2</v>
      </c>
      <c r="D43">
        <v>1.37887</v>
      </c>
    </row>
    <row r="44" spans="1:4" x14ac:dyDescent="0.4">
      <c r="A44">
        <v>0.13988999999999999</v>
      </c>
      <c r="B44">
        <v>7.7046799999999998</v>
      </c>
      <c r="C44">
        <v>5.9799999999999999E-2</v>
      </c>
      <c r="D44">
        <v>1.31596</v>
      </c>
    </row>
    <row r="45" spans="1:4" x14ac:dyDescent="0.4">
      <c r="A45">
        <v>6.898E-2</v>
      </c>
      <c r="B45">
        <v>7.8189099999999998</v>
      </c>
      <c r="C45">
        <v>4.6699999999999998E-2</v>
      </c>
      <c r="D45">
        <v>1.50837</v>
      </c>
    </row>
    <row r="46" spans="1:4" x14ac:dyDescent="0.4">
      <c r="A46">
        <v>0.21939</v>
      </c>
      <c r="B46">
        <v>9.0568799999999996</v>
      </c>
      <c r="C46">
        <v>5.9089999999999997E-2</v>
      </c>
      <c r="D46">
        <v>0.77490000000000003</v>
      </c>
    </row>
    <row r="47" spans="1:4" x14ac:dyDescent="0.4">
      <c r="A47">
        <v>0.27089000000000002</v>
      </c>
      <c r="B47">
        <v>7.7288399999999999</v>
      </c>
      <c r="C47">
        <v>3.2469999999999999E-2</v>
      </c>
      <c r="D47">
        <v>0.71367999999999998</v>
      </c>
    </row>
    <row r="48" spans="1:4" x14ac:dyDescent="0.4">
      <c r="A48">
        <v>0.14224999999999999</v>
      </c>
      <c r="B48">
        <v>8.4505700000000008</v>
      </c>
      <c r="C48">
        <v>6.9629999999999997E-2</v>
      </c>
      <c r="D48">
        <v>0.81325000000000003</v>
      </c>
    </row>
    <row r="49" spans="1:4" x14ac:dyDescent="0.4">
      <c r="A49">
        <v>0.83609</v>
      </c>
      <c r="B49">
        <v>6.2489499999999998</v>
      </c>
      <c r="C49">
        <v>0.1084</v>
      </c>
      <c r="D49">
        <v>0.97819</v>
      </c>
    </row>
    <row r="50" spans="1:4" x14ac:dyDescent="0.4">
      <c r="A50">
        <v>1.1808700000000001</v>
      </c>
      <c r="B50">
        <v>7.5125999999999999</v>
      </c>
      <c r="C50">
        <v>0.16844000000000001</v>
      </c>
      <c r="D50">
        <v>1.05392</v>
      </c>
    </row>
    <row r="51" spans="1:4" x14ac:dyDescent="0.4">
      <c r="A51">
        <v>0.47439999999999999</v>
      </c>
      <c r="B51">
        <v>6.5078300000000002</v>
      </c>
      <c r="C51">
        <v>9.0490000000000001E-2</v>
      </c>
      <c r="D51">
        <v>1.18577</v>
      </c>
    </row>
    <row r="52" spans="1:4" x14ac:dyDescent="0.4">
      <c r="A52">
        <v>0.24263000000000001</v>
      </c>
      <c r="B52">
        <v>7.62568</v>
      </c>
      <c r="C52">
        <v>5.3499999999999999E-2</v>
      </c>
      <c r="D52">
        <v>1.07019</v>
      </c>
    </row>
    <row r="53" spans="1:4" x14ac:dyDescent="0.4">
      <c r="A53">
        <v>0.80808000000000002</v>
      </c>
      <c r="B53">
        <v>7.7298</v>
      </c>
      <c r="C53">
        <v>5.1790000000000003E-2</v>
      </c>
      <c r="D53">
        <v>0.88287000000000004</v>
      </c>
    </row>
    <row r="54" spans="1:4" x14ac:dyDescent="0.4">
      <c r="A54">
        <v>1.327</v>
      </c>
      <c r="B54">
        <v>8.9388100000000001</v>
      </c>
      <c r="C54">
        <v>5.0889999999999998E-2</v>
      </c>
      <c r="D54">
        <v>0.82469000000000003</v>
      </c>
    </row>
    <row r="55" spans="1:4" x14ac:dyDescent="0.4">
      <c r="A55">
        <v>0.23594999999999999</v>
      </c>
      <c r="B55">
        <v>7.9161200000000003</v>
      </c>
      <c r="C55">
        <v>3.4680000000000002E-2</v>
      </c>
      <c r="D55">
        <v>1.0831599999999999</v>
      </c>
    </row>
    <row r="56" spans="1:4" x14ac:dyDescent="0.4">
      <c r="A56">
        <v>6.5930000000000002E-2</v>
      </c>
      <c r="B56">
        <v>8.2437299999999993</v>
      </c>
      <c r="C56">
        <v>5.2670000000000002E-2</v>
      </c>
      <c r="D56">
        <v>1.11734</v>
      </c>
    </row>
    <row r="57" spans="1:4" x14ac:dyDescent="0.4">
      <c r="A57">
        <v>6.0310000000000002E-2</v>
      </c>
      <c r="B57">
        <v>6.9707999999999997</v>
      </c>
      <c r="C57">
        <v>5.3019999999999998E-2</v>
      </c>
      <c r="D57">
        <v>0.78944999999999999</v>
      </c>
    </row>
    <row r="58" spans="1:4" x14ac:dyDescent="0.4">
      <c r="A58">
        <v>0.14046</v>
      </c>
      <c r="B58">
        <v>7.66594</v>
      </c>
      <c r="C58">
        <v>3.5549999999999998E-2</v>
      </c>
      <c r="D58">
        <v>1.1952199999999999</v>
      </c>
    </row>
    <row r="59" spans="1:4" x14ac:dyDescent="0.4">
      <c r="A59">
        <v>0.13469</v>
      </c>
      <c r="B59">
        <v>5.4510199999999998</v>
      </c>
      <c r="C59">
        <v>3.2009999999999997E-2</v>
      </c>
      <c r="D59">
        <v>1.0031300000000001</v>
      </c>
    </row>
    <row r="60" spans="1:4" x14ac:dyDescent="0.4">
      <c r="A60">
        <v>0.18809999999999999</v>
      </c>
      <c r="B60">
        <v>7.5403200000000004</v>
      </c>
      <c r="C60">
        <v>3.8960000000000002E-2</v>
      </c>
      <c r="D60">
        <v>0.80855999999999995</v>
      </c>
    </row>
    <row r="61" spans="1:4" x14ac:dyDescent="0.4">
      <c r="A61">
        <v>7.6249999999999998E-2</v>
      </c>
      <c r="B61">
        <v>7.2371600000000003</v>
      </c>
      <c r="C61">
        <v>3.7879999999999997E-2</v>
      </c>
      <c r="D61">
        <v>0.57894999999999996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L17" sqref="L17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0.98643999999999998</v>
      </c>
      <c r="B2">
        <v>4.9423399999999997</v>
      </c>
      <c r="C2">
        <v>1.6660600000000001</v>
      </c>
      <c r="D2">
        <v>0.87144999999999995</v>
      </c>
    </row>
    <row r="3" spans="1:4" x14ac:dyDescent="0.4">
      <c r="A3">
        <v>1.5623899999999999</v>
      </c>
      <c r="B3">
        <v>6.5060599999999997</v>
      </c>
      <c r="C3">
        <v>0.98201000000000005</v>
      </c>
      <c r="D3">
        <v>2.0921799999999999</v>
      </c>
    </row>
    <row r="4" spans="1:4" x14ac:dyDescent="0.4">
      <c r="A4">
        <v>1.0202100000000001</v>
      </c>
      <c r="B4">
        <v>6.4919200000000004</v>
      </c>
      <c r="C4">
        <v>0.73456999999999995</v>
      </c>
      <c r="D4">
        <v>1.60928</v>
      </c>
    </row>
    <row r="5" spans="1:4" x14ac:dyDescent="0.4">
      <c r="A5">
        <v>1.64106</v>
      </c>
      <c r="B5">
        <v>4.9634400000000003</v>
      </c>
      <c r="C5">
        <v>0.54964000000000002</v>
      </c>
      <c r="D5">
        <v>1.6449499999999999</v>
      </c>
    </row>
    <row r="6" spans="1:4" x14ac:dyDescent="0.4">
      <c r="A6">
        <v>1.10592</v>
      </c>
      <c r="B6">
        <v>6.7003399999999997</v>
      </c>
      <c r="C6">
        <v>0.43936999999999998</v>
      </c>
      <c r="D6">
        <v>1.0677000000000001</v>
      </c>
    </row>
    <row r="7" spans="1:4" x14ac:dyDescent="0.4">
      <c r="A7">
        <v>0.28765000000000002</v>
      </c>
      <c r="B7">
        <v>5.4691099999999997</v>
      </c>
      <c r="C7">
        <v>7.1029999999999996E-2</v>
      </c>
      <c r="D7">
        <v>1.1381699999999999</v>
      </c>
    </row>
    <row r="8" spans="1:4" x14ac:dyDescent="0.4">
      <c r="A8">
        <v>0.44845000000000002</v>
      </c>
      <c r="B8">
        <v>4.7489299999999997</v>
      </c>
      <c r="C8">
        <v>6.2230000000000001E-2</v>
      </c>
      <c r="D8">
        <v>1.63588</v>
      </c>
    </row>
    <row r="9" spans="1:4" x14ac:dyDescent="0.4">
      <c r="A9">
        <v>1.2073199999999999</v>
      </c>
      <c r="B9">
        <v>6.3863000000000003</v>
      </c>
      <c r="C9">
        <v>6.7860000000000004E-2</v>
      </c>
      <c r="D9">
        <v>1.30806</v>
      </c>
    </row>
    <row r="10" spans="1:4" x14ac:dyDescent="0.4">
      <c r="A10">
        <v>0.13744000000000001</v>
      </c>
      <c r="B10">
        <v>4.68893</v>
      </c>
      <c r="C10">
        <v>0.11937</v>
      </c>
      <c r="D10">
        <v>1.1830400000000001</v>
      </c>
    </row>
    <row r="11" spans="1:4" x14ac:dyDescent="0.4">
      <c r="A11">
        <v>0.11932</v>
      </c>
      <c r="B11">
        <v>7.2237600000000004</v>
      </c>
      <c r="C11">
        <v>9.9680000000000005E-2</v>
      </c>
      <c r="D11">
        <v>1.30175</v>
      </c>
    </row>
    <row r="12" spans="1:4" x14ac:dyDescent="0.4">
      <c r="A12">
        <v>9.9940000000000001E-2</v>
      </c>
      <c r="B12">
        <v>5.4833400000000001</v>
      </c>
      <c r="C12">
        <v>7.578E-2</v>
      </c>
      <c r="D12">
        <v>1.405</v>
      </c>
    </row>
    <row r="13" spans="1:4" x14ac:dyDescent="0.4">
      <c r="A13">
        <v>0.10440000000000001</v>
      </c>
      <c r="B13">
        <v>7.3380000000000001</v>
      </c>
      <c r="C13">
        <v>6.8360000000000004E-2</v>
      </c>
      <c r="D13">
        <v>1.0672999999999999</v>
      </c>
    </row>
    <row r="14" spans="1:4" x14ac:dyDescent="0.4">
      <c r="A14">
        <v>8.9730000000000004E-2</v>
      </c>
      <c r="B14">
        <v>6.1891800000000003</v>
      </c>
      <c r="C14">
        <v>0.14421</v>
      </c>
      <c r="D14">
        <v>1.27501</v>
      </c>
    </row>
    <row r="15" spans="1:4" x14ac:dyDescent="0.4">
      <c r="A15">
        <v>5.731E-2</v>
      </c>
      <c r="B15">
        <v>6.78003</v>
      </c>
      <c r="C15">
        <v>0.24218000000000001</v>
      </c>
      <c r="D15">
        <v>1.3362099999999999</v>
      </c>
    </row>
    <row r="16" spans="1:4" x14ac:dyDescent="0.4">
      <c r="A16">
        <v>7.0470000000000005E-2</v>
      </c>
      <c r="B16">
        <v>6.2888700000000002</v>
      </c>
      <c r="C16">
        <v>0.11755</v>
      </c>
      <c r="D16">
        <v>1.18824</v>
      </c>
    </row>
    <row r="17" spans="1:4" x14ac:dyDescent="0.4">
      <c r="A17">
        <v>5.2519999999999997E-2</v>
      </c>
      <c r="B17">
        <v>7.59924</v>
      </c>
      <c r="C17">
        <v>0.19445000000000001</v>
      </c>
      <c r="D17">
        <v>1.0264500000000001</v>
      </c>
    </row>
    <row r="18" spans="1:4" x14ac:dyDescent="0.4">
      <c r="A18">
        <v>3.7960000000000001E-2</v>
      </c>
      <c r="B18">
        <v>4.9126700000000003</v>
      </c>
      <c r="C18">
        <v>7.9890000000000003E-2</v>
      </c>
      <c r="D18">
        <v>0.66856000000000004</v>
      </c>
    </row>
    <row r="19" spans="1:4" x14ac:dyDescent="0.4">
      <c r="A19">
        <v>0.13061</v>
      </c>
      <c r="B19">
        <v>7.1741000000000001</v>
      </c>
      <c r="C19">
        <v>0.14702999999999999</v>
      </c>
      <c r="D19">
        <v>0.96131</v>
      </c>
    </row>
    <row r="20" spans="1:4" x14ac:dyDescent="0.4">
      <c r="A20">
        <v>0.11373</v>
      </c>
      <c r="B20">
        <v>5.2433100000000001</v>
      </c>
      <c r="C20">
        <v>0.26667000000000002</v>
      </c>
      <c r="D20">
        <v>1.3183800000000001</v>
      </c>
    </row>
    <row r="21" spans="1:4" x14ac:dyDescent="0.4">
      <c r="A21">
        <v>9.2600000000000002E-2</v>
      </c>
      <c r="B21">
        <v>4.5310499999999996</v>
      </c>
      <c r="C21">
        <v>0.62848999999999999</v>
      </c>
      <c r="D21">
        <v>1.6569199999999999</v>
      </c>
    </row>
    <row r="22" spans="1:4" x14ac:dyDescent="0.4">
      <c r="A22">
        <v>8.659E-2</v>
      </c>
      <c r="B22">
        <v>5.5427</v>
      </c>
      <c r="C22">
        <v>0.64351999999999998</v>
      </c>
      <c r="D22">
        <v>1.5580000000000001</v>
      </c>
    </row>
    <row r="23" spans="1:4" x14ac:dyDescent="0.4">
      <c r="A23">
        <v>6.1260000000000002E-2</v>
      </c>
      <c r="B23">
        <v>8.2582699999999996</v>
      </c>
      <c r="C23">
        <v>0.61995</v>
      </c>
      <c r="D23">
        <v>1.2493700000000001</v>
      </c>
    </row>
    <row r="24" spans="1:4" x14ac:dyDescent="0.4">
      <c r="A24">
        <v>5.0689999999999999E-2</v>
      </c>
      <c r="B24">
        <v>7.9568199999999996</v>
      </c>
      <c r="C24">
        <v>0.35591</v>
      </c>
      <c r="D24">
        <v>1.3172299999999999</v>
      </c>
    </row>
    <row r="25" spans="1:4" x14ac:dyDescent="0.4">
      <c r="A25">
        <v>0.54706999999999995</v>
      </c>
      <c r="B25">
        <v>6.4131999999999998</v>
      </c>
      <c r="C25">
        <v>0.50970000000000004</v>
      </c>
      <c r="D25">
        <v>1.4249499999999999</v>
      </c>
    </row>
    <row r="26" spans="1:4" x14ac:dyDescent="0.4">
      <c r="A26">
        <v>1.0865899999999999</v>
      </c>
      <c r="B26">
        <v>7.5176100000000003</v>
      </c>
      <c r="C26">
        <v>0.54869999999999997</v>
      </c>
      <c r="D26">
        <v>1.2047399999999999</v>
      </c>
    </row>
    <row r="27" spans="1:4" x14ac:dyDescent="0.4">
      <c r="A27">
        <v>0.64959</v>
      </c>
      <c r="B27">
        <v>7.5593300000000001</v>
      </c>
      <c r="C27">
        <v>0.69576000000000005</v>
      </c>
      <c r="D27">
        <v>0.86038000000000003</v>
      </c>
    </row>
    <row r="28" spans="1:4" x14ac:dyDescent="0.4">
      <c r="A28">
        <v>0.29842999999999997</v>
      </c>
      <c r="B28">
        <v>6.1126300000000002</v>
      </c>
      <c r="C28">
        <v>0.36706</v>
      </c>
      <c r="D28">
        <v>1.64876</v>
      </c>
    </row>
    <row r="29" spans="1:4" x14ac:dyDescent="0.4">
      <c r="A29">
        <v>0.19670000000000001</v>
      </c>
      <c r="B29">
        <v>7.3445600000000004</v>
      </c>
      <c r="C29">
        <v>0.65900999999999998</v>
      </c>
      <c r="D29">
        <v>1.5149600000000001</v>
      </c>
    </row>
    <row r="30" spans="1:4" x14ac:dyDescent="0.4">
      <c r="A30">
        <v>5.9709999999999999E-2</v>
      </c>
      <c r="B30">
        <v>9.5034899999999993</v>
      </c>
      <c r="C30">
        <v>0.23827000000000001</v>
      </c>
      <c r="D30">
        <v>1.77596</v>
      </c>
    </row>
    <row r="31" spans="1:4" x14ac:dyDescent="0.4">
      <c r="A31">
        <v>5.1249999999999997E-2</v>
      </c>
      <c r="B31">
        <v>7.3395799999999998</v>
      </c>
      <c r="C31">
        <v>0.31997999999999999</v>
      </c>
      <c r="D31">
        <v>1.81877</v>
      </c>
    </row>
    <row r="32" spans="1:4" x14ac:dyDescent="0.4">
      <c r="A32">
        <v>4.607E-2</v>
      </c>
      <c r="B32">
        <v>7.7675099999999997</v>
      </c>
      <c r="C32">
        <v>0.38080999999999998</v>
      </c>
      <c r="D32">
        <v>2.1290300000000002</v>
      </c>
    </row>
    <row r="33" spans="1:4" x14ac:dyDescent="0.4">
      <c r="A33">
        <v>5.0250000000000003E-2</v>
      </c>
      <c r="B33">
        <v>6.7351599999999996</v>
      </c>
      <c r="C33">
        <v>0.21562999999999999</v>
      </c>
      <c r="D33">
        <v>1.8097300000000001</v>
      </c>
    </row>
    <row r="34" spans="1:4" x14ac:dyDescent="0.4">
      <c r="A34">
        <v>0.27651999999999999</v>
      </c>
      <c r="B34">
        <v>8.0835699999999999</v>
      </c>
      <c r="C34">
        <v>0.13611999999999999</v>
      </c>
      <c r="D34">
        <v>0.66264000000000001</v>
      </c>
    </row>
    <row r="35" spans="1:4" x14ac:dyDescent="0.4">
      <c r="A35">
        <v>0.58972000000000002</v>
      </c>
      <c r="B35">
        <v>8.5095700000000001</v>
      </c>
      <c r="C35">
        <v>0.13120000000000001</v>
      </c>
      <c r="D35">
        <v>1.62538</v>
      </c>
    </row>
    <row r="36" spans="1:4" x14ac:dyDescent="0.4">
      <c r="A36">
        <v>8.7429999999999994E-2</v>
      </c>
      <c r="B36">
        <v>5.4673299999999996</v>
      </c>
      <c r="C36">
        <v>7.2789999999999994E-2</v>
      </c>
      <c r="D36">
        <v>1.1170500000000001</v>
      </c>
    </row>
    <row r="37" spans="1:4" x14ac:dyDescent="0.4">
      <c r="A37">
        <v>6.4930000000000002E-2</v>
      </c>
      <c r="B37">
        <v>6.4227499999999997</v>
      </c>
      <c r="C37">
        <v>7.6670000000000002E-2</v>
      </c>
      <c r="D37">
        <v>1.19343</v>
      </c>
    </row>
    <row r="38" spans="1:4" x14ac:dyDescent="0.4">
      <c r="A38">
        <v>6.6570000000000004E-2</v>
      </c>
      <c r="B38">
        <v>6.69991</v>
      </c>
      <c r="C38">
        <v>3.6720000000000003E-2</v>
      </c>
      <c r="D38">
        <v>1.6938500000000001</v>
      </c>
    </row>
    <row r="39" spans="1:4" x14ac:dyDescent="0.4">
      <c r="A39">
        <v>0.49390000000000001</v>
      </c>
      <c r="B39">
        <v>9.3087599999999995</v>
      </c>
      <c r="C39">
        <v>6.4659999999999995E-2</v>
      </c>
      <c r="D39">
        <v>1.1778500000000001</v>
      </c>
    </row>
    <row r="40" spans="1:4" x14ac:dyDescent="0.4">
      <c r="A40">
        <v>0.24209</v>
      </c>
      <c r="B40">
        <v>7.2917399999999999</v>
      </c>
      <c r="C40">
        <v>7.3039999999999994E-2</v>
      </c>
      <c r="D40">
        <v>1.5374300000000001</v>
      </c>
    </row>
    <row r="41" spans="1:4" x14ac:dyDescent="0.4">
      <c r="A41">
        <v>6.7599999999999993E-2</v>
      </c>
      <c r="B41">
        <v>9.3517600000000005</v>
      </c>
      <c r="C41">
        <v>5.5500000000000001E-2</v>
      </c>
      <c r="D41">
        <v>1.2855399999999999</v>
      </c>
    </row>
    <row r="42" spans="1:4" x14ac:dyDescent="0.4">
      <c r="A42">
        <v>3.6310000000000002E-2</v>
      </c>
      <c r="B42">
        <v>8.4420599999999997</v>
      </c>
      <c r="C42">
        <v>4.8419999999999998E-2</v>
      </c>
      <c r="D42">
        <v>0.97548999999999997</v>
      </c>
    </row>
    <row r="43" spans="1:4" x14ac:dyDescent="0.4">
      <c r="A43">
        <v>4.1029999999999997E-2</v>
      </c>
      <c r="B43">
        <v>6.09992</v>
      </c>
      <c r="C43">
        <v>9.0399999999999994E-2</v>
      </c>
      <c r="D43">
        <v>1.4911700000000001</v>
      </c>
    </row>
    <row r="44" spans="1:4" x14ac:dyDescent="0.4">
      <c r="A44">
        <v>0.10408000000000001</v>
      </c>
      <c r="B44">
        <v>5.5902200000000004</v>
      </c>
      <c r="C44">
        <v>6.4799999999999996E-2</v>
      </c>
      <c r="D44">
        <v>1.44987</v>
      </c>
    </row>
    <row r="45" spans="1:4" x14ac:dyDescent="0.4">
      <c r="A45">
        <v>7.8839999999999993E-2</v>
      </c>
      <c r="B45">
        <v>5.7422500000000003</v>
      </c>
      <c r="C45">
        <v>4.512E-2</v>
      </c>
      <c r="D45">
        <v>1.3186500000000001</v>
      </c>
    </row>
    <row r="46" spans="1:4" x14ac:dyDescent="0.4">
      <c r="A46">
        <v>0.14391000000000001</v>
      </c>
      <c r="B46">
        <v>7.9920299999999997</v>
      </c>
      <c r="C46">
        <v>5.1729999999999998E-2</v>
      </c>
      <c r="D46">
        <v>1.5363100000000001</v>
      </c>
    </row>
    <row r="47" spans="1:4" x14ac:dyDescent="0.4">
      <c r="A47">
        <v>0.15619</v>
      </c>
      <c r="B47">
        <v>7.7454499999999999</v>
      </c>
      <c r="C47">
        <v>4.1980000000000003E-2</v>
      </c>
      <c r="D47">
        <v>1.4770799999999999</v>
      </c>
    </row>
    <row r="48" spans="1:4" x14ac:dyDescent="0.4">
      <c r="A48">
        <v>0.16120999999999999</v>
      </c>
      <c r="B48">
        <v>7.3882700000000003</v>
      </c>
      <c r="C48">
        <v>6.275E-2</v>
      </c>
      <c r="D48">
        <v>1.2668699999999999</v>
      </c>
    </row>
    <row r="49" spans="1:4" x14ac:dyDescent="0.4">
      <c r="A49">
        <v>0.44351000000000002</v>
      </c>
      <c r="B49">
        <v>6.4318400000000002</v>
      </c>
      <c r="C49">
        <v>0.13469999999999999</v>
      </c>
      <c r="D49">
        <v>1.2895099999999999</v>
      </c>
    </row>
    <row r="50" spans="1:4" x14ac:dyDescent="0.4">
      <c r="A50">
        <v>0.57862000000000002</v>
      </c>
      <c r="B50">
        <v>7.63279</v>
      </c>
      <c r="C50">
        <v>0.1046</v>
      </c>
      <c r="D50">
        <v>1.10531</v>
      </c>
    </row>
    <row r="51" spans="1:4" x14ac:dyDescent="0.4">
      <c r="A51">
        <v>0.38108999999999998</v>
      </c>
      <c r="B51">
        <v>7.2004599999999996</v>
      </c>
      <c r="C51">
        <v>9.6689999999999998E-2</v>
      </c>
      <c r="D51">
        <v>0.78739000000000003</v>
      </c>
    </row>
    <row r="52" spans="1:4" x14ac:dyDescent="0.4">
      <c r="A52">
        <v>0.13996</v>
      </c>
      <c r="B52">
        <v>6.4639899999999999</v>
      </c>
      <c r="C52">
        <v>5.1619999999999999E-2</v>
      </c>
      <c r="D52">
        <v>1.26515</v>
      </c>
    </row>
    <row r="53" spans="1:4" x14ac:dyDescent="0.4">
      <c r="A53">
        <v>0.99009999999999998</v>
      </c>
      <c r="B53">
        <v>9.3898299999999999</v>
      </c>
      <c r="C53">
        <v>6.0679999999999998E-2</v>
      </c>
      <c r="D53">
        <v>1.0482</v>
      </c>
    </row>
    <row r="54" spans="1:4" x14ac:dyDescent="0.4">
      <c r="A54">
        <v>1.28538</v>
      </c>
      <c r="B54">
        <v>9.0297000000000001</v>
      </c>
      <c r="C54">
        <v>4.1910000000000003E-2</v>
      </c>
      <c r="D54">
        <v>1.1894199999999999</v>
      </c>
    </row>
    <row r="55" spans="1:4" x14ac:dyDescent="0.4">
      <c r="A55">
        <v>0.13671</v>
      </c>
      <c r="B55">
        <v>8.5467099999999991</v>
      </c>
      <c r="C55">
        <v>5.11E-2</v>
      </c>
      <c r="D55">
        <v>1.2139</v>
      </c>
    </row>
    <row r="56" spans="1:4" x14ac:dyDescent="0.4">
      <c r="A56">
        <v>6.8580000000000002E-2</v>
      </c>
      <c r="B56">
        <v>8.4083100000000002</v>
      </c>
      <c r="C56">
        <v>7.1510000000000004E-2</v>
      </c>
      <c r="D56">
        <v>1.17526</v>
      </c>
    </row>
    <row r="57" spans="1:4" x14ac:dyDescent="0.4">
      <c r="A57">
        <v>4.7109999999999999E-2</v>
      </c>
      <c r="B57">
        <v>6.0795500000000002</v>
      </c>
      <c r="C57">
        <v>6.0920000000000002E-2</v>
      </c>
      <c r="D57">
        <v>0.74507000000000001</v>
      </c>
    </row>
    <row r="58" spans="1:4" x14ac:dyDescent="0.4">
      <c r="A58">
        <v>6.2850000000000003E-2</v>
      </c>
      <c r="B58">
        <v>6.5888299999999997</v>
      </c>
      <c r="C58">
        <v>4.3060000000000001E-2</v>
      </c>
      <c r="D58">
        <v>1.0499099999999999</v>
      </c>
    </row>
    <row r="59" spans="1:4" x14ac:dyDescent="0.4">
      <c r="A59">
        <v>6.3729999999999995E-2</v>
      </c>
      <c r="B59">
        <v>5.4742800000000003</v>
      </c>
      <c r="C59">
        <v>4.2930000000000003E-2</v>
      </c>
      <c r="D59">
        <v>0.91105000000000003</v>
      </c>
    </row>
    <row r="60" spans="1:4" x14ac:dyDescent="0.4">
      <c r="A60">
        <v>0.10234</v>
      </c>
      <c r="B60">
        <v>7.9578699999999998</v>
      </c>
      <c r="C60">
        <v>4.5679999999999998E-2</v>
      </c>
      <c r="D60">
        <v>0.62838000000000005</v>
      </c>
    </row>
    <row r="61" spans="1:4" x14ac:dyDescent="0.4">
      <c r="A61">
        <v>4.4920000000000002E-2</v>
      </c>
      <c r="B61">
        <v>7.4979800000000001</v>
      </c>
      <c r="C61">
        <v>4.342E-2</v>
      </c>
      <c r="D61">
        <v>0.86892000000000003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D88"/>
  <sheetViews>
    <sheetView topLeftCell="A28" workbookViewId="0">
      <selection activeCell="J44" sqref="J44"/>
    </sheetView>
  </sheetViews>
  <sheetFormatPr defaultRowHeight="17" x14ac:dyDescent="0.4"/>
  <sheetData>
    <row r="28" spans="1:4" x14ac:dyDescent="0.4">
      <c r="A28" t="s">
        <v>23</v>
      </c>
      <c r="B28" t="s">
        <v>24</v>
      </c>
      <c r="C28" t="s">
        <v>25</v>
      </c>
      <c r="D28" t="s">
        <v>26</v>
      </c>
    </row>
    <row r="29" spans="1:4" x14ac:dyDescent="0.4">
      <c r="A29">
        <v>6.1100000000000002E-2</v>
      </c>
      <c r="B29">
        <v>10.801830000000001</v>
      </c>
      <c r="C29">
        <v>0.75302999999999998</v>
      </c>
      <c r="D29">
        <v>1.9370000000000001</v>
      </c>
    </row>
    <row r="30" spans="1:4" x14ac:dyDescent="0.4">
      <c r="A30">
        <v>0.64298</v>
      </c>
      <c r="B30">
        <v>15.637869999999999</v>
      </c>
      <c r="C30">
        <v>0.28029999999999999</v>
      </c>
      <c r="D30">
        <v>2.8802699999999999</v>
      </c>
    </row>
    <row r="31" spans="1:4" x14ac:dyDescent="0.4">
      <c r="A31">
        <v>1.26929</v>
      </c>
      <c r="B31">
        <v>18.119299999999999</v>
      </c>
      <c r="C31">
        <v>1.07996</v>
      </c>
      <c r="D31">
        <v>2.5323000000000002</v>
      </c>
    </row>
    <row r="32" spans="1:4" x14ac:dyDescent="0.4">
      <c r="A32">
        <v>0.41355999999999998</v>
      </c>
      <c r="B32">
        <v>18.97514</v>
      </c>
      <c r="C32">
        <v>2.55559</v>
      </c>
      <c r="D32">
        <v>2.44828</v>
      </c>
    </row>
    <row r="33" spans="1:4" x14ac:dyDescent="0.4">
      <c r="A33">
        <v>1.17788</v>
      </c>
      <c r="B33">
        <v>18.957139999999999</v>
      </c>
      <c r="C33">
        <v>1.5785499999999999</v>
      </c>
      <c r="D33">
        <v>1.9793700000000001</v>
      </c>
    </row>
    <row r="34" spans="1:4" x14ac:dyDescent="0.4">
      <c r="A34">
        <v>1.7544900000000001</v>
      </c>
      <c r="B34">
        <v>18.269939999999998</v>
      </c>
      <c r="C34">
        <v>1.3543000000000001</v>
      </c>
      <c r="D34">
        <v>2.4535399999999998</v>
      </c>
    </row>
    <row r="35" spans="1:4" x14ac:dyDescent="0.4">
      <c r="A35">
        <v>2.2783500000000001</v>
      </c>
      <c r="B35">
        <v>16.61234</v>
      </c>
      <c r="C35">
        <v>0.88861000000000001</v>
      </c>
      <c r="D35">
        <v>2.21061</v>
      </c>
    </row>
    <row r="36" spans="1:4" x14ac:dyDescent="0.4">
      <c r="A36">
        <v>1.8742000000000001</v>
      </c>
      <c r="B36">
        <v>16.429739999999999</v>
      </c>
      <c r="C36">
        <v>0.68471000000000004</v>
      </c>
      <c r="D36">
        <v>2.1788099999999999</v>
      </c>
    </row>
    <row r="37" spans="1:4" x14ac:dyDescent="0.4">
      <c r="A37">
        <v>2.4084300000000001</v>
      </c>
      <c r="B37">
        <v>18.190850000000001</v>
      </c>
      <c r="C37">
        <v>0.17624999999999999</v>
      </c>
      <c r="D37">
        <v>1.2271000000000001</v>
      </c>
    </row>
    <row r="38" spans="1:4" x14ac:dyDescent="0.4">
      <c r="A38">
        <v>2.0819999999999999</v>
      </c>
      <c r="B38">
        <v>18.844439999999999</v>
      </c>
      <c r="C38">
        <v>0.10156999999999999</v>
      </c>
      <c r="D38">
        <v>1.6027499999999999</v>
      </c>
    </row>
    <row r="39" spans="1:4" x14ac:dyDescent="0.4">
      <c r="A39">
        <v>0.67647999999999997</v>
      </c>
      <c r="B39">
        <v>17.42202</v>
      </c>
      <c r="C39">
        <v>0.17402999999999999</v>
      </c>
      <c r="D39">
        <v>1.60856</v>
      </c>
    </row>
    <row r="40" spans="1:4" x14ac:dyDescent="0.4">
      <c r="A40">
        <v>0.77005999999999997</v>
      </c>
      <c r="B40">
        <v>16.561990000000002</v>
      </c>
      <c r="C40">
        <v>0.31286000000000003</v>
      </c>
      <c r="D40">
        <v>1.39822</v>
      </c>
    </row>
    <row r="41" spans="1:4" x14ac:dyDescent="0.4">
      <c r="A41">
        <v>1.50291</v>
      </c>
      <c r="B41">
        <v>16.034140000000001</v>
      </c>
      <c r="C41">
        <v>0.13008</v>
      </c>
      <c r="D41">
        <v>2.1501600000000001</v>
      </c>
    </row>
    <row r="42" spans="1:4" x14ac:dyDescent="0.4">
      <c r="A42">
        <v>0.23996000000000001</v>
      </c>
      <c r="B42">
        <v>17.964030000000001</v>
      </c>
      <c r="C42">
        <v>0.12967000000000001</v>
      </c>
      <c r="D42">
        <v>2.1298599999999999</v>
      </c>
    </row>
    <row r="43" spans="1:4" x14ac:dyDescent="0.4">
      <c r="A43">
        <v>0.17516000000000001</v>
      </c>
      <c r="B43">
        <v>18.751919999999998</v>
      </c>
      <c r="C43">
        <v>0.10675999999999999</v>
      </c>
      <c r="D43">
        <v>2.2483599999999999</v>
      </c>
    </row>
    <row r="44" spans="1:4" x14ac:dyDescent="0.4">
      <c r="A44">
        <v>0.15462000000000001</v>
      </c>
      <c r="B44">
        <v>20.258199999999999</v>
      </c>
      <c r="C44">
        <v>0.20941000000000001</v>
      </c>
      <c r="D44">
        <v>2.2267399999999999</v>
      </c>
    </row>
    <row r="45" spans="1:4" x14ac:dyDescent="0.4">
      <c r="A45">
        <v>0.14124999999999999</v>
      </c>
      <c r="B45">
        <v>16.868880000000001</v>
      </c>
      <c r="C45">
        <v>0.40576000000000001</v>
      </c>
      <c r="D45">
        <v>1.8300099999999999</v>
      </c>
    </row>
    <row r="46" spans="1:4" x14ac:dyDescent="0.4">
      <c r="A46">
        <v>0.10295</v>
      </c>
      <c r="B46">
        <v>16.552969999999998</v>
      </c>
      <c r="C46">
        <v>0.1835</v>
      </c>
      <c r="D46">
        <v>2.1028099999999998</v>
      </c>
    </row>
    <row r="47" spans="1:4" x14ac:dyDescent="0.4">
      <c r="A47">
        <v>9.0120000000000006E-2</v>
      </c>
      <c r="B47">
        <v>16.600439999999999</v>
      </c>
      <c r="C47">
        <v>0.16519</v>
      </c>
      <c r="D47">
        <v>2.3338399999999999</v>
      </c>
    </row>
    <row r="48" spans="1:4" x14ac:dyDescent="0.4">
      <c r="A48">
        <v>8.9200000000000002E-2</v>
      </c>
      <c r="B48">
        <v>18.412179999999999</v>
      </c>
      <c r="C48">
        <v>9.9879999999999997E-2</v>
      </c>
      <c r="D48">
        <v>2.3091699999999999</v>
      </c>
    </row>
    <row r="49" spans="1:4" x14ac:dyDescent="0.4">
      <c r="A49">
        <v>7.9130000000000006E-2</v>
      </c>
      <c r="B49">
        <v>18.959250000000001</v>
      </c>
      <c r="C49">
        <v>0.29648999999999998</v>
      </c>
      <c r="D49">
        <v>2.87391</v>
      </c>
    </row>
    <row r="50" spans="1:4" x14ac:dyDescent="0.4">
      <c r="A50">
        <v>9.0079999999999993E-2</v>
      </c>
      <c r="B50">
        <v>19.029129999999999</v>
      </c>
      <c r="C50">
        <v>0.52425999999999995</v>
      </c>
      <c r="D50">
        <v>2.4118900000000001</v>
      </c>
    </row>
    <row r="51" spans="1:4" x14ac:dyDescent="0.4">
      <c r="A51">
        <v>0.14105999999999999</v>
      </c>
      <c r="B51">
        <v>15.81894</v>
      </c>
      <c r="C51">
        <v>0.61299000000000003</v>
      </c>
      <c r="D51">
        <v>2.4050799999999999</v>
      </c>
    </row>
    <row r="52" spans="1:4" x14ac:dyDescent="0.4">
      <c r="A52">
        <v>0.16836000000000001</v>
      </c>
      <c r="B52">
        <v>16.806339999999999</v>
      </c>
      <c r="C52">
        <v>0.70352999999999999</v>
      </c>
      <c r="D52">
        <v>2.2884199999999999</v>
      </c>
    </row>
    <row r="53" spans="1:4" x14ac:dyDescent="0.4">
      <c r="A53">
        <v>0.15131</v>
      </c>
      <c r="B53">
        <v>16.664169999999999</v>
      </c>
      <c r="C53">
        <v>0.67945999999999995</v>
      </c>
      <c r="D53">
        <v>2.0843400000000001</v>
      </c>
    </row>
    <row r="54" spans="1:4" x14ac:dyDescent="0.4">
      <c r="A54">
        <v>0.10449</v>
      </c>
      <c r="B54">
        <v>20.217680000000001</v>
      </c>
      <c r="C54">
        <v>0.70350999999999997</v>
      </c>
      <c r="D54">
        <v>1.6782699999999999</v>
      </c>
    </row>
    <row r="55" spans="1:4" x14ac:dyDescent="0.4">
      <c r="A55">
        <v>9.9440000000000001E-2</v>
      </c>
      <c r="B55">
        <v>22.265519999999999</v>
      </c>
      <c r="C55">
        <v>0.64112999999999998</v>
      </c>
      <c r="D55">
        <v>2.72817</v>
      </c>
    </row>
    <row r="56" spans="1:4" x14ac:dyDescent="0.4">
      <c r="A56">
        <v>7.3330000000000006E-2</v>
      </c>
      <c r="B56">
        <v>21.216539999999998</v>
      </c>
      <c r="C56">
        <v>0.86863999999999997</v>
      </c>
      <c r="D56">
        <v>2.3046000000000002</v>
      </c>
    </row>
    <row r="57" spans="1:4" x14ac:dyDescent="0.4">
      <c r="A57">
        <v>0.87817999999999996</v>
      </c>
      <c r="B57">
        <v>19.392479999999999</v>
      </c>
      <c r="C57">
        <v>0.95594000000000001</v>
      </c>
      <c r="D57">
        <v>2.7479499999999999</v>
      </c>
    </row>
    <row r="58" spans="1:4" x14ac:dyDescent="0.4">
      <c r="A58">
        <v>1.87677</v>
      </c>
      <c r="B58">
        <v>16.46679</v>
      </c>
      <c r="C58">
        <v>0.42918000000000001</v>
      </c>
      <c r="D58">
        <v>2.7410700000000001</v>
      </c>
    </row>
    <row r="59" spans="1:4" x14ac:dyDescent="0.4">
      <c r="A59">
        <v>1.2360500000000001</v>
      </c>
      <c r="B59">
        <v>15.81058</v>
      </c>
      <c r="C59">
        <v>1.0607200000000001</v>
      </c>
      <c r="D59">
        <v>3.1981600000000001</v>
      </c>
    </row>
    <row r="60" spans="1:4" x14ac:dyDescent="0.4">
      <c r="A60">
        <v>0.56479000000000001</v>
      </c>
      <c r="B60">
        <v>18.816700000000001</v>
      </c>
      <c r="C60">
        <v>0.34797</v>
      </c>
      <c r="D60">
        <v>2.93493</v>
      </c>
    </row>
    <row r="61" spans="1:4" x14ac:dyDescent="0.4">
      <c r="A61">
        <v>0.28491</v>
      </c>
      <c r="B61">
        <v>19.803360000000001</v>
      </c>
      <c r="C61">
        <v>0.54332999999999998</v>
      </c>
      <c r="D61">
        <v>2.1602800000000002</v>
      </c>
    </row>
    <row r="62" spans="1:4" x14ac:dyDescent="0.4">
      <c r="A62">
        <v>0.1207</v>
      </c>
      <c r="B62">
        <v>21.557369999999999</v>
      </c>
      <c r="C62">
        <v>0.58069999999999999</v>
      </c>
      <c r="D62">
        <v>2.7033100000000001</v>
      </c>
    </row>
    <row r="63" spans="1:4" x14ac:dyDescent="0.4">
      <c r="A63">
        <v>0.10599</v>
      </c>
      <c r="B63">
        <v>21.250229999999998</v>
      </c>
      <c r="C63">
        <v>0.38413999999999998</v>
      </c>
      <c r="D63">
        <v>2.2521</v>
      </c>
    </row>
    <row r="64" spans="1:4" x14ac:dyDescent="0.4">
      <c r="A64">
        <v>0.11312</v>
      </c>
      <c r="B64">
        <v>17.64433</v>
      </c>
      <c r="C64">
        <v>0.16697000000000001</v>
      </c>
      <c r="D64">
        <v>2.1711100000000001</v>
      </c>
    </row>
    <row r="65" spans="1:4" x14ac:dyDescent="0.4">
      <c r="A65">
        <v>0.11204</v>
      </c>
      <c r="B65">
        <v>18.574529999999999</v>
      </c>
      <c r="C65">
        <v>0.14052999999999999</v>
      </c>
      <c r="D65">
        <v>2.6004999999999998</v>
      </c>
    </row>
    <row r="66" spans="1:4" x14ac:dyDescent="0.4">
      <c r="A66">
        <v>0.36213000000000001</v>
      </c>
      <c r="B66">
        <v>19.373989999999999</v>
      </c>
      <c r="C66">
        <v>0.13983000000000001</v>
      </c>
      <c r="D66">
        <v>2.1962700000000002</v>
      </c>
    </row>
    <row r="67" spans="1:4" x14ac:dyDescent="0.4">
      <c r="A67">
        <v>0.92628999999999995</v>
      </c>
      <c r="B67">
        <v>17.652840000000001</v>
      </c>
      <c r="C67">
        <v>0.10834000000000001</v>
      </c>
      <c r="D67">
        <v>3.29569</v>
      </c>
    </row>
    <row r="68" spans="1:4" x14ac:dyDescent="0.4">
      <c r="A68">
        <v>0.15453</v>
      </c>
      <c r="B68">
        <v>20.96191</v>
      </c>
      <c r="C68">
        <v>7.0660000000000001E-2</v>
      </c>
      <c r="D68">
        <v>2.4617399999999998</v>
      </c>
    </row>
    <row r="69" spans="1:4" x14ac:dyDescent="0.4">
      <c r="A69">
        <v>0.13128999999999999</v>
      </c>
      <c r="B69">
        <v>21.664549999999998</v>
      </c>
      <c r="C69">
        <v>0.11218</v>
      </c>
      <c r="D69">
        <v>2.3872100000000001</v>
      </c>
    </row>
    <row r="70" spans="1:4" x14ac:dyDescent="0.4">
      <c r="A70">
        <v>0.14229</v>
      </c>
      <c r="B70">
        <v>21.93197</v>
      </c>
      <c r="C70">
        <v>0.12131</v>
      </c>
      <c r="D70">
        <v>2.6863299999999999</v>
      </c>
    </row>
    <row r="71" spans="1:4" x14ac:dyDescent="0.4">
      <c r="A71">
        <v>0.59604999999999997</v>
      </c>
      <c r="B71">
        <v>18.398230000000002</v>
      </c>
      <c r="C71">
        <v>0.10235</v>
      </c>
      <c r="D71">
        <v>3.1473900000000001</v>
      </c>
    </row>
    <row r="72" spans="1:4" x14ac:dyDescent="0.4">
      <c r="A72">
        <v>0.29493999999999998</v>
      </c>
      <c r="B72">
        <v>19.629650000000002</v>
      </c>
      <c r="C72">
        <v>0.1118</v>
      </c>
      <c r="D72">
        <v>2.9845100000000002</v>
      </c>
    </row>
    <row r="73" spans="1:4" x14ac:dyDescent="0.4">
      <c r="A73">
        <v>0.12792999999999999</v>
      </c>
      <c r="B73">
        <v>18.419550000000001</v>
      </c>
      <c r="C73">
        <v>0.13977999999999999</v>
      </c>
      <c r="D73">
        <v>2.3739499999999998</v>
      </c>
    </row>
    <row r="74" spans="1:4" x14ac:dyDescent="0.4">
      <c r="A74">
        <v>8.5870000000000002E-2</v>
      </c>
      <c r="B74">
        <v>19.207380000000001</v>
      </c>
      <c r="C74">
        <v>0.10514</v>
      </c>
      <c r="D74">
        <v>2.7042999999999999</v>
      </c>
    </row>
    <row r="75" spans="1:4" x14ac:dyDescent="0.4">
      <c r="A75">
        <v>9.9099999999999994E-2</v>
      </c>
      <c r="B75">
        <v>21.6782</v>
      </c>
      <c r="C75">
        <v>8.6959999999999996E-2</v>
      </c>
      <c r="D75">
        <v>2.5454699999999999</v>
      </c>
    </row>
    <row r="76" spans="1:4" x14ac:dyDescent="0.4">
      <c r="A76">
        <v>0.17005000000000001</v>
      </c>
      <c r="B76">
        <v>22.961130000000001</v>
      </c>
      <c r="C76">
        <v>0.10224</v>
      </c>
      <c r="D76">
        <v>2.5674600000000001</v>
      </c>
    </row>
    <row r="77" spans="1:4" x14ac:dyDescent="0.4">
      <c r="A77">
        <v>0.14579</v>
      </c>
      <c r="B77">
        <v>21.522169999999999</v>
      </c>
      <c r="C77">
        <v>7.0199999999999999E-2</v>
      </c>
      <c r="D77">
        <v>2.2403</v>
      </c>
    </row>
    <row r="78" spans="1:4" x14ac:dyDescent="0.4">
      <c r="A78">
        <v>0.25467000000000001</v>
      </c>
      <c r="B78">
        <v>18.27956</v>
      </c>
      <c r="C78">
        <v>0.1147</v>
      </c>
      <c r="D78">
        <v>1.9422299999999999</v>
      </c>
    </row>
    <row r="79" spans="1:4" x14ac:dyDescent="0.4">
      <c r="A79">
        <v>0.23066</v>
      </c>
      <c r="B79">
        <v>20.414359999999999</v>
      </c>
      <c r="C79">
        <v>0.20100000000000001</v>
      </c>
      <c r="D79">
        <v>2.4837199999999999</v>
      </c>
    </row>
    <row r="80" spans="1:4" x14ac:dyDescent="0.4">
      <c r="A80">
        <v>0.21278</v>
      </c>
      <c r="B80">
        <v>17.621829999999999</v>
      </c>
      <c r="C80">
        <v>0.18301999999999999</v>
      </c>
      <c r="D80">
        <v>2.5026700000000002</v>
      </c>
    </row>
    <row r="81" spans="1:4" x14ac:dyDescent="0.4">
      <c r="A81">
        <v>1.11991</v>
      </c>
      <c r="B81">
        <v>20.430319999999998</v>
      </c>
      <c r="C81">
        <v>0.15282000000000001</v>
      </c>
      <c r="D81">
        <v>2.6161799999999999</v>
      </c>
    </row>
    <row r="82" spans="1:4" x14ac:dyDescent="0.4">
      <c r="A82">
        <v>1.2563</v>
      </c>
      <c r="B82">
        <v>24.236219999999999</v>
      </c>
      <c r="C82">
        <v>0.10782</v>
      </c>
      <c r="D82">
        <v>2.3241499999999999</v>
      </c>
    </row>
    <row r="83" spans="1:4" x14ac:dyDescent="0.4">
      <c r="A83">
        <v>0.58206000000000002</v>
      </c>
      <c r="B83">
        <v>23.37041</v>
      </c>
      <c r="C83">
        <v>0.11592</v>
      </c>
      <c r="D83">
        <v>2.5958299999999999</v>
      </c>
    </row>
    <row r="84" spans="1:4" x14ac:dyDescent="0.4">
      <c r="A84">
        <v>0.23715</v>
      </c>
      <c r="B84">
        <v>18.602740000000001</v>
      </c>
      <c r="C84">
        <v>0.10763</v>
      </c>
      <c r="D84">
        <v>2.3086099999999998</v>
      </c>
    </row>
    <row r="85" spans="1:4" x14ac:dyDescent="0.4">
      <c r="A85">
        <v>1.30545</v>
      </c>
      <c r="B85">
        <v>19.64752</v>
      </c>
      <c r="C85">
        <v>0.11749999999999999</v>
      </c>
      <c r="D85">
        <v>2.4402400000000002</v>
      </c>
    </row>
    <row r="86" spans="1:4" x14ac:dyDescent="0.4">
      <c r="A86">
        <v>1.79158</v>
      </c>
      <c r="B86">
        <v>23.252130000000001</v>
      </c>
      <c r="C86">
        <v>0.14480999999999999</v>
      </c>
      <c r="D86">
        <v>2.09735</v>
      </c>
    </row>
    <row r="87" spans="1:4" x14ac:dyDescent="0.4">
      <c r="A87">
        <v>0.23891000000000001</v>
      </c>
      <c r="B87">
        <v>18.927099999999999</v>
      </c>
      <c r="C87">
        <v>0.14646999999999999</v>
      </c>
      <c r="D87">
        <v>1.51735</v>
      </c>
    </row>
    <row r="88" spans="1:4" x14ac:dyDescent="0.4">
      <c r="A88">
        <v>9.9129999999999996E-2</v>
      </c>
      <c r="B88">
        <v>18.42024</v>
      </c>
      <c r="C88">
        <v>0.14615</v>
      </c>
      <c r="D88">
        <v>1.7097500000000001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M6" sqref="M6"/>
    </sheetView>
  </sheetViews>
  <sheetFormatPr defaultRowHeight="17" x14ac:dyDescent="0.4"/>
  <sheetData>
    <row r="1" spans="1:9" x14ac:dyDescent="0.4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4">
      <c r="A2">
        <v>38.545248961538398</v>
      </c>
      <c r="B2">
        <f>IF(G2&gt;180,180-G2,G2)</f>
        <v>20.921725534615401</v>
      </c>
      <c r="C2">
        <v>67.532177576923104</v>
      </c>
      <c r="D2">
        <f t="shared" ref="D2:D61" si="0">IF(I2&gt;180,I2-360,I2)</f>
        <v>33.956167799999903</v>
      </c>
      <c r="F2">
        <v>89.473797164000004</v>
      </c>
      <c r="G2">
        <v>20.921725534615401</v>
      </c>
      <c r="H2">
        <v>37.631424500000001</v>
      </c>
      <c r="I2">
        <v>33.956167799999903</v>
      </c>
    </row>
    <row r="3" spans="1:9" x14ac:dyDescent="0.4">
      <c r="A3">
        <v>37.703652640000001</v>
      </c>
      <c r="B3">
        <f t="shared" ref="B3:B61" si="1">IF(G3&gt;180,G3-360,G3)</f>
        <v>28.085477683200001</v>
      </c>
      <c r="C3">
        <v>74.782318239999995</v>
      </c>
      <c r="D3">
        <f t="shared" si="0"/>
        <v>16.582198634615398</v>
      </c>
      <c r="F3">
        <v>9.4643970384615592</v>
      </c>
      <c r="G3">
        <v>28.085477683200001</v>
      </c>
      <c r="H3">
        <v>76.951398160000096</v>
      </c>
      <c r="I3">
        <v>16.582198634615398</v>
      </c>
    </row>
    <row r="4" spans="1:9" x14ac:dyDescent="0.4">
      <c r="A4">
        <v>37.368787500000003</v>
      </c>
      <c r="B4">
        <f t="shared" si="1"/>
        <v>-16.833220411539003</v>
      </c>
      <c r="C4">
        <v>72.592785923076804</v>
      </c>
      <c r="D4">
        <f t="shared" si="0"/>
        <v>31.393217959999902</v>
      </c>
      <c r="F4">
        <v>33.683434079999898</v>
      </c>
      <c r="G4">
        <v>343.166779588461</v>
      </c>
      <c r="H4">
        <v>105.727267230769</v>
      </c>
      <c r="I4">
        <v>31.393217959999902</v>
      </c>
    </row>
    <row r="5" spans="1:9" x14ac:dyDescent="0.4">
      <c r="A5">
        <v>36.622485599999898</v>
      </c>
      <c r="B5">
        <f t="shared" si="1"/>
        <v>-44.947203961199989</v>
      </c>
      <c r="C5">
        <v>73.358821199999795</v>
      </c>
      <c r="D5">
        <f t="shared" si="0"/>
        <v>4.6425687307692503</v>
      </c>
      <c r="F5">
        <v>35.922009076923104</v>
      </c>
      <c r="G5">
        <v>315.05279603880001</v>
      </c>
      <c r="H5">
        <v>55.203484279999998</v>
      </c>
      <c r="I5">
        <v>4.6425687307692503</v>
      </c>
    </row>
    <row r="6" spans="1:9" x14ac:dyDescent="0.4">
      <c r="A6">
        <v>37.231625692307702</v>
      </c>
      <c r="B6">
        <f t="shared" si="1"/>
        <v>-2.5137812207699994</v>
      </c>
      <c r="C6">
        <v>73.656112653846293</v>
      </c>
      <c r="D6">
        <f t="shared" si="0"/>
        <v>32.816294079999999</v>
      </c>
      <c r="F6">
        <v>18.096393959999901</v>
      </c>
      <c r="G6">
        <v>357.48621877923</v>
      </c>
      <c r="H6">
        <v>85.512052269230907</v>
      </c>
      <c r="I6">
        <v>32.816294079999999</v>
      </c>
    </row>
    <row r="7" spans="1:9" x14ac:dyDescent="0.4">
      <c r="A7">
        <v>38.509526279999903</v>
      </c>
      <c r="B7">
        <f t="shared" si="1"/>
        <v>56.417204240769003</v>
      </c>
      <c r="C7">
        <v>71.111535840000002</v>
      </c>
      <c r="D7">
        <f t="shared" si="0"/>
        <v>30.662334076922999</v>
      </c>
      <c r="F7">
        <v>40.629988384615402</v>
      </c>
      <c r="G7">
        <v>56.417204240769003</v>
      </c>
      <c r="H7">
        <v>73.424763919999805</v>
      </c>
      <c r="I7">
        <v>30.662334076922999</v>
      </c>
    </row>
    <row r="8" spans="1:9" x14ac:dyDescent="0.4">
      <c r="A8">
        <v>37.264522461538398</v>
      </c>
      <c r="B8">
        <f t="shared" si="1"/>
        <v>11.0751952360008</v>
      </c>
      <c r="C8">
        <v>69.438832807692293</v>
      </c>
      <c r="D8">
        <f t="shared" si="0"/>
        <v>12.1925194399999</v>
      </c>
      <c r="F8">
        <v>46.140585719999898</v>
      </c>
      <c r="G8">
        <v>11.0751952360008</v>
      </c>
      <c r="H8">
        <v>75.376644884615303</v>
      </c>
      <c r="I8">
        <v>12.1925194399999</v>
      </c>
    </row>
    <row r="9" spans="1:9" x14ac:dyDescent="0.4">
      <c r="A9">
        <v>38.651931159999997</v>
      </c>
      <c r="B9">
        <f t="shared" si="1"/>
        <v>-13.177800200001002</v>
      </c>
      <c r="C9">
        <v>71.480694559999904</v>
      </c>
      <c r="D9">
        <f t="shared" si="0"/>
        <v>40.641774653846099</v>
      </c>
      <c r="F9">
        <v>14.630420576922999</v>
      </c>
      <c r="G9">
        <v>346.822199799999</v>
      </c>
      <c r="H9">
        <v>75.540149959999994</v>
      </c>
      <c r="I9">
        <v>40.641774653846099</v>
      </c>
    </row>
    <row r="10" spans="1:9" x14ac:dyDescent="0.4">
      <c r="A10">
        <v>37.672167346153898</v>
      </c>
      <c r="B10">
        <f t="shared" si="1"/>
        <v>-28.92114955080001</v>
      </c>
      <c r="C10">
        <v>69.648178384615306</v>
      </c>
      <c r="D10">
        <f t="shared" si="0"/>
        <v>21.784090679999998</v>
      </c>
      <c r="F10">
        <v>28.130425559999999</v>
      </c>
      <c r="G10">
        <v>331.07885044919999</v>
      </c>
      <c r="H10">
        <v>78.924243538461297</v>
      </c>
      <c r="I10">
        <v>21.784090679999998</v>
      </c>
    </row>
    <row r="11" spans="1:9" x14ac:dyDescent="0.4">
      <c r="A11">
        <v>37.240156879999901</v>
      </c>
      <c r="B11">
        <f t="shared" si="1"/>
        <v>10.719308048</v>
      </c>
      <c r="C11">
        <v>71.292954199999997</v>
      </c>
      <c r="D11">
        <f t="shared" si="0"/>
        <v>25.9881137307692</v>
      </c>
      <c r="F11">
        <v>24.882909692307599</v>
      </c>
      <c r="G11">
        <v>10.719308048</v>
      </c>
      <c r="H11">
        <v>65.644037439999906</v>
      </c>
      <c r="I11">
        <v>25.9881137307692</v>
      </c>
    </row>
    <row r="12" spans="1:9" x14ac:dyDescent="0.4">
      <c r="A12">
        <v>39.034386615384498</v>
      </c>
      <c r="B12">
        <f t="shared" si="1"/>
        <v>25.231328370076898</v>
      </c>
      <c r="C12">
        <v>66.124289615384697</v>
      </c>
      <c r="D12">
        <f t="shared" si="0"/>
        <v>22.0442603199999</v>
      </c>
      <c r="F12">
        <v>20.749367119999999</v>
      </c>
      <c r="G12">
        <v>25.231328370076898</v>
      </c>
      <c r="H12">
        <v>74.777057846153895</v>
      </c>
      <c r="I12">
        <v>22.0442603199999</v>
      </c>
    </row>
    <row r="13" spans="1:9" x14ac:dyDescent="0.4">
      <c r="A13">
        <v>37.235617079999997</v>
      </c>
      <c r="B13">
        <f t="shared" si="1"/>
        <v>61.576109500000399</v>
      </c>
      <c r="C13">
        <v>64.818709720000001</v>
      </c>
      <c r="D13">
        <f t="shared" si="0"/>
        <v>33.118649038461498</v>
      </c>
      <c r="F13">
        <v>23.659677153846101</v>
      </c>
      <c r="G13">
        <v>61.576109500000399</v>
      </c>
      <c r="H13">
        <v>79.630997959999803</v>
      </c>
      <c r="I13">
        <v>33.118649038461498</v>
      </c>
    </row>
    <row r="14" spans="1:9" x14ac:dyDescent="0.4">
      <c r="A14">
        <v>37.717720153846003</v>
      </c>
      <c r="B14">
        <f t="shared" si="1"/>
        <v>18.796730342307601</v>
      </c>
      <c r="C14">
        <v>58.195547423076803</v>
      </c>
      <c r="D14">
        <f t="shared" si="0"/>
        <v>14.3468453999999</v>
      </c>
      <c r="F14">
        <v>23.180287280000002</v>
      </c>
      <c r="G14">
        <v>18.796730342307601</v>
      </c>
      <c r="H14">
        <v>76.271296846154002</v>
      </c>
      <c r="I14">
        <v>14.3468453999999</v>
      </c>
    </row>
    <row r="15" spans="1:9" x14ac:dyDescent="0.4">
      <c r="A15">
        <v>36.717015879999998</v>
      </c>
      <c r="B15">
        <f t="shared" si="1"/>
        <v>13.284581639999899</v>
      </c>
      <c r="C15">
        <v>66.480037519999996</v>
      </c>
      <c r="D15">
        <f t="shared" si="0"/>
        <v>38.814540479999899</v>
      </c>
      <c r="F15">
        <v>24.1665666538461</v>
      </c>
      <c r="G15">
        <v>13.284581639999899</v>
      </c>
      <c r="H15">
        <v>71.355801560000003</v>
      </c>
      <c r="I15">
        <v>38.814540479999899</v>
      </c>
    </row>
    <row r="16" spans="1:9" x14ac:dyDescent="0.4">
      <c r="A16">
        <v>37.781136923077</v>
      </c>
      <c r="B16">
        <f t="shared" si="1"/>
        <v>-133.11497406538501</v>
      </c>
      <c r="C16">
        <v>69.029304192307706</v>
      </c>
      <c r="D16">
        <f t="shared" si="0"/>
        <v>13.406973486842</v>
      </c>
      <c r="F16">
        <v>23.303240240000001</v>
      </c>
      <c r="G16">
        <v>226.88502593461499</v>
      </c>
      <c r="H16">
        <v>132.38259115384599</v>
      </c>
      <c r="I16">
        <v>13.406973486842</v>
      </c>
    </row>
    <row r="17" spans="1:9" x14ac:dyDescent="0.4">
      <c r="A17">
        <v>37.536776719999899</v>
      </c>
      <c r="B17">
        <f t="shared" si="1"/>
        <v>-1.3365409159999899</v>
      </c>
      <c r="C17">
        <v>62.301965080000002</v>
      </c>
      <c r="D17">
        <f t="shared" si="0"/>
        <v>41.206293064934997</v>
      </c>
      <c r="F17">
        <v>23.7405631538461</v>
      </c>
      <c r="G17">
        <v>358.66345908400001</v>
      </c>
      <c r="H17">
        <v>92.6039668800002</v>
      </c>
      <c r="I17">
        <v>41.206293064934997</v>
      </c>
    </row>
    <row r="18" spans="1:9" x14ac:dyDescent="0.4">
      <c r="A18">
        <v>37.034925538461501</v>
      </c>
      <c r="B18">
        <f t="shared" si="1"/>
        <v>36.955861296153998</v>
      </c>
      <c r="C18">
        <v>62.015941538461497</v>
      </c>
      <c r="D18">
        <f t="shared" si="0"/>
        <v>19.257402750000001</v>
      </c>
      <c r="F18">
        <v>24.261645439999999</v>
      </c>
      <c r="G18">
        <v>36.955861296153998</v>
      </c>
      <c r="H18">
        <v>70.647950999999907</v>
      </c>
      <c r="I18">
        <v>19.257402750000001</v>
      </c>
    </row>
    <row r="19" spans="1:9" x14ac:dyDescent="0.4">
      <c r="A19">
        <v>35.574951999999897</v>
      </c>
      <c r="B19">
        <f t="shared" si="1"/>
        <v>24.181325959999398</v>
      </c>
      <c r="C19">
        <v>61.168739039999899</v>
      </c>
      <c r="D19">
        <f t="shared" si="0"/>
        <v>37.140986918918898</v>
      </c>
      <c r="F19">
        <v>25.067961615384601</v>
      </c>
      <c r="G19">
        <v>24.181325959999398</v>
      </c>
      <c r="H19">
        <v>66.739937599999905</v>
      </c>
      <c r="I19">
        <v>37.140986918918898</v>
      </c>
    </row>
    <row r="20" spans="1:9" x14ac:dyDescent="0.4">
      <c r="A20">
        <v>38.381307153846201</v>
      </c>
      <c r="B20">
        <f t="shared" si="1"/>
        <v>0.13315935923076999</v>
      </c>
      <c r="C20">
        <v>60.109567076923</v>
      </c>
      <c r="D20">
        <f t="shared" si="0"/>
        <v>38.570430538461501</v>
      </c>
      <c r="F20">
        <v>25.147120399999899</v>
      </c>
      <c r="G20">
        <v>0.13315935923076999</v>
      </c>
      <c r="H20">
        <v>93.0405382307694</v>
      </c>
      <c r="I20">
        <v>38.570430538461501</v>
      </c>
    </row>
    <row r="21" spans="1:9" x14ac:dyDescent="0.4">
      <c r="A21">
        <v>41.63945056</v>
      </c>
      <c r="B21">
        <f t="shared" si="1"/>
        <v>0.51273197615385802</v>
      </c>
      <c r="C21">
        <v>62.006623079999898</v>
      </c>
      <c r="D21">
        <f t="shared" si="0"/>
        <v>18.898349839999899</v>
      </c>
      <c r="F21">
        <v>22.953144923076898</v>
      </c>
      <c r="G21">
        <v>0.51273197615385802</v>
      </c>
      <c r="H21">
        <v>96.034346080000006</v>
      </c>
      <c r="I21">
        <v>18.898349839999899</v>
      </c>
    </row>
    <row r="22" spans="1:9" x14ac:dyDescent="0.4">
      <c r="A22">
        <v>37.543594538461498</v>
      </c>
      <c r="B22">
        <f t="shared" si="1"/>
        <v>-0.80074260399999275</v>
      </c>
      <c r="C22">
        <v>60.897743499999898</v>
      </c>
      <c r="D22">
        <f t="shared" si="0"/>
        <v>11.651867651315699</v>
      </c>
      <c r="F22">
        <v>22.204663319999899</v>
      </c>
      <c r="G22">
        <v>359.19925739600001</v>
      </c>
      <c r="H22">
        <v>72.445908423076901</v>
      </c>
      <c r="I22">
        <v>11.651867651315699</v>
      </c>
    </row>
    <row r="23" spans="1:9" x14ac:dyDescent="0.4">
      <c r="A23">
        <v>37.824372799999999</v>
      </c>
      <c r="B23">
        <f t="shared" si="1"/>
        <v>9.6747560799999803</v>
      </c>
      <c r="C23">
        <v>61.644579719999903</v>
      </c>
      <c r="D23">
        <f t="shared" si="0"/>
        <v>43.948162246753199</v>
      </c>
      <c r="F23">
        <v>25.419459538461499</v>
      </c>
      <c r="G23">
        <v>9.6747560799999803</v>
      </c>
      <c r="H23">
        <v>69.770913520000093</v>
      </c>
      <c r="I23">
        <v>43.948162246753199</v>
      </c>
    </row>
    <row r="24" spans="1:9" x14ac:dyDescent="0.4">
      <c r="A24">
        <v>34.614656192307599</v>
      </c>
      <c r="B24">
        <f t="shared" si="1"/>
        <v>41.775079005960798</v>
      </c>
      <c r="C24">
        <v>61.668697153846097</v>
      </c>
      <c r="D24">
        <f t="shared" si="0"/>
        <v>31.408941923076899</v>
      </c>
      <c r="F24">
        <v>24.602250399999999</v>
      </c>
      <c r="G24">
        <v>41.775079005960798</v>
      </c>
      <c r="H24">
        <v>84.0781372307693</v>
      </c>
      <c r="I24">
        <v>31.408941923076899</v>
      </c>
    </row>
    <row r="25" spans="1:9" x14ac:dyDescent="0.4">
      <c r="A25">
        <v>38.8713593599999</v>
      </c>
      <c r="B25">
        <f t="shared" si="1"/>
        <v>78.326865487999797</v>
      </c>
      <c r="C25">
        <v>60.889875439999997</v>
      </c>
      <c r="D25">
        <f t="shared" si="0"/>
        <v>5.9432563600000101</v>
      </c>
      <c r="F25">
        <v>38.264955076923101</v>
      </c>
      <c r="G25">
        <v>78.326865487999797</v>
      </c>
      <c r="H25">
        <v>78.919527519999804</v>
      </c>
      <c r="I25">
        <v>5.9432563600000101</v>
      </c>
    </row>
    <row r="26" spans="1:9" x14ac:dyDescent="0.4">
      <c r="A26">
        <v>38.369853499999998</v>
      </c>
      <c r="B26">
        <f t="shared" si="1"/>
        <v>32.017742800384497</v>
      </c>
      <c r="C26">
        <v>60.948911576923003</v>
      </c>
      <c r="D26">
        <f t="shared" si="0"/>
        <v>13.3264053461538</v>
      </c>
      <c r="F26">
        <v>23.52088032</v>
      </c>
      <c r="G26">
        <v>32.017742800384497</v>
      </c>
      <c r="H26">
        <v>53.656973807692303</v>
      </c>
      <c r="I26">
        <v>13.3264053461538</v>
      </c>
    </row>
    <row r="27" spans="1:9" x14ac:dyDescent="0.4">
      <c r="A27">
        <v>36.933569319999897</v>
      </c>
      <c r="B27">
        <f t="shared" si="1"/>
        <v>14.217415455999999</v>
      </c>
      <c r="C27">
        <v>60.655338159999999</v>
      </c>
      <c r="D27">
        <f t="shared" si="0"/>
        <v>38.236927680000001</v>
      </c>
      <c r="F27">
        <v>51.5965554230769</v>
      </c>
      <c r="G27">
        <v>14.217415455999999</v>
      </c>
      <c r="H27">
        <v>82.536094479999804</v>
      </c>
      <c r="I27">
        <v>38.236927680000001</v>
      </c>
    </row>
    <row r="28" spans="1:9" x14ac:dyDescent="0.4">
      <c r="A28">
        <v>37.805348653846103</v>
      </c>
      <c r="B28">
        <f t="shared" si="1"/>
        <v>7.1782255440000204</v>
      </c>
      <c r="C28">
        <v>61.903518846153801</v>
      </c>
      <c r="D28">
        <f t="shared" si="0"/>
        <v>26.939558269230702</v>
      </c>
      <c r="F28">
        <v>52.808631239999997</v>
      </c>
      <c r="G28">
        <v>7.1782255440000204</v>
      </c>
      <c r="H28">
        <v>52.243510461538499</v>
      </c>
      <c r="I28">
        <v>26.939558269230702</v>
      </c>
    </row>
    <row r="29" spans="1:9" x14ac:dyDescent="0.4">
      <c r="A29">
        <v>38.054014839999901</v>
      </c>
      <c r="B29">
        <f t="shared" si="1"/>
        <v>2.08639959999998</v>
      </c>
      <c r="C29">
        <v>61.104594039999903</v>
      </c>
      <c r="D29">
        <f t="shared" si="0"/>
        <v>12.3583678399999</v>
      </c>
      <c r="F29">
        <v>48.103281461538401</v>
      </c>
      <c r="G29">
        <v>2.08639959999998</v>
      </c>
      <c r="H29">
        <v>71.449217919999896</v>
      </c>
      <c r="I29">
        <v>12.3583678399999</v>
      </c>
    </row>
    <row r="30" spans="1:9" x14ac:dyDescent="0.4">
      <c r="A30">
        <v>38.522621269230697</v>
      </c>
      <c r="B30">
        <f t="shared" si="1"/>
        <v>-3.0122749915390159</v>
      </c>
      <c r="C30">
        <v>61.700222307692201</v>
      </c>
      <c r="D30">
        <f t="shared" si="0"/>
        <v>22.278843499999901</v>
      </c>
      <c r="F30">
        <v>53.264874640000002</v>
      </c>
      <c r="G30">
        <v>356.98772500846098</v>
      </c>
      <c r="H30">
        <v>87.327549115384599</v>
      </c>
      <c r="I30">
        <v>22.278843499999901</v>
      </c>
    </row>
    <row r="31" spans="1:9" x14ac:dyDescent="0.4">
      <c r="A31">
        <v>39.210548959999898</v>
      </c>
      <c r="B31">
        <f t="shared" si="1"/>
        <v>39.544294639999997</v>
      </c>
      <c r="C31">
        <v>62.036233879999997</v>
      </c>
      <c r="D31">
        <f t="shared" si="0"/>
        <v>43.369634759999997</v>
      </c>
      <c r="F31">
        <v>52.603821230769199</v>
      </c>
      <c r="G31">
        <v>39.544294639999997</v>
      </c>
      <c r="H31">
        <v>87.316176319999997</v>
      </c>
      <c r="I31">
        <v>43.369634759999997</v>
      </c>
    </row>
    <row r="32" spans="1:9" x14ac:dyDescent="0.4">
      <c r="A32">
        <v>36.4998401153846</v>
      </c>
      <c r="B32">
        <f t="shared" si="1"/>
        <v>67.091922442307094</v>
      </c>
      <c r="C32">
        <v>61.066524346153699</v>
      </c>
      <c r="D32">
        <f t="shared" si="0"/>
        <v>14.3621808461538</v>
      </c>
      <c r="F32">
        <v>53.007412600000002</v>
      </c>
      <c r="G32">
        <v>67.091922442307094</v>
      </c>
      <c r="H32">
        <v>68.194541653846102</v>
      </c>
      <c r="I32">
        <v>14.3621808461538</v>
      </c>
    </row>
    <row r="33" spans="1:9" x14ac:dyDescent="0.4">
      <c r="A33">
        <v>34.586381520000003</v>
      </c>
      <c r="B33">
        <f t="shared" si="1"/>
        <v>10.125061517199899</v>
      </c>
      <c r="C33">
        <v>61.730224730769201</v>
      </c>
      <c r="D33">
        <f t="shared" si="0"/>
        <v>3.9240078599999699</v>
      </c>
      <c r="F33">
        <v>50.754503307692303</v>
      </c>
      <c r="G33">
        <v>10.125061517199899</v>
      </c>
      <c r="H33">
        <v>66.623051999999802</v>
      </c>
      <c r="I33">
        <v>3.9240078599999699</v>
      </c>
    </row>
    <row r="34" spans="1:9" x14ac:dyDescent="0.4">
      <c r="A34">
        <v>23.009592730769199</v>
      </c>
      <c r="B34">
        <f t="shared" si="1"/>
        <v>3.5911501692307799</v>
      </c>
      <c r="C34">
        <v>61.342120039999898</v>
      </c>
      <c r="D34">
        <f t="shared" si="0"/>
        <v>34.582760441558399</v>
      </c>
      <c r="F34">
        <v>50.0900433999999</v>
      </c>
      <c r="G34">
        <v>3.5911501692307799</v>
      </c>
      <c r="H34">
        <v>66.255699307692097</v>
      </c>
      <c r="I34">
        <v>34.582760441558399</v>
      </c>
    </row>
    <row r="35" spans="1:9" x14ac:dyDescent="0.4">
      <c r="A35">
        <v>30.026493840000001</v>
      </c>
      <c r="B35">
        <f t="shared" si="1"/>
        <v>-18.001243712000019</v>
      </c>
      <c r="C35">
        <v>61.565117880000003</v>
      </c>
      <c r="D35">
        <f t="shared" si="0"/>
        <v>25.133840407894699</v>
      </c>
      <c r="F35">
        <v>63.392978923076903</v>
      </c>
      <c r="G35">
        <v>341.99875628799998</v>
      </c>
      <c r="H35">
        <v>70.129274600000002</v>
      </c>
      <c r="I35">
        <v>25.133840407894699</v>
      </c>
    </row>
    <row r="36" spans="1:9" x14ac:dyDescent="0.4">
      <c r="A36">
        <v>29.158153078947301</v>
      </c>
      <c r="B36">
        <f t="shared" si="1"/>
        <v>-0.12256941923101294</v>
      </c>
      <c r="C36">
        <v>61.863478000000001</v>
      </c>
      <c r="D36">
        <f t="shared" si="0"/>
        <v>11.192105076922999</v>
      </c>
      <c r="F36">
        <v>60.57010124</v>
      </c>
      <c r="G36">
        <v>359.87743058076899</v>
      </c>
      <c r="H36">
        <v>68.203115692307605</v>
      </c>
      <c r="I36">
        <v>11.192105076922999</v>
      </c>
    </row>
    <row r="37" spans="1:9" x14ac:dyDescent="0.4">
      <c r="A37">
        <v>30.310392454545401</v>
      </c>
      <c r="B37">
        <f t="shared" si="1"/>
        <v>8.8502865959999699</v>
      </c>
      <c r="C37">
        <v>61.373521500000003</v>
      </c>
      <c r="D37">
        <f t="shared" si="0"/>
        <v>37.624222319999902</v>
      </c>
      <c r="F37">
        <v>59.3923474615384</v>
      </c>
      <c r="G37">
        <v>8.8502865959999699</v>
      </c>
      <c r="H37">
        <v>71.2008597600001</v>
      </c>
      <c r="I37">
        <v>37.624222319999902</v>
      </c>
    </row>
    <row r="38" spans="1:9" x14ac:dyDescent="0.4">
      <c r="A38">
        <v>29.146435730769099</v>
      </c>
      <c r="B38">
        <f t="shared" si="1"/>
        <v>62.077319326922698</v>
      </c>
      <c r="C38">
        <v>61.967063879999898</v>
      </c>
      <c r="D38">
        <f t="shared" si="0"/>
        <v>13.6158048461538</v>
      </c>
      <c r="F38">
        <v>54.52965356</v>
      </c>
      <c r="G38">
        <v>62.077319326922698</v>
      </c>
      <c r="H38">
        <v>71.158934076922804</v>
      </c>
      <c r="I38">
        <v>13.6158048461538</v>
      </c>
    </row>
    <row r="39" spans="1:9" x14ac:dyDescent="0.4">
      <c r="A39">
        <v>29.550736480000001</v>
      </c>
      <c r="B39">
        <f t="shared" si="1"/>
        <v>44.251682108000402</v>
      </c>
      <c r="C39">
        <v>60.5931730799999</v>
      </c>
      <c r="D39">
        <f t="shared" si="0"/>
        <v>12.85339396</v>
      </c>
      <c r="F39">
        <v>48.3400677692307</v>
      </c>
      <c r="G39">
        <v>44.251682108000402</v>
      </c>
      <c r="H39">
        <v>70.830992479999907</v>
      </c>
      <c r="I39">
        <v>12.85339396</v>
      </c>
    </row>
    <row r="40" spans="1:9" x14ac:dyDescent="0.4">
      <c r="A40">
        <v>29.505272923076902</v>
      </c>
      <c r="B40">
        <f t="shared" si="1"/>
        <v>10.492832796153801</v>
      </c>
      <c r="C40">
        <v>61.0243756923077</v>
      </c>
      <c r="D40">
        <f t="shared" si="0"/>
        <v>35.68014118</v>
      </c>
      <c r="F40">
        <v>59.758384239999799</v>
      </c>
      <c r="G40">
        <v>10.492832796153801</v>
      </c>
      <c r="H40">
        <v>70.234274230769202</v>
      </c>
      <c r="I40">
        <v>35.68014118</v>
      </c>
    </row>
    <row r="41" spans="1:9" x14ac:dyDescent="0.4">
      <c r="A41">
        <v>29.026156159999999</v>
      </c>
      <c r="B41">
        <f t="shared" si="1"/>
        <v>-4.3831511160000218</v>
      </c>
      <c r="C41">
        <v>60.959361000000001</v>
      </c>
      <c r="D41">
        <f t="shared" si="0"/>
        <v>14.4794799230769</v>
      </c>
      <c r="F41">
        <v>58.143639576923</v>
      </c>
      <c r="G41">
        <v>355.61684888399998</v>
      </c>
      <c r="H41">
        <v>69.717613519999901</v>
      </c>
      <c r="I41">
        <v>14.4794799230769</v>
      </c>
    </row>
    <row r="42" spans="1:9" x14ac:dyDescent="0.4">
      <c r="A42">
        <v>28.598389269230701</v>
      </c>
      <c r="B42">
        <f t="shared" si="1"/>
        <v>-71.600241307693011</v>
      </c>
      <c r="C42">
        <v>61.252461153846198</v>
      </c>
      <c r="D42">
        <f t="shared" si="0"/>
        <v>28.635152653846198</v>
      </c>
      <c r="F42">
        <v>56.495308359999903</v>
      </c>
      <c r="G42">
        <v>288.39975869230699</v>
      </c>
      <c r="H42">
        <v>68.016368</v>
      </c>
      <c r="I42">
        <v>28.635152653846198</v>
      </c>
    </row>
    <row r="43" spans="1:9" x14ac:dyDescent="0.4">
      <c r="A43">
        <v>28.789845879999898</v>
      </c>
      <c r="B43">
        <f t="shared" si="1"/>
        <v>0.97869089200002501</v>
      </c>
      <c r="C43">
        <v>61.639766999999999</v>
      </c>
      <c r="D43">
        <f t="shared" si="0"/>
        <v>8.19611939999999</v>
      </c>
      <c r="F43">
        <v>57.437660999999899</v>
      </c>
      <c r="G43">
        <v>0.97869089200002501</v>
      </c>
      <c r="H43">
        <v>67.551530599999893</v>
      </c>
      <c r="I43">
        <v>8.19611939999999</v>
      </c>
    </row>
    <row r="44" spans="1:9" x14ac:dyDescent="0.4">
      <c r="A44">
        <v>30.184405923076898</v>
      </c>
      <c r="B44">
        <f t="shared" si="1"/>
        <v>12.256917192307601</v>
      </c>
      <c r="C44">
        <v>61.631920000000001</v>
      </c>
      <c r="D44">
        <f t="shared" si="0"/>
        <v>27.3697791538461</v>
      </c>
      <c r="F44">
        <v>56.52410476</v>
      </c>
      <c r="G44">
        <v>12.256917192307601</v>
      </c>
      <c r="H44">
        <v>68.875717923076806</v>
      </c>
      <c r="I44">
        <v>27.3697791538461</v>
      </c>
    </row>
    <row r="45" spans="1:9" x14ac:dyDescent="0.4">
      <c r="A45">
        <v>29.958745359999899</v>
      </c>
      <c r="B45">
        <f t="shared" si="1"/>
        <v>60.823739926923203</v>
      </c>
      <c r="C45">
        <v>61.602618279999902</v>
      </c>
      <c r="D45">
        <f t="shared" si="0"/>
        <v>22.283513960000001</v>
      </c>
      <c r="F45">
        <v>55.2168328461538</v>
      </c>
      <c r="G45">
        <v>60.823739926923203</v>
      </c>
      <c r="H45">
        <v>69.539134599999898</v>
      </c>
      <c r="I45">
        <v>22.283513960000001</v>
      </c>
    </row>
    <row r="46" spans="1:9" x14ac:dyDescent="0.4">
      <c r="A46">
        <v>29.0835826153846</v>
      </c>
      <c r="B46">
        <f t="shared" si="1"/>
        <v>43.7961859092105</v>
      </c>
      <c r="C46">
        <v>61.330417692307599</v>
      </c>
      <c r="D46">
        <f t="shared" si="0"/>
        <v>17.018538192307599</v>
      </c>
      <c r="F46">
        <v>54.134491959999899</v>
      </c>
      <c r="G46">
        <v>43.7961859092105</v>
      </c>
      <c r="H46">
        <v>69.411164038461493</v>
      </c>
      <c r="I46">
        <v>17.018538192307599</v>
      </c>
    </row>
    <row r="47" spans="1:9" x14ac:dyDescent="0.4">
      <c r="A47">
        <v>29.4440198</v>
      </c>
      <c r="B47">
        <f t="shared" si="1"/>
        <v>17.405471455405401</v>
      </c>
      <c r="C47">
        <v>61.459254440000002</v>
      </c>
      <c r="D47">
        <f t="shared" si="0"/>
        <v>0.35924499999998399</v>
      </c>
      <c r="F47">
        <v>53.321647153846101</v>
      </c>
      <c r="G47">
        <v>17.405471455405401</v>
      </c>
      <c r="H47">
        <v>69.907606559999806</v>
      </c>
      <c r="I47">
        <v>0.35924499999998399</v>
      </c>
    </row>
    <row r="48" spans="1:9" x14ac:dyDescent="0.4">
      <c r="A48">
        <v>29.096238423076901</v>
      </c>
      <c r="B48">
        <f t="shared" si="1"/>
        <v>-8.0079794346160043</v>
      </c>
      <c r="C48">
        <v>61.7888824615384</v>
      </c>
      <c r="D48">
        <f t="shared" si="0"/>
        <v>17.0437539807692</v>
      </c>
      <c r="F48">
        <v>49.346604519999801</v>
      </c>
      <c r="G48">
        <v>351.992020565384</v>
      </c>
      <c r="H48">
        <v>65.865826884615302</v>
      </c>
      <c r="I48">
        <v>17.0437539807692</v>
      </c>
    </row>
    <row r="49" spans="1:9" x14ac:dyDescent="0.4">
      <c r="A49">
        <v>28.990662799999999</v>
      </c>
      <c r="B49">
        <f t="shared" si="1"/>
        <v>-163.14295704400101</v>
      </c>
      <c r="C49">
        <v>61.678151759999999</v>
      </c>
      <c r="D49">
        <f t="shared" si="0"/>
        <v>28.140058580000002</v>
      </c>
      <c r="F49">
        <v>65.991011423076898</v>
      </c>
      <c r="G49">
        <v>196.85704295599899</v>
      </c>
      <c r="H49">
        <v>65.0159130400001</v>
      </c>
      <c r="I49">
        <v>28.140058580000002</v>
      </c>
    </row>
    <row r="50" spans="1:9" x14ac:dyDescent="0.4">
      <c r="A50">
        <v>29.369389076922999</v>
      </c>
      <c r="B50">
        <f t="shared" si="1"/>
        <v>2.7719881346154098</v>
      </c>
      <c r="C50">
        <v>61.4972717692307</v>
      </c>
      <c r="D50">
        <f t="shared" si="0"/>
        <v>24.819945373076902</v>
      </c>
      <c r="F50">
        <v>43.807693919999998</v>
      </c>
      <c r="G50">
        <v>2.7719881346154098</v>
      </c>
      <c r="H50">
        <v>70.844612884615302</v>
      </c>
      <c r="I50">
        <v>24.819945373076902</v>
      </c>
    </row>
    <row r="51" spans="1:9" x14ac:dyDescent="0.4">
      <c r="A51">
        <v>29.084946559999899</v>
      </c>
      <c r="B51">
        <f t="shared" si="1"/>
        <v>31.2159947912006</v>
      </c>
      <c r="C51">
        <v>61.408216119999999</v>
      </c>
      <c r="D51">
        <f t="shared" si="0"/>
        <v>3.5457074000000199</v>
      </c>
      <c r="F51">
        <v>42.926481999999901</v>
      </c>
      <c r="G51">
        <v>31.2159947912006</v>
      </c>
      <c r="H51">
        <v>68.817391359999903</v>
      </c>
      <c r="I51">
        <v>3.5457074000000199</v>
      </c>
    </row>
    <row r="52" spans="1:9" x14ac:dyDescent="0.4">
      <c r="A52">
        <v>30.534324653845999</v>
      </c>
      <c r="B52">
        <f t="shared" si="1"/>
        <v>44.693064252459003</v>
      </c>
      <c r="C52">
        <v>61.588048038461601</v>
      </c>
      <c r="D52">
        <f t="shared" si="0"/>
        <v>14.2533670576923</v>
      </c>
      <c r="F52">
        <v>69.523238599999999</v>
      </c>
      <c r="G52">
        <v>44.693064252459003</v>
      </c>
      <c r="H52">
        <v>69.2921828846154</v>
      </c>
      <c r="I52">
        <v>14.2533670576923</v>
      </c>
    </row>
    <row r="53" spans="1:9" x14ac:dyDescent="0.4">
      <c r="A53">
        <v>30.029407320000001</v>
      </c>
      <c r="B53">
        <f t="shared" si="1"/>
        <v>9.9621055230769109</v>
      </c>
      <c r="C53">
        <v>61.453005559999902</v>
      </c>
      <c r="D53">
        <f t="shared" si="0"/>
        <v>36.652964920000002</v>
      </c>
      <c r="F53">
        <v>49.536664346153799</v>
      </c>
      <c r="G53">
        <v>9.9621055230769109</v>
      </c>
      <c r="H53">
        <v>67.255424880000007</v>
      </c>
      <c r="I53">
        <v>36.652964920000002</v>
      </c>
    </row>
    <row r="54" spans="1:9" x14ac:dyDescent="0.4">
      <c r="A54">
        <v>29.9292366153846</v>
      </c>
      <c r="B54">
        <f t="shared" si="1"/>
        <v>-8.503659431199992</v>
      </c>
      <c r="C54">
        <v>61.9165280384615</v>
      </c>
      <c r="D54">
        <f t="shared" si="0"/>
        <v>20.9550001153845</v>
      </c>
      <c r="F54">
        <v>22.133368439999899</v>
      </c>
      <c r="G54">
        <v>351.49634056880001</v>
      </c>
      <c r="H54">
        <v>66.884456115384694</v>
      </c>
      <c r="I54">
        <v>20.9550001153845</v>
      </c>
    </row>
    <row r="55" spans="1:9" x14ac:dyDescent="0.4">
      <c r="A55">
        <v>29.8194932</v>
      </c>
      <c r="B55">
        <f t="shared" si="1"/>
        <v>59.498870746154097</v>
      </c>
      <c r="C55">
        <v>61.5436055199999</v>
      </c>
      <c r="D55">
        <f t="shared" si="0"/>
        <v>5.5741471200000197</v>
      </c>
      <c r="F55">
        <v>54.3569362307692</v>
      </c>
      <c r="G55">
        <v>59.498870746154097</v>
      </c>
      <c r="H55">
        <v>68.066037171052599</v>
      </c>
      <c r="I55">
        <v>5.5741471200000197</v>
      </c>
    </row>
    <row r="56" spans="1:9" x14ac:dyDescent="0.4">
      <c r="A56">
        <v>29.975015576922999</v>
      </c>
      <c r="B56">
        <f t="shared" si="1"/>
        <v>-86.581829259741028</v>
      </c>
      <c r="C56">
        <v>60.566971461538401</v>
      </c>
      <c r="D56">
        <f t="shared" si="0"/>
        <v>9.6504212692307405</v>
      </c>
      <c r="F56">
        <v>52.740674159999898</v>
      </c>
      <c r="G56">
        <v>273.41817074025897</v>
      </c>
      <c r="H56">
        <v>68.889559896103904</v>
      </c>
      <c r="I56">
        <v>9.6504212692307405</v>
      </c>
    </row>
    <row r="57" spans="1:9" x14ac:dyDescent="0.4">
      <c r="A57">
        <v>30.605489559999899</v>
      </c>
      <c r="B57">
        <f t="shared" si="1"/>
        <v>-6.15127501579002</v>
      </c>
      <c r="C57">
        <v>60.653565520000001</v>
      </c>
      <c r="D57">
        <f t="shared" si="0"/>
        <v>23.687191276</v>
      </c>
      <c r="F57">
        <v>52.012638653846103</v>
      </c>
      <c r="G57">
        <v>353.84872498420998</v>
      </c>
      <c r="H57">
        <v>66.599213479999904</v>
      </c>
      <c r="I57">
        <v>23.687191276</v>
      </c>
    </row>
    <row r="58" spans="1:9" x14ac:dyDescent="0.4">
      <c r="A58">
        <v>30.115111538461498</v>
      </c>
      <c r="B58">
        <f t="shared" si="1"/>
        <v>-0.34403670538500819</v>
      </c>
      <c r="C58">
        <v>60.497196692307597</v>
      </c>
      <c r="D58">
        <f t="shared" si="0"/>
        <v>9.4282591769230599</v>
      </c>
      <c r="F58">
        <v>52.868834439999901</v>
      </c>
      <c r="G58">
        <v>359.65596329461499</v>
      </c>
      <c r="H58">
        <v>67.874557384615301</v>
      </c>
      <c r="I58">
        <v>9.4282591769230599</v>
      </c>
    </row>
    <row r="59" spans="1:9" x14ac:dyDescent="0.4">
      <c r="A59">
        <v>31.199952759999899</v>
      </c>
      <c r="B59">
        <f t="shared" si="1"/>
        <v>59.47345</v>
      </c>
      <c r="C59">
        <v>60.407767</v>
      </c>
      <c r="D59">
        <f t="shared" si="0"/>
        <v>7.6241166600000101</v>
      </c>
      <c r="F59">
        <v>53.6387808076922</v>
      </c>
      <c r="G59">
        <v>59.47345</v>
      </c>
      <c r="H59">
        <v>68.729998439999804</v>
      </c>
      <c r="I59">
        <v>7.6241166600000101</v>
      </c>
    </row>
    <row r="60" spans="1:9" x14ac:dyDescent="0.4">
      <c r="A60">
        <v>29.935651999999902</v>
      </c>
      <c r="B60">
        <f t="shared" si="1"/>
        <v>27.9022451323073</v>
      </c>
      <c r="C60">
        <v>60.952638999999898</v>
      </c>
      <c r="D60">
        <f t="shared" si="0"/>
        <v>4.9053798026923001</v>
      </c>
      <c r="F60">
        <v>53.231074079999999</v>
      </c>
      <c r="G60">
        <v>27.9022451323073</v>
      </c>
      <c r="H60">
        <v>69.453413076922999</v>
      </c>
      <c r="I60">
        <v>4.9053798026923001</v>
      </c>
    </row>
    <row r="61" spans="1:9" x14ac:dyDescent="0.4">
      <c r="A61">
        <v>31.36326064</v>
      </c>
      <c r="B61">
        <f t="shared" si="1"/>
        <v>14.200849959999999</v>
      </c>
      <c r="C61">
        <v>61.295518080000001</v>
      </c>
      <c r="D61">
        <f t="shared" si="0"/>
        <v>4.2242371192307697</v>
      </c>
      <c r="F61">
        <v>53.131319692307699</v>
      </c>
      <c r="G61">
        <v>14.200849959999999</v>
      </c>
      <c r="H61">
        <v>68.312048439999899</v>
      </c>
      <c r="I61">
        <v>4.2242371192307697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L14" sqref="L14"/>
    </sheetView>
  </sheetViews>
  <sheetFormatPr defaultRowHeight="17" x14ac:dyDescent="0.4"/>
  <sheetData>
    <row r="1" spans="1:9" x14ac:dyDescent="0.4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4">
      <c r="A2">
        <f t="shared" ref="A2:A61" si="0">IF(F2&gt;180,180-F2,F2)</f>
        <v>-128.741267163999</v>
      </c>
      <c r="B2">
        <f>IF(G2&gt;180,180-G2,G2)</f>
        <v>174.82422553461501</v>
      </c>
      <c r="C2">
        <f t="shared" ref="C2:C61" si="1">IF(H2&gt;180,180-H2,H2)</f>
        <v>159.99948849999899</v>
      </c>
      <c r="D2">
        <f t="shared" ref="D2:D61" si="2">IF(I2&gt;180,180-I2,I2)</f>
        <v>125.76979679999999</v>
      </c>
      <c r="F2">
        <v>308.741267163999</v>
      </c>
      <c r="G2">
        <v>174.82422553461501</v>
      </c>
      <c r="H2">
        <v>159.99948849999899</v>
      </c>
      <c r="I2">
        <v>125.76979679999999</v>
      </c>
    </row>
    <row r="3" spans="1:9" x14ac:dyDescent="0.4">
      <c r="A3">
        <f t="shared" si="0"/>
        <v>-95.246677038460973</v>
      </c>
      <c r="B3">
        <f t="shared" ref="B3:B61" si="3">IF(G3&gt;180,180-G3,G3)</f>
        <v>132.0716976832</v>
      </c>
      <c r="C3">
        <f t="shared" si="1"/>
        <v>-25.906793160000007</v>
      </c>
      <c r="D3">
        <f t="shared" si="2"/>
        <v>122.583014634615</v>
      </c>
      <c r="F3">
        <v>275.24667703846097</v>
      </c>
      <c r="G3">
        <v>132.0716976832</v>
      </c>
      <c r="H3">
        <v>205.90679316000001</v>
      </c>
      <c r="I3">
        <v>122.583014634615</v>
      </c>
    </row>
    <row r="4" spans="1:9" x14ac:dyDescent="0.4">
      <c r="A4">
        <f t="shared" si="0"/>
        <v>-99.821514079999019</v>
      </c>
      <c r="B4">
        <f t="shared" si="3"/>
        <v>86.891042588461403</v>
      </c>
      <c r="C4">
        <f t="shared" si="1"/>
        <v>-43.679587230768988</v>
      </c>
      <c r="D4">
        <f t="shared" si="2"/>
        <v>140.93659396000001</v>
      </c>
      <c r="F4">
        <v>279.82151407999902</v>
      </c>
      <c r="G4">
        <v>86.891042588461403</v>
      </c>
      <c r="H4">
        <v>223.67958723076899</v>
      </c>
      <c r="I4">
        <v>140.93659396000001</v>
      </c>
    </row>
    <row r="5" spans="1:9" x14ac:dyDescent="0.4">
      <c r="A5">
        <f t="shared" si="0"/>
        <v>-107.81105907692302</v>
      </c>
      <c r="B5">
        <f t="shared" si="3"/>
        <v>45.844343038799998</v>
      </c>
      <c r="C5">
        <f t="shared" si="1"/>
        <v>-81.302235279999991</v>
      </c>
      <c r="D5">
        <f t="shared" si="2"/>
        <v>108.568391730768</v>
      </c>
      <c r="F5">
        <v>287.81105907692302</v>
      </c>
      <c r="G5">
        <v>45.844343038799998</v>
      </c>
      <c r="H5">
        <v>261.30223527999999</v>
      </c>
      <c r="I5">
        <v>108.568391730768</v>
      </c>
    </row>
    <row r="6" spans="1:9" x14ac:dyDescent="0.4">
      <c r="A6">
        <f t="shared" si="0"/>
        <v>-77.679253959999016</v>
      </c>
      <c r="B6">
        <f t="shared" si="3"/>
        <v>121.43545317923</v>
      </c>
      <c r="C6">
        <f t="shared" si="1"/>
        <v>-80.020132269229975</v>
      </c>
      <c r="D6">
        <f t="shared" si="2"/>
        <v>134.71671308000001</v>
      </c>
      <c r="F6">
        <v>257.67925395999902</v>
      </c>
      <c r="G6">
        <v>121.43545317923</v>
      </c>
      <c r="H6">
        <v>260.02013226922998</v>
      </c>
      <c r="I6">
        <v>134.71671308000001</v>
      </c>
    </row>
    <row r="7" spans="1:9" x14ac:dyDescent="0.4">
      <c r="A7">
        <f t="shared" si="0"/>
        <v>-82.380306384614016</v>
      </c>
      <c r="B7">
        <f t="shared" si="3"/>
        <v>173.94303024076899</v>
      </c>
      <c r="C7">
        <f t="shared" si="1"/>
        <v>-71.256838920000007</v>
      </c>
      <c r="D7">
        <f t="shared" si="2"/>
        <v>128.379824076923</v>
      </c>
      <c r="F7">
        <v>262.38030638461402</v>
      </c>
      <c r="G7">
        <v>173.94303024076899</v>
      </c>
      <c r="H7">
        <v>251.25683892000001</v>
      </c>
      <c r="I7">
        <v>128.379824076923</v>
      </c>
    </row>
    <row r="8" spans="1:9" x14ac:dyDescent="0.4">
      <c r="A8">
        <f t="shared" si="0"/>
        <v>-80.806849720000002</v>
      </c>
      <c r="B8">
        <f t="shared" si="3"/>
        <v>118.47138073599901</v>
      </c>
      <c r="C8">
        <f t="shared" si="1"/>
        <v>-69.280659884615005</v>
      </c>
      <c r="D8">
        <f t="shared" si="2"/>
        <v>125.73998544</v>
      </c>
      <c r="F8">
        <v>260.80684972</v>
      </c>
      <c r="G8">
        <v>118.47138073599901</v>
      </c>
      <c r="H8">
        <v>249.28065988461501</v>
      </c>
      <c r="I8">
        <v>125.73998544</v>
      </c>
    </row>
    <row r="9" spans="1:9" x14ac:dyDescent="0.4">
      <c r="A9">
        <f t="shared" si="0"/>
        <v>-74.679967576921996</v>
      </c>
      <c r="B9">
        <f t="shared" si="3"/>
        <v>100.671058099999</v>
      </c>
      <c r="C9">
        <f t="shared" si="1"/>
        <v>-70.088139959999012</v>
      </c>
      <c r="D9">
        <f t="shared" si="2"/>
        <v>132.213459653846</v>
      </c>
      <c r="F9">
        <v>254.679967576922</v>
      </c>
      <c r="G9">
        <v>100.671058099999</v>
      </c>
      <c r="H9">
        <v>250.08813995999901</v>
      </c>
      <c r="I9">
        <v>132.213459653846</v>
      </c>
    </row>
    <row r="10" spans="1:9" x14ac:dyDescent="0.4">
      <c r="A10">
        <f t="shared" si="0"/>
        <v>-75.076034560000011</v>
      </c>
      <c r="B10">
        <f t="shared" si="3"/>
        <v>31.790224449199801</v>
      </c>
      <c r="C10">
        <f t="shared" si="1"/>
        <v>-73.056943538461013</v>
      </c>
      <c r="D10">
        <f t="shared" si="2"/>
        <v>121.42295468</v>
      </c>
      <c r="F10">
        <v>255.07603456000001</v>
      </c>
      <c r="G10">
        <v>31.790224449199801</v>
      </c>
      <c r="H10">
        <v>253.05694353846101</v>
      </c>
      <c r="I10">
        <v>121.42295468</v>
      </c>
    </row>
    <row r="11" spans="1:9" x14ac:dyDescent="0.4">
      <c r="A11">
        <f t="shared" si="0"/>
        <v>-73.574558692306994</v>
      </c>
      <c r="B11">
        <f t="shared" si="3"/>
        <v>99.141950047999998</v>
      </c>
      <c r="C11">
        <f t="shared" si="1"/>
        <v>-73.587642439999996</v>
      </c>
      <c r="D11">
        <f t="shared" si="2"/>
        <v>116.86163073076899</v>
      </c>
      <c r="F11">
        <v>253.57455869230699</v>
      </c>
      <c r="G11">
        <v>99.141950047999998</v>
      </c>
      <c r="H11">
        <v>253.58764244</v>
      </c>
      <c r="I11">
        <v>116.86163073076899</v>
      </c>
    </row>
    <row r="12" spans="1:9" x14ac:dyDescent="0.4">
      <c r="A12">
        <f t="shared" si="0"/>
        <v>-75.031941119999004</v>
      </c>
      <c r="B12">
        <f t="shared" si="3"/>
        <v>135.90625834807599</v>
      </c>
      <c r="C12">
        <f t="shared" si="1"/>
        <v>-72.998417846152989</v>
      </c>
      <c r="D12">
        <f t="shared" si="2"/>
        <v>109.31824032</v>
      </c>
      <c r="F12">
        <v>255.031941119999</v>
      </c>
      <c r="G12">
        <v>135.90625834807599</v>
      </c>
      <c r="H12">
        <v>252.99841784615299</v>
      </c>
      <c r="I12">
        <v>109.31824032</v>
      </c>
    </row>
    <row r="13" spans="1:9" x14ac:dyDescent="0.4">
      <c r="A13">
        <f t="shared" si="0"/>
        <v>-76.359979153845984</v>
      </c>
      <c r="B13">
        <f t="shared" si="3"/>
        <v>-20.656619500000005</v>
      </c>
      <c r="C13">
        <f t="shared" si="1"/>
        <v>-75.860527960000013</v>
      </c>
      <c r="D13">
        <f t="shared" si="2"/>
        <v>128.354814038461</v>
      </c>
      <c r="F13">
        <v>256.35997915384598</v>
      </c>
      <c r="G13">
        <v>200.65661950000001</v>
      </c>
      <c r="H13">
        <v>255.86052796000001</v>
      </c>
      <c r="I13">
        <v>128.354814038461</v>
      </c>
    </row>
    <row r="14" spans="1:9" x14ac:dyDescent="0.4">
      <c r="A14">
        <f t="shared" si="0"/>
        <v>-76.423179279999999</v>
      </c>
      <c r="B14">
        <f t="shared" si="3"/>
        <v>130.87297934230699</v>
      </c>
      <c r="C14">
        <f t="shared" si="1"/>
        <v>-78.961702846153003</v>
      </c>
      <c r="D14">
        <f t="shared" si="2"/>
        <v>124.6023094</v>
      </c>
      <c r="F14">
        <v>256.42317928</v>
      </c>
      <c r="G14">
        <v>130.87297934230699</v>
      </c>
      <c r="H14">
        <v>258.961702846153</v>
      </c>
      <c r="I14">
        <v>124.6023094</v>
      </c>
    </row>
    <row r="15" spans="1:9" x14ac:dyDescent="0.4">
      <c r="A15">
        <f t="shared" si="0"/>
        <v>-76.456224653845027</v>
      </c>
      <c r="B15">
        <f t="shared" si="3"/>
        <v>101.91988064</v>
      </c>
      <c r="C15">
        <f t="shared" si="1"/>
        <v>-78.529817559999003</v>
      </c>
      <c r="D15">
        <f t="shared" si="2"/>
        <v>126.789902479999</v>
      </c>
      <c r="F15">
        <v>256.45622465384503</v>
      </c>
      <c r="G15">
        <v>101.91988064</v>
      </c>
      <c r="H15">
        <v>258.529817559999</v>
      </c>
      <c r="I15">
        <v>126.789902479999</v>
      </c>
    </row>
    <row r="16" spans="1:9" x14ac:dyDescent="0.4">
      <c r="A16">
        <f t="shared" si="0"/>
        <v>-77.033935239998982</v>
      </c>
      <c r="B16">
        <f t="shared" si="3"/>
        <v>94.787635934615295</v>
      </c>
      <c r="C16">
        <f t="shared" si="1"/>
        <v>-102.480851153846</v>
      </c>
      <c r="D16">
        <f t="shared" si="2"/>
        <v>116.058088486842</v>
      </c>
      <c r="F16">
        <v>257.03393523999898</v>
      </c>
      <c r="G16">
        <v>94.787635934615295</v>
      </c>
      <c r="H16">
        <v>282.480851153846</v>
      </c>
      <c r="I16">
        <v>116.058088486842</v>
      </c>
    </row>
    <row r="17" spans="1:9" x14ac:dyDescent="0.4">
      <c r="A17">
        <f t="shared" si="0"/>
        <v>-76.74274815384598</v>
      </c>
      <c r="B17">
        <f t="shared" si="3"/>
        <v>106.361208084</v>
      </c>
      <c r="C17">
        <f t="shared" si="1"/>
        <v>-119.06004087999997</v>
      </c>
      <c r="D17">
        <f t="shared" si="2"/>
        <v>132.27665106493501</v>
      </c>
      <c r="F17">
        <v>256.74274815384598</v>
      </c>
      <c r="G17">
        <v>106.361208084</v>
      </c>
      <c r="H17">
        <v>299.06004087999997</v>
      </c>
      <c r="I17">
        <v>132.27665106493501</v>
      </c>
    </row>
    <row r="18" spans="1:9" x14ac:dyDescent="0.4">
      <c r="A18">
        <f t="shared" si="0"/>
        <v>-78.188938440000015</v>
      </c>
      <c r="B18">
        <f t="shared" si="3"/>
        <v>143.376942896153</v>
      </c>
      <c r="C18">
        <f t="shared" si="1"/>
        <v>-108.35557</v>
      </c>
      <c r="D18">
        <f t="shared" si="2"/>
        <v>114.83745674999901</v>
      </c>
      <c r="F18">
        <v>258.18893844000002</v>
      </c>
      <c r="G18">
        <v>143.376942896153</v>
      </c>
      <c r="H18">
        <v>288.35557</v>
      </c>
      <c r="I18">
        <v>114.83745674999901</v>
      </c>
    </row>
    <row r="19" spans="1:9" x14ac:dyDescent="0.4">
      <c r="A19">
        <f t="shared" si="0"/>
        <v>-77.862376615383994</v>
      </c>
      <c r="B19">
        <f t="shared" si="3"/>
        <v>140.01205096000001</v>
      </c>
      <c r="C19">
        <f t="shared" si="1"/>
        <v>-87.698158599998976</v>
      </c>
      <c r="D19">
        <f t="shared" si="2"/>
        <v>120.216076918919</v>
      </c>
      <c r="F19">
        <v>257.86237661538399</v>
      </c>
      <c r="G19">
        <v>140.01205096000001</v>
      </c>
      <c r="H19">
        <v>267.69815859999898</v>
      </c>
      <c r="I19">
        <v>120.216076918919</v>
      </c>
    </row>
    <row r="20" spans="1:9" x14ac:dyDescent="0.4">
      <c r="A20">
        <f t="shared" si="0"/>
        <v>-77.720629399998984</v>
      </c>
      <c r="B20">
        <f t="shared" si="3"/>
        <v>109.36352275922999</v>
      </c>
      <c r="C20">
        <f t="shared" si="1"/>
        <v>-90.471434230768978</v>
      </c>
      <c r="D20">
        <f t="shared" si="2"/>
        <v>130.06518453846101</v>
      </c>
      <c r="F20">
        <v>257.72062939999898</v>
      </c>
      <c r="G20">
        <v>109.36352275922999</v>
      </c>
      <c r="H20">
        <v>270.47143423076898</v>
      </c>
      <c r="I20">
        <v>130.06518453846101</v>
      </c>
    </row>
    <row r="21" spans="1:9" x14ac:dyDescent="0.4">
      <c r="A21">
        <f t="shared" si="0"/>
        <v>-78.031034923077016</v>
      </c>
      <c r="B21">
        <f t="shared" si="3"/>
        <v>78.067857976153903</v>
      </c>
      <c r="C21">
        <f t="shared" si="1"/>
        <v>-88.873201079998978</v>
      </c>
      <c r="D21">
        <f t="shared" si="2"/>
        <v>152.31138883999901</v>
      </c>
      <c r="F21">
        <v>258.03103492307702</v>
      </c>
      <c r="G21">
        <v>78.067857976153903</v>
      </c>
      <c r="H21">
        <v>268.87320107999898</v>
      </c>
      <c r="I21">
        <v>152.31138883999901</v>
      </c>
    </row>
    <row r="22" spans="1:9" x14ac:dyDescent="0.4">
      <c r="A22">
        <f t="shared" si="0"/>
        <v>-75.028143319999998</v>
      </c>
      <c r="B22">
        <f t="shared" si="3"/>
        <v>74.579127395999805</v>
      </c>
      <c r="C22">
        <f t="shared" si="1"/>
        <v>-88.427362423075976</v>
      </c>
      <c r="D22">
        <f t="shared" si="2"/>
        <v>127.985919651315</v>
      </c>
      <c r="F22">
        <v>255.02814332</v>
      </c>
      <c r="G22">
        <v>74.579127395999805</v>
      </c>
      <c r="H22">
        <v>268.42736242307598</v>
      </c>
      <c r="I22">
        <v>127.985919651315</v>
      </c>
    </row>
    <row r="23" spans="1:9" x14ac:dyDescent="0.4">
      <c r="A23">
        <f t="shared" si="0"/>
        <v>-77.622523538460996</v>
      </c>
      <c r="B23">
        <f t="shared" si="3"/>
        <v>99.897366079999898</v>
      </c>
      <c r="C23">
        <f t="shared" si="1"/>
        <v>-92.007213519999027</v>
      </c>
      <c r="D23">
        <f t="shared" si="2"/>
        <v>149.070690246753</v>
      </c>
      <c r="F23">
        <v>257.622523538461</v>
      </c>
      <c r="G23">
        <v>99.897366079999898</v>
      </c>
      <c r="H23">
        <v>272.00721351999903</v>
      </c>
      <c r="I23">
        <v>149.070690246753</v>
      </c>
    </row>
    <row r="24" spans="1:9" x14ac:dyDescent="0.4">
      <c r="A24">
        <f t="shared" si="0"/>
        <v>-77.851551400000005</v>
      </c>
      <c r="B24">
        <f t="shared" si="3"/>
        <v>144.872365750961</v>
      </c>
      <c r="C24">
        <f t="shared" si="1"/>
        <v>-97.047427230769017</v>
      </c>
      <c r="D24">
        <f t="shared" si="2"/>
        <v>136.263561923076</v>
      </c>
      <c r="F24">
        <v>257.85155140000001</v>
      </c>
      <c r="G24">
        <v>144.872365750961</v>
      </c>
      <c r="H24">
        <v>277.04742723076902</v>
      </c>
      <c r="I24">
        <v>136.263561923076</v>
      </c>
    </row>
    <row r="25" spans="1:9" x14ac:dyDescent="0.4">
      <c r="A25">
        <f t="shared" si="0"/>
        <v>-90.421651076923013</v>
      </c>
      <c r="B25">
        <f t="shared" si="3"/>
        <v>-32.306149487998994</v>
      </c>
      <c r="C25">
        <f t="shared" si="1"/>
        <v>-97.942312519999973</v>
      </c>
      <c r="D25">
        <f t="shared" si="2"/>
        <v>134.067579359999</v>
      </c>
      <c r="F25">
        <v>270.42165107692301</v>
      </c>
      <c r="G25">
        <v>212.30614948799899</v>
      </c>
      <c r="H25">
        <v>277.94231251999997</v>
      </c>
      <c r="I25">
        <v>134.067579359999</v>
      </c>
    </row>
    <row r="26" spans="1:9" x14ac:dyDescent="0.4">
      <c r="A26">
        <f t="shared" si="0"/>
        <v>-83.63248431999898</v>
      </c>
      <c r="B26">
        <f t="shared" si="3"/>
        <v>137.28049640038401</v>
      </c>
      <c r="C26">
        <f t="shared" si="1"/>
        <v>-113.83176780769202</v>
      </c>
      <c r="D26">
        <f t="shared" si="2"/>
        <v>135.44323134615399</v>
      </c>
      <c r="F26">
        <v>263.63248431999898</v>
      </c>
      <c r="G26">
        <v>137.28049640038401</v>
      </c>
      <c r="H26">
        <v>293.83176780769202</v>
      </c>
      <c r="I26">
        <v>135.44323134615399</v>
      </c>
    </row>
    <row r="27" spans="1:9" x14ac:dyDescent="0.4">
      <c r="A27">
        <f t="shared" si="0"/>
        <v>-103.26978842307602</v>
      </c>
      <c r="B27">
        <f t="shared" si="3"/>
        <v>115.873681456</v>
      </c>
      <c r="C27">
        <f t="shared" si="1"/>
        <v>-86.238894479998976</v>
      </c>
      <c r="D27">
        <f t="shared" si="2"/>
        <v>133.71968167999901</v>
      </c>
      <c r="F27">
        <v>283.26978842307602</v>
      </c>
      <c r="G27">
        <v>115.873681456</v>
      </c>
      <c r="H27">
        <v>266.23889447999898</v>
      </c>
      <c r="I27">
        <v>133.71968167999901</v>
      </c>
    </row>
    <row r="28" spans="1:9" x14ac:dyDescent="0.4">
      <c r="A28">
        <f t="shared" si="0"/>
        <v>-111.51309123999903</v>
      </c>
      <c r="B28">
        <f t="shared" si="3"/>
        <v>35.816145543999902</v>
      </c>
      <c r="C28">
        <f t="shared" si="1"/>
        <v>-67.372765461537995</v>
      </c>
      <c r="D28">
        <f t="shared" si="2"/>
        <v>122.78865526923001</v>
      </c>
      <c r="F28">
        <v>291.51309123999903</v>
      </c>
      <c r="G28">
        <v>35.816145543999902</v>
      </c>
      <c r="H28">
        <v>247.37276546153799</v>
      </c>
      <c r="I28">
        <v>122.78865526923001</v>
      </c>
    </row>
    <row r="29" spans="1:9" x14ac:dyDescent="0.4">
      <c r="A29">
        <f t="shared" si="0"/>
        <v>-108.24511746153797</v>
      </c>
      <c r="B29">
        <f t="shared" si="3"/>
        <v>94.658670599999894</v>
      </c>
      <c r="C29">
        <f t="shared" si="1"/>
        <v>-61.002957919999005</v>
      </c>
      <c r="D29">
        <f t="shared" si="2"/>
        <v>114.38146484000001</v>
      </c>
      <c r="F29">
        <v>288.24511746153797</v>
      </c>
      <c r="G29">
        <v>94.658670599999894</v>
      </c>
      <c r="H29">
        <v>241.00295791999901</v>
      </c>
      <c r="I29">
        <v>114.38146484000001</v>
      </c>
    </row>
    <row r="30" spans="1:9" x14ac:dyDescent="0.4">
      <c r="A30">
        <f t="shared" si="0"/>
        <v>-107.71174064000002</v>
      </c>
      <c r="B30">
        <f t="shared" si="3"/>
        <v>135.58487160846099</v>
      </c>
      <c r="C30">
        <f t="shared" si="1"/>
        <v>-91.572204115384011</v>
      </c>
      <c r="D30">
        <f t="shared" si="2"/>
        <v>115.37937349999901</v>
      </c>
      <c r="F30">
        <v>287.71174064000002</v>
      </c>
      <c r="G30">
        <v>135.58487160846099</v>
      </c>
      <c r="H30">
        <v>271.57220411538401</v>
      </c>
      <c r="I30">
        <v>115.37937349999901</v>
      </c>
    </row>
    <row r="31" spans="1:9" x14ac:dyDescent="0.4">
      <c r="A31">
        <f t="shared" si="0"/>
        <v>-106.50906723076901</v>
      </c>
      <c r="B31">
        <f t="shared" si="3"/>
        <v>141.470416139999</v>
      </c>
      <c r="C31">
        <f t="shared" si="1"/>
        <v>-111.49731032</v>
      </c>
      <c r="D31">
        <f t="shared" si="2"/>
        <v>132.41123776000001</v>
      </c>
      <c r="F31">
        <v>286.50906723076901</v>
      </c>
      <c r="G31">
        <v>141.470416139999</v>
      </c>
      <c r="H31">
        <v>291.49731032</v>
      </c>
      <c r="I31">
        <v>132.41123776000001</v>
      </c>
    </row>
    <row r="32" spans="1:9" x14ac:dyDescent="0.4">
      <c r="A32">
        <f t="shared" si="0"/>
        <v>-108.02072259999898</v>
      </c>
      <c r="B32">
        <f t="shared" si="3"/>
        <v>-11.598987442306992</v>
      </c>
      <c r="C32">
        <f t="shared" si="1"/>
        <v>-124.22162965384501</v>
      </c>
      <c r="D32">
        <f t="shared" si="2"/>
        <v>113.13156584615299</v>
      </c>
      <c r="F32">
        <v>288.02072259999898</v>
      </c>
      <c r="G32">
        <v>191.59898744230699</v>
      </c>
      <c r="H32">
        <v>304.22162965384501</v>
      </c>
      <c r="I32">
        <v>113.13156584615299</v>
      </c>
    </row>
    <row r="33" spans="1:9" x14ac:dyDescent="0.4">
      <c r="A33">
        <f t="shared" si="0"/>
        <v>-110.39773930769201</v>
      </c>
      <c r="B33">
        <f t="shared" si="3"/>
        <v>117.410503517199</v>
      </c>
      <c r="C33">
        <f t="shared" si="1"/>
        <v>-135.76534799999899</v>
      </c>
      <c r="D33">
        <f t="shared" si="2"/>
        <v>106.20969085999999</v>
      </c>
      <c r="F33">
        <v>290.39773930769201</v>
      </c>
      <c r="G33">
        <v>117.410503517199</v>
      </c>
      <c r="H33">
        <v>315.76534799999899</v>
      </c>
      <c r="I33">
        <v>106.20969085999999</v>
      </c>
    </row>
    <row r="34" spans="1:9" x14ac:dyDescent="0.4">
      <c r="A34">
        <f t="shared" si="0"/>
        <v>-111.43536340000003</v>
      </c>
      <c r="B34">
        <f t="shared" si="3"/>
        <v>111.99702316923</v>
      </c>
      <c r="C34">
        <f t="shared" si="1"/>
        <v>-136.92485530769198</v>
      </c>
      <c r="D34">
        <f t="shared" si="2"/>
        <v>134.96856844155801</v>
      </c>
      <c r="F34">
        <v>291.43536340000003</v>
      </c>
      <c r="G34">
        <v>111.99702316923</v>
      </c>
      <c r="H34">
        <v>316.92485530769198</v>
      </c>
      <c r="I34">
        <v>134.96856844155801</v>
      </c>
    </row>
    <row r="35" spans="1:9" x14ac:dyDescent="0.4">
      <c r="A35">
        <f t="shared" si="0"/>
        <v>-124.37813692307702</v>
      </c>
      <c r="B35">
        <f t="shared" si="3"/>
        <v>57.796712288000101</v>
      </c>
      <c r="C35">
        <f t="shared" si="1"/>
        <v>-137.17779059999901</v>
      </c>
      <c r="D35">
        <f t="shared" si="2"/>
        <v>111.523897407894</v>
      </c>
      <c r="F35">
        <v>304.37813692307702</v>
      </c>
      <c r="G35">
        <v>57.796712288000101</v>
      </c>
      <c r="H35">
        <v>317.17779059999901</v>
      </c>
      <c r="I35">
        <v>111.523897407894</v>
      </c>
    </row>
    <row r="36" spans="1:9" x14ac:dyDescent="0.4">
      <c r="A36">
        <f t="shared" si="0"/>
        <v>-121.84918723999903</v>
      </c>
      <c r="B36">
        <f t="shared" si="3"/>
        <v>69.392731580769194</v>
      </c>
      <c r="C36">
        <f t="shared" si="1"/>
        <v>-133.37799669230702</v>
      </c>
      <c r="D36">
        <f t="shared" si="2"/>
        <v>117.86674107692301</v>
      </c>
      <c r="F36">
        <v>301.84918723999903</v>
      </c>
      <c r="G36">
        <v>69.392731580769194</v>
      </c>
      <c r="H36">
        <v>313.37799669230702</v>
      </c>
      <c r="I36">
        <v>117.86674107692301</v>
      </c>
    </row>
    <row r="37" spans="1:9" x14ac:dyDescent="0.4">
      <c r="A37">
        <f t="shared" si="0"/>
        <v>-124.80431246153802</v>
      </c>
      <c r="B37">
        <f t="shared" si="3"/>
        <v>124.14234959599899</v>
      </c>
      <c r="C37">
        <f t="shared" si="1"/>
        <v>-131.80283775999999</v>
      </c>
      <c r="D37">
        <f t="shared" si="2"/>
        <v>133.774824319999</v>
      </c>
      <c r="F37">
        <v>304.80431246153802</v>
      </c>
      <c r="G37">
        <v>124.14234959599899</v>
      </c>
      <c r="H37">
        <v>311.80283775999999</v>
      </c>
      <c r="I37">
        <v>133.774824319999</v>
      </c>
    </row>
    <row r="38" spans="1:9" x14ac:dyDescent="0.4">
      <c r="A38">
        <f t="shared" si="0"/>
        <v>-129.62742355999899</v>
      </c>
      <c r="B38">
        <f t="shared" si="3"/>
        <v>157.11787432692299</v>
      </c>
      <c r="C38">
        <f t="shared" si="1"/>
        <v>-131.34185407692303</v>
      </c>
      <c r="D38">
        <f t="shared" si="2"/>
        <v>120.056684846153</v>
      </c>
      <c r="F38">
        <v>309.62742355999899</v>
      </c>
      <c r="G38">
        <v>157.11787432692299</v>
      </c>
      <c r="H38">
        <v>311.34185407692303</v>
      </c>
      <c r="I38">
        <v>120.056684846153</v>
      </c>
    </row>
    <row r="39" spans="1:9" x14ac:dyDescent="0.4">
      <c r="A39">
        <f t="shared" si="0"/>
        <v>-121.44681776922999</v>
      </c>
      <c r="B39">
        <f t="shared" si="3"/>
        <v>177.14157210799999</v>
      </c>
      <c r="C39">
        <f t="shared" si="1"/>
        <v>-132.23077547999901</v>
      </c>
      <c r="D39">
        <f t="shared" si="2"/>
        <v>115.74102095999901</v>
      </c>
      <c r="F39">
        <v>301.44681776922999</v>
      </c>
      <c r="G39">
        <v>177.14157210799999</v>
      </c>
      <c r="H39">
        <v>312.23077547999901</v>
      </c>
      <c r="I39">
        <v>115.74102095999901</v>
      </c>
    </row>
    <row r="40" spans="1:9" x14ac:dyDescent="0.4">
      <c r="A40">
        <f t="shared" si="0"/>
        <v>-116.49033223999999</v>
      </c>
      <c r="B40">
        <f t="shared" si="3"/>
        <v>128.745478396153</v>
      </c>
      <c r="C40">
        <f t="shared" si="1"/>
        <v>-132.78373123076801</v>
      </c>
      <c r="D40">
        <f t="shared" si="2"/>
        <v>127.289228179999</v>
      </c>
      <c r="F40">
        <v>296.49033223999999</v>
      </c>
      <c r="G40">
        <v>128.745478396153</v>
      </c>
      <c r="H40">
        <v>312.78373123076801</v>
      </c>
      <c r="I40">
        <v>127.289228179999</v>
      </c>
    </row>
    <row r="41" spans="1:9" x14ac:dyDescent="0.4">
      <c r="A41">
        <f t="shared" si="0"/>
        <v>-119.52977357692299</v>
      </c>
      <c r="B41">
        <f t="shared" si="3"/>
        <v>93.522606883999998</v>
      </c>
      <c r="C41">
        <f t="shared" si="1"/>
        <v>-132.99192351999898</v>
      </c>
      <c r="D41">
        <f t="shared" si="2"/>
        <v>117.82409192307701</v>
      </c>
      <c r="F41">
        <v>299.52977357692299</v>
      </c>
      <c r="G41">
        <v>93.522606883999998</v>
      </c>
      <c r="H41">
        <v>312.99192351999898</v>
      </c>
      <c r="I41">
        <v>117.82409192307701</v>
      </c>
    </row>
    <row r="42" spans="1:9" x14ac:dyDescent="0.4">
      <c r="A42">
        <f t="shared" si="0"/>
        <v>-119.42061236000001</v>
      </c>
      <c r="B42">
        <f t="shared" si="3"/>
        <v>47.932913692307601</v>
      </c>
      <c r="C42">
        <f t="shared" si="1"/>
        <v>-134.114927999999</v>
      </c>
      <c r="D42">
        <f t="shared" si="2"/>
        <v>125.218042653846</v>
      </c>
      <c r="F42">
        <v>299.42061236000001</v>
      </c>
      <c r="G42">
        <v>47.932913692307601</v>
      </c>
      <c r="H42">
        <v>314.114927999999</v>
      </c>
      <c r="I42">
        <v>125.218042653846</v>
      </c>
    </row>
    <row r="43" spans="1:9" x14ac:dyDescent="0.4">
      <c r="A43">
        <f t="shared" si="0"/>
        <v>-119.571236</v>
      </c>
      <c r="B43">
        <f t="shared" si="3"/>
        <v>90.893335892000096</v>
      </c>
      <c r="C43">
        <f t="shared" si="1"/>
        <v>-134.47792259999898</v>
      </c>
      <c r="D43">
        <f t="shared" si="2"/>
        <v>118.438686399999</v>
      </c>
      <c r="F43">
        <v>299.571236</v>
      </c>
      <c r="G43">
        <v>90.893335892000096</v>
      </c>
      <c r="H43">
        <v>314.47792259999898</v>
      </c>
      <c r="I43">
        <v>118.438686399999</v>
      </c>
    </row>
    <row r="44" spans="1:9" x14ac:dyDescent="0.4">
      <c r="A44">
        <f t="shared" si="0"/>
        <v>-121.34318875999901</v>
      </c>
      <c r="B44">
        <f t="shared" si="3"/>
        <v>99.646316192307495</v>
      </c>
      <c r="C44">
        <f t="shared" si="1"/>
        <v>-134.96076192307697</v>
      </c>
      <c r="D44">
        <f t="shared" si="2"/>
        <v>128.03740415384601</v>
      </c>
      <c r="F44">
        <v>301.34318875999901</v>
      </c>
      <c r="G44">
        <v>99.646316192307495</v>
      </c>
      <c r="H44">
        <v>314.96076192307697</v>
      </c>
      <c r="I44">
        <v>128.03740415384601</v>
      </c>
    </row>
    <row r="45" spans="1:9" x14ac:dyDescent="0.4">
      <c r="A45">
        <f t="shared" si="0"/>
        <v>-123.17334284615299</v>
      </c>
      <c r="B45">
        <f t="shared" si="3"/>
        <v>-10.701849926922989</v>
      </c>
      <c r="C45">
        <f t="shared" si="1"/>
        <v>-136.65450759999999</v>
      </c>
      <c r="D45">
        <f t="shared" si="2"/>
        <v>128.90847495999901</v>
      </c>
      <c r="F45">
        <v>303.17334284615299</v>
      </c>
      <c r="G45">
        <v>190.70184992692299</v>
      </c>
      <c r="H45">
        <v>316.65450759999999</v>
      </c>
      <c r="I45">
        <v>128.90847495999901</v>
      </c>
    </row>
    <row r="46" spans="1:9" x14ac:dyDescent="0.4">
      <c r="A46">
        <f t="shared" si="0"/>
        <v>-122.55098495999999</v>
      </c>
      <c r="B46">
        <f t="shared" si="3"/>
        <v>-4.6886829092100015</v>
      </c>
      <c r="C46">
        <f t="shared" si="1"/>
        <v>-136.384614038461</v>
      </c>
      <c r="D46">
        <f t="shared" si="2"/>
        <v>130.13101419230699</v>
      </c>
      <c r="F46">
        <v>302.55098495999999</v>
      </c>
      <c r="G46">
        <v>184.68868290921</v>
      </c>
      <c r="H46">
        <v>316.384614038461</v>
      </c>
      <c r="I46">
        <v>130.13101419230699</v>
      </c>
    </row>
    <row r="47" spans="1:9" x14ac:dyDescent="0.4">
      <c r="A47">
        <f t="shared" si="0"/>
        <v>-121.71846315384602</v>
      </c>
      <c r="B47">
        <f t="shared" si="3"/>
        <v>120.398251455405</v>
      </c>
      <c r="C47">
        <f t="shared" si="1"/>
        <v>-136.94077155999997</v>
      </c>
      <c r="D47">
        <f t="shared" si="2"/>
        <v>132.17853299999999</v>
      </c>
      <c r="F47">
        <v>301.71846315384602</v>
      </c>
      <c r="G47">
        <v>120.398251455405</v>
      </c>
      <c r="H47">
        <v>316.94077155999997</v>
      </c>
      <c r="I47">
        <v>132.17853299999999</v>
      </c>
    </row>
    <row r="48" spans="1:9" x14ac:dyDescent="0.4">
      <c r="A48">
        <f t="shared" si="0"/>
        <v>-115.34403351999998</v>
      </c>
      <c r="B48">
        <f t="shared" si="3"/>
        <v>84.6853825653846</v>
      </c>
      <c r="C48">
        <f t="shared" si="1"/>
        <v>-135.04055188461501</v>
      </c>
      <c r="D48">
        <f t="shared" si="2"/>
        <v>132.202456980769</v>
      </c>
      <c r="F48">
        <v>295.34403351999998</v>
      </c>
      <c r="G48">
        <v>84.6853825653846</v>
      </c>
      <c r="H48">
        <v>315.04055188461501</v>
      </c>
      <c r="I48">
        <v>132.202456980769</v>
      </c>
    </row>
    <row r="49" spans="1:9" x14ac:dyDescent="0.4">
      <c r="A49">
        <f t="shared" si="0"/>
        <v>-113.47733842307599</v>
      </c>
      <c r="B49">
        <f t="shared" si="3"/>
        <v>121.212344956</v>
      </c>
      <c r="C49">
        <f t="shared" si="1"/>
        <v>-127.42474504</v>
      </c>
      <c r="D49">
        <f t="shared" si="2"/>
        <v>130.97241557999899</v>
      </c>
      <c r="F49">
        <v>293.47733842307599</v>
      </c>
      <c r="G49">
        <v>121.212344956</v>
      </c>
      <c r="H49">
        <v>307.42474504</v>
      </c>
      <c r="I49">
        <v>130.97241557999899</v>
      </c>
    </row>
    <row r="50" spans="1:9" x14ac:dyDescent="0.4">
      <c r="A50">
        <f t="shared" si="0"/>
        <v>-92.910343920000003</v>
      </c>
      <c r="B50">
        <f t="shared" si="3"/>
        <v>111.616007134615</v>
      </c>
      <c r="C50">
        <f t="shared" si="1"/>
        <v>-129.33689988461498</v>
      </c>
      <c r="D50">
        <f t="shared" si="2"/>
        <v>126.30627937307599</v>
      </c>
      <c r="F50">
        <v>272.91034392</v>
      </c>
      <c r="G50">
        <v>111.616007134615</v>
      </c>
      <c r="H50">
        <v>309.33689988461498</v>
      </c>
      <c r="I50">
        <v>126.30627937307599</v>
      </c>
    </row>
    <row r="51" spans="1:9" x14ac:dyDescent="0.4">
      <c r="A51">
        <f t="shared" si="0"/>
        <v>-86.682304999999985</v>
      </c>
      <c r="B51">
        <f t="shared" si="3"/>
        <v>140.58890951119901</v>
      </c>
      <c r="C51">
        <f t="shared" si="1"/>
        <v>-133.16576135999998</v>
      </c>
      <c r="D51">
        <f t="shared" si="2"/>
        <v>111.39766239999901</v>
      </c>
      <c r="F51">
        <v>266.68230499999999</v>
      </c>
      <c r="G51">
        <v>140.58890951119901</v>
      </c>
      <c r="H51">
        <v>313.16576135999998</v>
      </c>
      <c r="I51">
        <v>111.39766239999901</v>
      </c>
    </row>
    <row r="52" spans="1:9" x14ac:dyDescent="0.4">
      <c r="A52">
        <f t="shared" si="0"/>
        <v>-110.93907359999901</v>
      </c>
      <c r="B52">
        <f t="shared" si="3"/>
        <v>163.05691775245899</v>
      </c>
      <c r="C52">
        <f t="shared" si="1"/>
        <v>-134.65425088461501</v>
      </c>
      <c r="D52">
        <f t="shared" si="2"/>
        <v>120.135743057692</v>
      </c>
      <c r="F52">
        <v>290.93907359999901</v>
      </c>
      <c r="G52">
        <v>163.05691775245899</v>
      </c>
      <c r="H52">
        <v>314.65425088461501</v>
      </c>
      <c r="I52">
        <v>120.135743057692</v>
      </c>
    </row>
    <row r="53" spans="1:9" x14ac:dyDescent="0.4">
      <c r="A53">
        <f t="shared" si="0"/>
        <v>-113.99060534615398</v>
      </c>
      <c r="B53">
        <f t="shared" si="3"/>
        <v>120.932742523076</v>
      </c>
      <c r="C53">
        <f t="shared" si="1"/>
        <v>-135.26745587999898</v>
      </c>
      <c r="D53">
        <f t="shared" si="2"/>
        <v>137.21755291999901</v>
      </c>
      <c r="F53">
        <v>293.99060534615398</v>
      </c>
      <c r="G53">
        <v>120.932742523076</v>
      </c>
      <c r="H53">
        <v>315.26745587999898</v>
      </c>
      <c r="I53">
        <v>137.21755291999901</v>
      </c>
    </row>
    <row r="54" spans="1:9" x14ac:dyDescent="0.4">
      <c r="A54">
        <f t="shared" si="0"/>
        <v>-118.54481343999902</v>
      </c>
      <c r="B54">
        <f t="shared" si="3"/>
        <v>93.648115568799994</v>
      </c>
      <c r="C54">
        <f t="shared" si="1"/>
        <v>-135.38477111538401</v>
      </c>
      <c r="D54">
        <f t="shared" si="2"/>
        <v>130.049816115384</v>
      </c>
      <c r="F54">
        <v>298.54481343999902</v>
      </c>
      <c r="G54">
        <v>93.648115568799994</v>
      </c>
      <c r="H54">
        <v>315.38477111538401</v>
      </c>
      <c r="I54">
        <v>130.049816115384</v>
      </c>
    </row>
    <row r="55" spans="1:9" x14ac:dyDescent="0.4">
      <c r="A55">
        <f t="shared" si="0"/>
        <v>-89.173436230769028</v>
      </c>
      <c r="B55">
        <f t="shared" si="3"/>
        <v>-9.8217207461530052</v>
      </c>
      <c r="C55">
        <f t="shared" si="1"/>
        <v>-136.36155717105203</v>
      </c>
      <c r="D55">
        <f t="shared" si="2"/>
        <v>123.06364512</v>
      </c>
      <c r="F55">
        <v>269.17343623076903</v>
      </c>
      <c r="G55">
        <v>189.82172074615301</v>
      </c>
      <c r="H55">
        <v>316.36155717105203</v>
      </c>
      <c r="I55">
        <v>123.06364512</v>
      </c>
    </row>
    <row r="56" spans="1:9" x14ac:dyDescent="0.4">
      <c r="A56">
        <f t="shared" si="0"/>
        <v>-88.896374159999993</v>
      </c>
      <c r="B56">
        <f t="shared" si="3"/>
        <v>120.37516574025901</v>
      </c>
      <c r="C56">
        <f t="shared" si="1"/>
        <v>-136.53673689610298</v>
      </c>
      <c r="D56">
        <f t="shared" si="2"/>
        <v>124.50918126923</v>
      </c>
      <c r="F56">
        <v>268.89637415999999</v>
      </c>
      <c r="G56">
        <v>120.37516574025901</v>
      </c>
      <c r="H56">
        <v>316.53673689610298</v>
      </c>
      <c r="I56">
        <v>124.50918126923</v>
      </c>
    </row>
    <row r="57" spans="1:9" x14ac:dyDescent="0.4">
      <c r="A57">
        <f t="shared" si="0"/>
        <v>-87.907788653846012</v>
      </c>
      <c r="B57">
        <f t="shared" si="3"/>
        <v>96.572281984210406</v>
      </c>
      <c r="C57">
        <f t="shared" si="1"/>
        <v>-136.784140479999</v>
      </c>
      <c r="D57">
        <f t="shared" si="2"/>
        <v>128.73319027599899</v>
      </c>
      <c r="F57">
        <v>267.90778865384601</v>
      </c>
      <c r="G57">
        <v>96.572281984210406</v>
      </c>
      <c r="H57">
        <v>316.784140479999</v>
      </c>
      <c r="I57">
        <v>128.73319027599899</v>
      </c>
    </row>
    <row r="58" spans="1:9" x14ac:dyDescent="0.4">
      <c r="A58">
        <f t="shared" si="0"/>
        <v>-88.386953440000013</v>
      </c>
      <c r="B58">
        <f t="shared" si="3"/>
        <v>122.373685994615</v>
      </c>
      <c r="C58">
        <f t="shared" si="1"/>
        <v>-136.69221738461403</v>
      </c>
      <c r="D58">
        <f t="shared" si="2"/>
        <v>125.049421176923</v>
      </c>
      <c r="F58">
        <v>268.38695344000001</v>
      </c>
      <c r="G58">
        <v>122.373685994615</v>
      </c>
      <c r="H58">
        <v>316.69221738461403</v>
      </c>
      <c r="I58">
        <v>125.049421176923</v>
      </c>
    </row>
    <row r="59" spans="1:9" x14ac:dyDescent="0.4">
      <c r="A59">
        <f t="shared" si="0"/>
        <v>-89.037400807691995</v>
      </c>
      <c r="B59">
        <f t="shared" si="3"/>
        <v>166.21415499999901</v>
      </c>
      <c r="C59">
        <f t="shared" si="1"/>
        <v>-137.60579444000001</v>
      </c>
      <c r="D59">
        <f t="shared" si="2"/>
        <v>123.917806659999</v>
      </c>
      <c r="F59">
        <v>269.03740080769199</v>
      </c>
      <c r="G59">
        <v>166.21415499999901</v>
      </c>
      <c r="H59">
        <v>317.60579444000001</v>
      </c>
      <c r="I59">
        <v>123.917806659999</v>
      </c>
    </row>
    <row r="60" spans="1:9" x14ac:dyDescent="0.4">
      <c r="A60">
        <f t="shared" si="0"/>
        <v>-88.155889080000009</v>
      </c>
      <c r="B60">
        <f t="shared" si="3"/>
        <v>156.99961813230701</v>
      </c>
      <c r="C60">
        <f t="shared" si="1"/>
        <v>-136.96034307692202</v>
      </c>
      <c r="D60">
        <f t="shared" si="2"/>
        <v>124.557418802692</v>
      </c>
      <c r="F60">
        <v>268.15588908000001</v>
      </c>
      <c r="G60">
        <v>156.99961813230701</v>
      </c>
      <c r="H60">
        <v>316.96034307692202</v>
      </c>
      <c r="I60">
        <v>124.557418802692</v>
      </c>
    </row>
    <row r="61" spans="1:9" x14ac:dyDescent="0.4">
      <c r="A61">
        <f t="shared" si="0"/>
        <v>-87.527277692308019</v>
      </c>
      <c r="B61">
        <f t="shared" si="3"/>
        <v>122.05958036</v>
      </c>
      <c r="C61">
        <f t="shared" si="1"/>
        <v>-137.07533344000001</v>
      </c>
      <c r="D61">
        <f t="shared" si="2"/>
        <v>122.64467711923</v>
      </c>
      <c r="F61">
        <v>267.52727769230802</v>
      </c>
      <c r="G61">
        <v>122.05958036</v>
      </c>
      <c r="H61">
        <v>317.07533344000001</v>
      </c>
      <c r="I61">
        <v>122.64467711923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M17" sqref="M17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-0.47589575675675599</v>
      </c>
      <c r="B2">
        <v>0.701552519480519</v>
      </c>
      <c r="C2">
        <v>-0.35944024675324598</v>
      </c>
      <c r="D2">
        <v>-9.3199999999999898E-3</v>
      </c>
    </row>
    <row r="3" spans="1:4" x14ac:dyDescent="0.4">
      <c r="A3">
        <v>0.14626619480519401</v>
      </c>
      <c r="B3">
        <v>0.48785420270270202</v>
      </c>
      <c r="C3">
        <v>0.240678986486486</v>
      </c>
      <c r="D3">
        <v>-0.20012774025974001</v>
      </c>
    </row>
    <row r="4" spans="1:4" x14ac:dyDescent="0.4">
      <c r="A4">
        <v>-0.33190166216216199</v>
      </c>
      <c r="B4">
        <v>0.20260945454545401</v>
      </c>
      <c r="C4">
        <v>-0.30510109090909099</v>
      </c>
      <c r="D4">
        <v>0.259870202702702</v>
      </c>
    </row>
    <row r="5" spans="1:4" x14ac:dyDescent="0.4">
      <c r="A5">
        <v>0.269624753246753</v>
      </c>
      <c r="B5">
        <v>-0.85971925175675601</v>
      </c>
      <c r="C5">
        <v>0.250965621621621</v>
      </c>
      <c r="D5">
        <v>-0.13520606493506401</v>
      </c>
    </row>
    <row r="6" spans="1:4" x14ac:dyDescent="0.4">
      <c r="A6">
        <v>9.4501391891891801E-2</v>
      </c>
      <c r="B6">
        <v>-0.99340474805194801</v>
      </c>
      <c r="C6">
        <v>5.8095974025973898E-2</v>
      </c>
      <c r="D6">
        <v>6.7613770270270199E-2</v>
      </c>
    </row>
    <row r="7" spans="1:4" x14ac:dyDescent="0.4">
      <c r="A7">
        <v>2.9672831168831099E-2</v>
      </c>
      <c r="B7">
        <v>0.44804114675324702</v>
      </c>
      <c r="C7">
        <v>6.1945945945945597E-3</v>
      </c>
      <c r="D7">
        <v>4.3628714285714201E-2</v>
      </c>
    </row>
    <row r="8" spans="1:4" x14ac:dyDescent="0.4">
      <c r="A8">
        <v>-0.21818081081081001</v>
      </c>
      <c r="B8">
        <v>0.21970192567567501</v>
      </c>
      <c r="C8">
        <v>-1.4098441558441401E-2</v>
      </c>
      <c r="D8">
        <v>-3.4897418918918899E-2</v>
      </c>
    </row>
    <row r="9" spans="1:4" x14ac:dyDescent="0.4">
      <c r="A9">
        <v>-2.4146337662337598E-2</v>
      </c>
      <c r="B9">
        <v>0.95274366623376605</v>
      </c>
      <c r="C9">
        <v>1.9784324324324198E-2</v>
      </c>
      <c r="D9">
        <v>0.143749974025974</v>
      </c>
    </row>
    <row r="10" spans="1:4" x14ac:dyDescent="0.4">
      <c r="A10">
        <v>-2.5890662162162102E-2</v>
      </c>
      <c r="B10">
        <v>-0.62901967567567496</v>
      </c>
      <c r="C10">
        <v>-1.3579662337662401E-2</v>
      </c>
      <c r="D10">
        <v>-6.2624810810810796E-2</v>
      </c>
    </row>
    <row r="11" spans="1:4" x14ac:dyDescent="0.4">
      <c r="A11">
        <v>-6.01111818181818E-2</v>
      </c>
      <c r="B11">
        <v>-0.53806875675675603</v>
      </c>
      <c r="C11">
        <v>-4.92682432432439E-3</v>
      </c>
      <c r="D11">
        <v>7.6322233766233705E-2</v>
      </c>
    </row>
    <row r="12" spans="1:4" x14ac:dyDescent="0.4">
      <c r="A12">
        <v>-3.1649864864865302E-3</v>
      </c>
      <c r="B12">
        <v>-0.45259244184415498</v>
      </c>
      <c r="C12">
        <v>1.1599545454545401E-2</v>
      </c>
      <c r="D12">
        <v>-6.5271864864864804E-2</v>
      </c>
    </row>
    <row r="13" spans="1:4" x14ac:dyDescent="0.4">
      <c r="A13">
        <v>-1.8512077922077899E-3</v>
      </c>
      <c r="B13">
        <v>1.0315476756756701</v>
      </c>
      <c r="C13">
        <v>6.7401351351352298E-3</v>
      </c>
      <c r="D13">
        <v>8.9856233766233799E-3</v>
      </c>
    </row>
    <row r="14" spans="1:4" x14ac:dyDescent="0.4">
      <c r="A14">
        <v>1.12161621621621E-2</v>
      </c>
      <c r="B14">
        <v>0.37874522077922002</v>
      </c>
      <c r="C14">
        <v>2.6686428571428601E-2</v>
      </c>
      <c r="D14">
        <v>-2.1626972972972901E-2</v>
      </c>
    </row>
    <row r="15" spans="1:4" x14ac:dyDescent="0.4">
      <c r="A15">
        <v>5.24009090909088E-3</v>
      </c>
      <c r="B15">
        <v>0.73858363513513403</v>
      </c>
      <c r="C15">
        <v>7.3748648648648704E-2</v>
      </c>
      <c r="D15">
        <v>0.10764781081081</v>
      </c>
    </row>
    <row r="16" spans="1:4" x14ac:dyDescent="0.4">
      <c r="A16">
        <v>7.0867567567567402E-3</v>
      </c>
      <c r="B16">
        <v>-0.91831979220779203</v>
      </c>
      <c r="C16">
        <v>3.5157922077922101E-2</v>
      </c>
      <c r="D16">
        <v>-7.1406706666666694E-2</v>
      </c>
    </row>
    <row r="17" spans="1:4" x14ac:dyDescent="0.4">
      <c r="A17">
        <v>-2.3046103896103599E-3</v>
      </c>
      <c r="B17">
        <v>-0.35982990540540499</v>
      </c>
      <c r="C17">
        <v>-1.37544054054053E-2</v>
      </c>
      <c r="D17">
        <v>3.1884473684210497E-2</v>
      </c>
    </row>
    <row r="18" spans="1:4" x14ac:dyDescent="0.4">
      <c r="A18">
        <v>1.5858972972972899E-2</v>
      </c>
      <c r="B18">
        <v>-3.3902940259740298E-2</v>
      </c>
      <c r="C18">
        <v>5.2295974025974804E-3</v>
      </c>
      <c r="D18">
        <v>0.18747285333333299</v>
      </c>
    </row>
    <row r="19" spans="1:4" x14ac:dyDescent="0.4">
      <c r="A19">
        <v>-1.0604155844155601E-3</v>
      </c>
      <c r="B19">
        <v>0.26345297297297199</v>
      </c>
      <c r="C19">
        <v>-5.9684932432432398E-2</v>
      </c>
      <c r="D19">
        <v>-0.22363626027397199</v>
      </c>
    </row>
    <row r="20" spans="1:4" x14ac:dyDescent="0.4">
      <c r="A20">
        <v>-1.49860675675675E-2</v>
      </c>
      <c r="B20">
        <v>0.54320296623376596</v>
      </c>
      <c r="C20">
        <v>-0.11008363636363599</v>
      </c>
      <c r="D20">
        <v>-0.120145922077922</v>
      </c>
    </row>
    <row r="21" spans="1:4" x14ac:dyDescent="0.4">
      <c r="A21">
        <v>2.8558090909090901E-2</v>
      </c>
      <c r="B21">
        <v>-0.17108892207792201</v>
      </c>
      <c r="C21">
        <v>6.3528378378379102E-3</v>
      </c>
      <c r="D21">
        <v>0.141980608108108</v>
      </c>
    </row>
    <row r="22" spans="1:4" x14ac:dyDescent="0.4">
      <c r="A22">
        <v>-1.51029324324324E-2</v>
      </c>
      <c r="B22">
        <v>-0.53434777702702696</v>
      </c>
      <c r="C22">
        <v>-2.25444155844154E-2</v>
      </c>
      <c r="D22">
        <v>-0.191765146666666</v>
      </c>
    </row>
    <row r="23" spans="1:4" x14ac:dyDescent="0.4">
      <c r="A23">
        <v>6.8172337662337802E-3</v>
      </c>
      <c r="B23">
        <v>-0.64809613513513398</v>
      </c>
      <c r="C23">
        <v>4.8701486486486402E-2</v>
      </c>
      <c r="D23">
        <v>1.34532894736842E-2</v>
      </c>
    </row>
    <row r="24" spans="1:4" x14ac:dyDescent="0.4">
      <c r="A24">
        <v>9.5326081081081003E-3</v>
      </c>
      <c r="B24">
        <v>-0.67563395136363602</v>
      </c>
      <c r="C24">
        <v>-1.7084285714285601E-2</v>
      </c>
      <c r="D24">
        <v>-0.103216012987012</v>
      </c>
    </row>
    <row r="25" spans="1:4" x14ac:dyDescent="0.4">
      <c r="A25">
        <v>0.52549605194805105</v>
      </c>
      <c r="B25">
        <v>0.97078222972972905</v>
      </c>
      <c r="C25">
        <v>-8.2836013513513398E-2</v>
      </c>
      <c r="D25">
        <v>0.17040577027027001</v>
      </c>
    </row>
    <row r="26" spans="1:4" x14ac:dyDescent="0.4">
      <c r="A26">
        <v>-0.17921459459459399</v>
      </c>
      <c r="B26">
        <v>0.20173151428571401</v>
      </c>
      <c r="C26">
        <v>-2.6047090909090902E-2</v>
      </c>
      <c r="D26">
        <v>6.6276623376623295E-2</v>
      </c>
    </row>
    <row r="27" spans="1:4" x14ac:dyDescent="0.4">
      <c r="A27">
        <v>-5.88093506493505E-2</v>
      </c>
      <c r="B27">
        <v>0.30938321621621601</v>
      </c>
      <c r="C27">
        <v>6.8342567567567597E-2</v>
      </c>
      <c r="D27">
        <v>7.9152756756756704E-2</v>
      </c>
    </row>
    <row r="28" spans="1:4" x14ac:dyDescent="0.4">
      <c r="A28">
        <v>-4.6405405405405701E-3</v>
      </c>
      <c r="B28">
        <v>-1.1515296756756701</v>
      </c>
      <c r="C28">
        <v>-9.8012987012986892E-3</v>
      </c>
      <c r="D28">
        <v>-2.9637311688311602E-2</v>
      </c>
    </row>
    <row r="29" spans="1:4" x14ac:dyDescent="0.4">
      <c r="A29">
        <v>3.0251584415584402E-2</v>
      </c>
      <c r="B29">
        <v>0.73565903896103801</v>
      </c>
      <c r="C29">
        <v>-3.9904891891891899E-2</v>
      </c>
      <c r="D29">
        <v>5.8643310810810798E-2</v>
      </c>
    </row>
    <row r="30" spans="1:4" x14ac:dyDescent="0.4">
      <c r="A30">
        <v>2.9635756756756702E-2</v>
      </c>
      <c r="B30">
        <v>8.2665476623376602E-2</v>
      </c>
      <c r="C30">
        <v>5.3639545454545301E-2</v>
      </c>
      <c r="D30">
        <v>-0.15032471428571401</v>
      </c>
    </row>
    <row r="31" spans="1:4" x14ac:dyDescent="0.4">
      <c r="A31">
        <v>-7.3991688311688996E-3</v>
      </c>
      <c r="B31">
        <v>-0.60558920945945904</v>
      </c>
      <c r="C31">
        <v>-6.0049594594594503E-2</v>
      </c>
      <c r="D31">
        <v>5.5759324324324303E-2</v>
      </c>
    </row>
    <row r="32" spans="1:4" x14ac:dyDescent="0.4">
      <c r="A32">
        <v>-2.7082702702702698E-2</v>
      </c>
      <c r="B32">
        <v>0.744554532467532</v>
      </c>
      <c r="C32">
        <v>7.70433506493505E-2</v>
      </c>
      <c r="D32">
        <v>0.174773571428571</v>
      </c>
    </row>
    <row r="33" spans="1:4" x14ac:dyDescent="0.4">
      <c r="A33">
        <v>-7.0599740259740503E-3</v>
      </c>
      <c r="B33">
        <v>0.20381320270270201</v>
      </c>
      <c r="C33">
        <v>5.2911081081081203E-2</v>
      </c>
      <c r="D33">
        <v>-0.19699870270270201</v>
      </c>
    </row>
    <row r="34" spans="1:4" x14ac:dyDescent="0.4">
      <c r="A34">
        <v>-4.2656756756756899E-3</v>
      </c>
      <c r="B34">
        <v>0.73255380519480495</v>
      </c>
      <c r="C34">
        <v>1.5954285714285501E-2</v>
      </c>
      <c r="D34">
        <v>0.112551460526315</v>
      </c>
    </row>
    <row r="35" spans="1:4" x14ac:dyDescent="0.4">
      <c r="A35">
        <v>0.115546389610389</v>
      </c>
      <c r="B35">
        <v>-0.370079202702702</v>
      </c>
      <c r="C35">
        <v>1.0042162162161999E-2</v>
      </c>
      <c r="D35">
        <v>4.0259239999999898E-2</v>
      </c>
    </row>
    <row r="36" spans="1:4" x14ac:dyDescent="0.4">
      <c r="A36">
        <v>-4.5912621621621602E-2</v>
      </c>
      <c r="B36">
        <v>-0.35193566233766199</v>
      </c>
      <c r="C36">
        <v>2.8953441558441401E-2</v>
      </c>
      <c r="D36">
        <v>-0.10522679220779201</v>
      </c>
    </row>
    <row r="37" spans="1:4" x14ac:dyDescent="0.4">
      <c r="A37">
        <v>-7.3971688311688197E-2</v>
      </c>
      <c r="B37">
        <v>-0.73587599999999997</v>
      </c>
      <c r="C37">
        <v>-3.70674324324323E-3</v>
      </c>
      <c r="D37">
        <v>-3.6196675675675603E-2</v>
      </c>
    </row>
    <row r="38" spans="1:4" x14ac:dyDescent="0.4">
      <c r="A38">
        <v>1.48848648648647E-2</v>
      </c>
      <c r="B38">
        <v>-0.19774048051948001</v>
      </c>
      <c r="C38">
        <v>-3.0185714285715301E-3</v>
      </c>
      <c r="D38">
        <v>3.5965220779220701E-2</v>
      </c>
    </row>
    <row r="39" spans="1:4" x14ac:dyDescent="0.4">
      <c r="A39">
        <v>6.6067116883116797E-2</v>
      </c>
      <c r="B39">
        <v>0.66780827702702705</v>
      </c>
      <c r="C39">
        <v>-1.11470270270271E-2</v>
      </c>
      <c r="D39">
        <v>-7.5225202702702706E-2</v>
      </c>
    </row>
    <row r="40" spans="1:4" x14ac:dyDescent="0.4">
      <c r="A40">
        <v>-2.05928108108108E-2</v>
      </c>
      <c r="B40">
        <v>0.21229818961038899</v>
      </c>
      <c r="C40">
        <v>-1.43109870129869E-2</v>
      </c>
      <c r="D40">
        <v>0.20261681081081001</v>
      </c>
    </row>
    <row r="41" spans="1:4" x14ac:dyDescent="0.4">
      <c r="A41">
        <v>-3.2866233766232901E-3</v>
      </c>
      <c r="B41">
        <v>0.56044308108108098</v>
      </c>
      <c r="C41">
        <v>-1.7256283783783799E-2</v>
      </c>
      <c r="D41">
        <v>0.102374311688311</v>
      </c>
    </row>
    <row r="42" spans="1:4" x14ac:dyDescent="0.4">
      <c r="A42">
        <v>4.5985540540540897E-3</v>
      </c>
      <c r="B42">
        <v>-0.66458292207792202</v>
      </c>
      <c r="C42">
        <v>8.1076623376623597E-3</v>
      </c>
      <c r="D42">
        <v>-9.5546584415584404E-2</v>
      </c>
    </row>
    <row r="43" spans="1:4" x14ac:dyDescent="0.4">
      <c r="A43">
        <v>-1.4705454545454501E-2</v>
      </c>
      <c r="B43">
        <v>-0.46953427027027</v>
      </c>
      <c r="C43">
        <v>1.4865675675675399E-3</v>
      </c>
      <c r="D43">
        <v>-0.16077197297297199</v>
      </c>
    </row>
    <row r="44" spans="1:4" x14ac:dyDescent="0.4">
      <c r="A44">
        <v>-3.3239770270270301E-2</v>
      </c>
      <c r="B44">
        <v>-0.82113793506493504</v>
      </c>
      <c r="C44">
        <v>-1.78459740259749E-3</v>
      </c>
      <c r="D44">
        <v>-5.3512532467532403E-2</v>
      </c>
    </row>
    <row r="45" spans="1:4" x14ac:dyDescent="0.4">
      <c r="A45">
        <v>6.8728571428571302E-3</v>
      </c>
      <c r="B45">
        <v>0.255645129870129</v>
      </c>
      <c r="C45">
        <v>5.4037837837837303E-3</v>
      </c>
      <c r="D45">
        <v>0.146998054054054</v>
      </c>
    </row>
    <row r="46" spans="1:4" x14ac:dyDescent="0.4">
      <c r="A46">
        <v>2.78535135135137E-3</v>
      </c>
      <c r="B46">
        <v>0.732714173333332</v>
      </c>
      <c r="C46">
        <v>-9.4807662337662094E-3</v>
      </c>
      <c r="D46">
        <v>-1.93271168831168E-2</v>
      </c>
    </row>
    <row r="47" spans="1:4" x14ac:dyDescent="0.4">
      <c r="A47">
        <v>5.5431688311687799E-3</v>
      </c>
      <c r="B47">
        <v>0.41578142465753398</v>
      </c>
      <c r="C47">
        <v>5.9352702702703004E-3</v>
      </c>
      <c r="D47">
        <v>-8.0960324324324304E-2</v>
      </c>
    </row>
    <row r="48" spans="1:4" x14ac:dyDescent="0.4">
      <c r="A48">
        <v>5.37632162162162E-2</v>
      </c>
      <c r="B48">
        <v>0.61723522077922</v>
      </c>
      <c r="C48">
        <v>-2.2522467532467401E-2</v>
      </c>
      <c r="D48">
        <v>8.5154415584415399E-3</v>
      </c>
    </row>
    <row r="49" spans="1:4" x14ac:dyDescent="0.4">
      <c r="A49">
        <v>1.79566233766233E-2</v>
      </c>
      <c r="B49">
        <v>-0.90828733783783799</v>
      </c>
      <c r="C49">
        <v>-1.3036486486486E-3</v>
      </c>
      <c r="D49">
        <v>7.2083297297297205E-2</v>
      </c>
    </row>
    <row r="50" spans="1:4" x14ac:dyDescent="0.4">
      <c r="A50">
        <v>-7.4197608108108104E-2</v>
      </c>
      <c r="B50">
        <v>-0.57637224675324605</v>
      </c>
      <c r="C50">
        <v>1.22605194805203E-3</v>
      </c>
      <c r="D50">
        <v>9.0397025974026005E-2</v>
      </c>
    </row>
    <row r="51" spans="1:4" x14ac:dyDescent="0.4">
      <c r="A51">
        <v>-5.8603246753246704E-3</v>
      </c>
      <c r="B51">
        <v>-0.58493636864864795</v>
      </c>
      <c r="C51">
        <v>9.3117567567567693E-3</v>
      </c>
      <c r="D51">
        <v>-3.2720054054054003E-2</v>
      </c>
    </row>
    <row r="52" spans="1:4" x14ac:dyDescent="0.4">
      <c r="A52">
        <v>-6.4297513513513302E-2</v>
      </c>
      <c r="B52">
        <v>0.32262895833333299</v>
      </c>
      <c r="C52">
        <v>-2.05890909090924E-3</v>
      </c>
      <c r="D52">
        <v>-0.12849853246753201</v>
      </c>
    </row>
    <row r="53" spans="1:4" x14ac:dyDescent="0.4">
      <c r="A53">
        <v>-0.34422198701298701</v>
      </c>
      <c r="B53">
        <v>0.19143887012986899</v>
      </c>
      <c r="C53">
        <v>1.8011621621621299E-3</v>
      </c>
      <c r="D53">
        <v>1.9872040540540498E-2</v>
      </c>
    </row>
    <row r="54" spans="1:4" x14ac:dyDescent="0.4">
      <c r="A54">
        <v>0.25956202702702702</v>
      </c>
      <c r="B54">
        <v>0.79216947297297302</v>
      </c>
      <c r="C54">
        <v>-1.13487012987009E-3</v>
      </c>
      <c r="D54">
        <v>0.11374927272727201</v>
      </c>
    </row>
    <row r="55" spans="1:4" x14ac:dyDescent="0.4">
      <c r="A55">
        <v>1.9030649350649E-3</v>
      </c>
      <c r="B55">
        <v>0.864918294805195</v>
      </c>
      <c r="C55">
        <v>4.3005333333333796E-3</v>
      </c>
      <c r="D55">
        <v>4.4357459459459403E-2</v>
      </c>
    </row>
    <row r="56" spans="1:4" x14ac:dyDescent="0.4">
      <c r="A56">
        <v>2.6035675675674698E-3</v>
      </c>
      <c r="B56">
        <v>-0.77556752631578896</v>
      </c>
      <c r="C56">
        <v>-8.4510526315789408E-3</v>
      </c>
      <c r="D56">
        <v>-2.0272545454545401E-2</v>
      </c>
    </row>
    <row r="57" spans="1:4" x14ac:dyDescent="0.4">
      <c r="A57">
        <v>1.55431168831169E-2</v>
      </c>
      <c r="B57">
        <v>-0.66104743999999904</v>
      </c>
      <c r="C57">
        <v>3.51797297297292E-3</v>
      </c>
      <c r="D57">
        <v>-0.13862066216216201</v>
      </c>
    </row>
    <row r="58" spans="1:4" x14ac:dyDescent="0.4">
      <c r="A58">
        <v>4.9685391891891799E-2</v>
      </c>
      <c r="B58">
        <v>-0.57112232857142797</v>
      </c>
      <c r="C58" s="1">
        <v>8.3876623376633898E-4</v>
      </c>
      <c r="D58">
        <v>2.9033519480519399E-2</v>
      </c>
    </row>
    <row r="59" spans="1:4" x14ac:dyDescent="0.4">
      <c r="A59">
        <v>8.5628571428571394E-3</v>
      </c>
      <c r="B59">
        <v>0.30920758243243202</v>
      </c>
      <c r="C59">
        <v>2.5874324324323601E-3</v>
      </c>
      <c r="D59">
        <v>-6.5195856756756695E-2</v>
      </c>
    </row>
    <row r="60" spans="1:4" x14ac:dyDescent="0.4">
      <c r="A60">
        <v>3.9749229729729697E-2</v>
      </c>
      <c r="B60">
        <v>0.403287168831169</v>
      </c>
      <c r="C60" s="1">
        <v>-2.24415584415578E-4</v>
      </c>
      <c r="D60">
        <v>-6.2220580519480498E-2</v>
      </c>
    </row>
    <row r="61" spans="1:4" x14ac:dyDescent="0.4">
      <c r="A61">
        <v>4.1182337662337698E-3</v>
      </c>
      <c r="B61">
        <v>0.160170613513513</v>
      </c>
      <c r="C61">
        <v>-4.2704054054052898E-3</v>
      </c>
      <c r="D61">
        <v>-4.9824155844155902E-3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N11" sqref="N11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0.49168817567567602</v>
      </c>
      <c r="B2">
        <v>8.9266493506493502E-2</v>
      </c>
      <c r="C2">
        <v>-0.36962844155844099</v>
      </c>
      <c r="D2">
        <v>8.6777567567567604E-2</v>
      </c>
    </row>
    <row r="3" spans="1:4" x14ac:dyDescent="0.4">
      <c r="A3">
        <v>-0.54990624675324595</v>
      </c>
      <c r="B3">
        <v>0.33193940540540501</v>
      </c>
      <c r="C3">
        <v>7.2805675675675599E-2</v>
      </c>
      <c r="D3">
        <v>-0.184246883116883</v>
      </c>
    </row>
    <row r="4" spans="1:4" x14ac:dyDescent="0.4">
      <c r="A4">
        <v>-0.20104251351351399</v>
      </c>
      <c r="B4">
        <v>0.291173376623376</v>
      </c>
      <c r="C4">
        <v>0.93997448051947996</v>
      </c>
      <c r="D4">
        <v>0.23120283783783799</v>
      </c>
    </row>
    <row r="5" spans="1:4" x14ac:dyDescent="0.4">
      <c r="A5">
        <v>0.27140532467532402</v>
      </c>
      <c r="B5">
        <v>-0.536123783783783</v>
      </c>
      <c r="C5">
        <v>-0.134966824324324</v>
      </c>
      <c r="D5">
        <v>-0.13942753246753201</v>
      </c>
    </row>
    <row r="6" spans="1:4" x14ac:dyDescent="0.4">
      <c r="A6">
        <v>-5.4908378378378302E-2</v>
      </c>
      <c r="B6">
        <v>-0.653902077922078</v>
      </c>
      <c r="C6">
        <v>0.13080909090909101</v>
      </c>
      <c r="D6">
        <v>-1.31271621621622E-2</v>
      </c>
    </row>
    <row r="7" spans="1:4" x14ac:dyDescent="0.4">
      <c r="A7">
        <v>-2.8943558441558499E-2</v>
      </c>
      <c r="B7">
        <v>0.29834623376623298</v>
      </c>
      <c r="C7">
        <v>-6.00327162162161E-2</v>
      </c>
      <c r="D7">
        <v>0.15700272727272699</v>
      </c>
    </row>
    <row r="8" spans="1:4" x14ac:dyDescent="0.4">
      <c r="A8">
        <v>8.8008108108107594E-2</v>
      </c>
      <c r="B8">
        <v>9.1789324324324295E-2</v>
      </c>
      <c r="C8">
        <v>3.42694805194822E-3</v>
      </c>
      <c r="D8">
        <v>-0.374821756756756</v>
      </c>
    </row>
    <row r="9" spans="1:4" x14ac:dyDescent="0.4">
      <c r="A9">
        <v>-0.16793045454545399</v>
      </c>
      <c r="B9">
        <v>0.15659200000000001</v>
      </c>
      <c r="C9">
        <v>-1.8665135135134899E-2</v>
      </c>
      <c r="D9">
        <v>0.19971961038961</v>
      </c>
    </row>
    <row r="10" spans="1:4" x14ac:dyDescent="0.4">
      <c r="A10">
        <v>-1.9678378378379401E-3</v>
      </c>
      <c r="B10">
        <v>-0.11810594594594601</v>
      </c>
      <c r="C10">
        <v>0.162655649350649</v>
      </c>
      <c r="D10">
        <v>-0.18731</v>
      </c>
    </row>
    <row r="11" spans="1:4" x14ac:dyDescent="0.4">
      <c r="A11">
        <v>2.2465584415584001E-2</v>
      </c>
      <c r="B11">
        <v>-0.194634864864864</v>
      </c>
      <c r="C11">
        <v>-0.13152067567567599</v>
      </c>
      <c r="D11" s="1">
        <v>-1.2519480519467899E-4</v>
      </c>
    </row>
    <row r="12" spans="1:4" x14ac:dyDescent="0.4">
      <c r="A12">
        <v>-2.3436013513513401E-2</v>
      </c>
      <c r="B12">
        <v>-0.265470779220779</v>
      </c>
      <c r="C12">
        <v>-2.7343571428571099E-2</v>
      </c>
      <c r="D12">
        <v>-0.13924756756756701</v>
      </c>
    </row>
    <row r="13" spans="1:4" x14ac:dyDescent="0.4">
      <c r="A13">
        <v>9.8370649350648705E-3</v>
      </c>
      <c r="B13">
        <v>0.639732162162162</v>
      </c>
      <c r="C13">
        <v>6.41881081081081E-2</v>
      </c>
      <c r="D13">
        <v>0.19589545454545401</v>
      </c>
    </row>
    <row r="14" spans="1:4" x14ac:dyDescent="0.4">
      <c r="A14">
        <v>6.9230270270266396E-3</v>
      </c>
      <c r="B14">
        <v>-4.2552597402597397E-2</v>
      </c>
      <c r="C14">
        <v>-3.5408649350648802E-2</v>
      </c>
      <c r="D14">
        <v>-0.332557027027026</v>
      </c>
    </row>
    <row r="15" spans="1:4" x14ac:dyDescent="0.4">
      <c r="A15">
        <v>1.49440909090907E-2</v>
      </c>
      <c r="B15">
        <v>3.1498231756756701</v>
      </c>
      <c r="C15">
        <v>-0.21529697297297201</v>
      </c>
      <c r="D15">
        <v>0.314552297297297</v>
      </c>
    </row>
    <row r="16" spans="1:4" x14ac:dyDescent="0.4">
      <c r="A16" s="1">
        <v>8.5886486486493898E-4</v>
      </c>
      <c r="B16">
        <v>2.3468877922077902</v>
      </c>
      <c r="C16">
        <v>0.67061714285714302</v>
      </c>
      <c r="D16">
        <v>-0.22581680000000001</v>
      </c>
    </row>
    <row r="17" spans="1:4" x14ac:dyDescent="0.4">
      <c r="A17">
        <v>-6.0235064935068002E-3</v>
      </c>
      <c r="B17">
        <v>-0.45682027027027</v>
      </c>
      <c r="C17">
        <v>6.4139594594595298E-2</v>
      </c>
      <c r="D17">
        <v>8.8001052631578897E-2</v>
      </c>
    </row>
    <row r="18" spans="1:4" x14ac:dyDescent="0.4">
      <c r="A18">
        <v>1.7587027027030999E-3</v>
      </c>
      <c r="B18">
        <v>5.4615844155844202E-2</v>
      </c>
      <c r="C18">
        <v>-0.27510309090909002</v>
      </c>
      <c r="D18">
        <v>2.0739999999999901E-2</v>
      </c>
    </row>
    <row r="19" spans="1:4" x14ac:dyDescent="0.4">
      <c r="A19">
        <v>-1.56701298701281E-3</v>
      </c>
      <c r="B19">
        <v>0.20441856756756699</v>
      </c>
      <c r="C19">
        <v>-0.41641467567567497</v>
      </c>
      <c r="D19">
        <v>-0.100275684931506</v>
      </c>
    </row>
    <row r="20" spans="1:4" x14ac:dyDescent="0.4">
      <c r="A20">
        <v>1.5775189189189399E-2</v>
      </c>
      <c r="B20">
        <v>5.4035779220779102E-2</v>
      </c>
      <c r="C20">
        <v>-5.4560077922077697E-2</v>
      </c>
      <c r="D20">
        <v>0.45211384415584399</v>
      </c>
    </row>
    <row r="21" spans="1:4" x14ac:dyDescent="0.4">
      <c r="A21">
        <v>4.8177922077921997E-3</v>
      </c>
      <c r="B21">
        <v>4.7161038961038897E-2</v>
      </c>
      <c r="C21">
        <v>0.32846466216216202</v>
      </c>
      <c r="D21">
        <v>-2.48252702702704E-2</v>
      </c>
    </row>
    <row r="22" spans="1:4" x14ac:dyDescent="0.4">
      <c r="A22">
        <v>-2.0053243243243399E-2</v>
      </c>
      <c r="B22">
        <v>0.16950040540540501</v>
      </c>
      <c r="C22">
        <v>-0.11795459740259701</v>
      </c>
      <c r="D22">
        <v>-0.34125213333333299</v>
      </c>
    </row>
    <row r="23" spans="1:4" x14ac:dyDescent="0.4">
      <c r="A23">
        <v>2.4661038961038901E-2</v>
      </c>
      <c r="B23">
        <v>-0.51521756756756698</v>
      </c>
      <c r="C23">
        <v>-0.17695648648648599</v>
      </c>
      <c r="D23">
        <v>0.15103078947368401</v>
      </c>
    </row>
    <row r="24" spans="1:4" x14ac:dyDescent="0.4">
      <c r="A24">
        <v>9.8673648648649401E-3</v>
      </c>
      <c r="B24">
        <v>-0.24963501298701299</v>
      </c>
      <c r="C24">
        <v>0.14299389610389601</v>
      </c>
      <c r="D24">
        <v>0.21819883116883099</v>
      </c>
    </row>
    <row r="25" spans="1:4" x14ac:dyDescent="0.4">
      <c r="A25">
        <v>0.72075376623376597</v>
      </c>
      <c r="B25">
        <v>0.48062594594594599</v>
      </c>
      <c r="C25">
        <v>0.38061368918918997</v>
      </c>
      <c r="D25">
        <v>3.1137027027026799E-2</v>
      </c>
    </row>
    <row r="26" spans="1:4" x14ac:dyDescent="0.4">
      <c r="A26">
        <v>-0.40163566216216201</v>
      </c>
      <c r="B26">
        <v>0.109641948051948</v>
      </c>
      <c r="C26">
        <v>-0.66555264935064895</v>
      </c>
      <c r="D26">
        <v>-0.25292285714285601</v>
      </c>
    </row>
    <row r="27" spans="1:4" x14ac:dyDescent="0.4">
      <c r="A27">
        <v>5.35468051948053E-2</v>
      </c>
      <c r="B27">
        <v>0.14897364864864801</v>
      </c>
      <c r="C27">
        <v>0.25593986486486398</v>
      </c>
      <c r="D27">
        <v>0.13643775675675601</v>
      </c>
    </row>
    <row r="28" spans="1:4" x14ac:dyDescent="0.4">
      <c r="A28">
        <v>-7.9717567567564093E-3</v>
      </c>
      <c r="B28">
        <v>0.20774689189189099</v>
      </c>
      <c r="C28">
        <v>-0.34453533766233702</v>
      </c>
      <c r="D28">
        <v>9.4129610389610097E-2</v>
      </c>
    </row>
    <row r="29" spans="1:4" x14ac:dyDescent="0.4">
      <c r="A29">
        <v>-5.17964935064937E-2</v>
      </c>
      <c r="B29">
        <v>-0.11804831168831099</v>
      </c>
      <c r="C29">
        <v>0.16164729729729699</v>
      </c>
      <c r="D29">
        <v>-0.126052702702702</v>
      </c>
    </row>
    <row r="30" spans="1:4" x14ac:dyDescent="0.4">
      <c r="A30">
        <v>1.0435351351351501E-2</v>
      </c>
      <c r="B30">
        <v>-0.41019584415584398</v>
      </c>
      <c r="C30">
        <v>0.303920649350649</v>
      </c>
      <c r="D30">
        <v>-0.178671493506493</v>
      </c>
    </row>
    <row r="31" spans="1:4" x14ac:dyDescent="0.4">
      <c r="A31">
        <v>-5.7809090909091603E-3</v>
      </c>
      <c r="B31">
        <v>-0.210834189189189</v>
      </c>
      <c r="C31">
        <v>0.45877931081081103</v>
      </c>
      <c r="D31">
        <v>0.25357520270270201</v>
      </c>
    </row>
    <row r="32" spans="1:4" x14ac:dyDescent="0.4">
      <c r="A32">
        <v>3.6928648648648997E-2</v>
      </c>
      <c r="B32">
        <v>0.55699623376623297</v>
      </c>
      <c r="C32">
        <v>2.9303714285714499E-2</v>
      </c>
      <c r="D32">
        <v>0.19786961038961001</v>
      </c>
    </row>
    <row r="33" spans="1:4" x14ac:dyDescent="0.4">
      <c r="A33">
        <v>1.19211688311689E-2</v>
      </c>
      <c r="B33">
        <v>2.1664391891891899E-2</v>
      </c>
      <c r="C33">
        <v>5.0084351351351003E-2</v>
      </c>
      <c r="D33">
        <v>-0.38597743243243199</v>
      </c>
    </row>
    <row r="34" spans="1:4" x14ac:dyDescent="0.4">
      <c r="A34">
        <v>2.0996216216216099E-2</v>
      </c>
      <c r="B34">
        <v>0.40186662337662299</v>
      </c>
      <c r="C34">
        <v>-3.5339038961039203E-2</v>
      </c>
      <c r="D34">
        <v>-7.1603157894736799E-2</v>
      </c>
    </row>
    <row r="35" spans="1:4" x14ac:dyDescent="0.4">
      <c r="A35">
        <v>0.16172759740259701</v>
      </c>
      <c r="B35">
        <v>-0.109056756756756</v>
      </c>
      <c r="C35">
        <v>-3.4348864864864603E-2</v>
      </c>
      <c r="D35">
        <v>0.33115733333333303</v>
      </c>
    </row>
    <row r="36" spans="1:4" x14ac:dyDescent="0.4">
      <c r="A36" s="1">
        <v>-7.1313513513519497E-4</v>
      </c>
      <c r="B36">
        <v>0.136506428571428</v>
      </c>
      <c r="C36">
        <v>-4.7103584415584501E-2</v>
      </c>
      <c r="D36">
        <v>-0.25549337662337601</v>
      </c>
    </row>
    <row r="37" spans="1:4" x14ac:dyDescent="0.4">
      <c r="A37">
        <v>4.35814545454545E-2</v>
      </c>
      <c r="B37">
        <v>-0.76493445945945904</v>
      </c>
      <c r="C37">
        <v>-1.8348797297296798E-2</v>
      </c>
      <c r="D37">
        <v>0.162857432432432</v>
      </c>
    </row>
    <row r="38" spans="1:4" x14ac:dyDescent="0.4">
      <c r="A38">
        <v>9.6152162162161103E-3</v>
      </c>
      <c r="B38">
        <v>0.38585298701298698</v>
      </c>
      <c r="C38">
        <v>4.5052337662337301E-3</v>
      </c>
      <c r="D38">
        <v>1.2979480519480301E-2</v>
      </c>
    </row>
    <row r="39" spans="1:4" x14ac:dyDescent="0.4">
      <c r="A39">
        <v>-0.23623558441558401</v>
      </c>
      <c r="B39">
        <v>0.46523412162162098</v>
      </c>
      <c r="C39">
        <v>2.1683310810811301E-2</v>
      </c>
      <c r="D39">
        <v>-0.172161216216216</v>
      </c>
    </row>
    <row r="40" spans="1:4" x14ac:dyDescent="0.4">
      <c r="A40">
        <v>3.2237297297297199E-2</v>
      </c>
      <c r="B40">
        <v>-0.10205006493506399</v>
      </c>
      <c r="C40">
        <v>2.7192649350649498E-2</v>
      </c>
      <c r="D40">
        <v>0.23433709459459401</v>
      </c>
    </row>
    <row r="41" spans="1:4" x14ac:dyDescent="0.4">
      <c r="A41">
        <v>-1.1421298701297801E-3</v>
      </c>
      <c r="B41">
        <v>0.59954540540540502</v>
      </c>
      <c r="C41">
        <v>2.49563513513512E-2</v>
      </c>
      <c r="D41">
        <v>0.13036383116883099</v>
      </c>
    </row>
    <row r="42" spans="1:4" x14ac:dyDescent="0.4">
      <c r="A42">
        <v>-1.81835270270275E-2</v>
      </c>
      <c r="B42">
        <v>-0.782240389610389</v>
      </c>
      <c r="C42">
        <v>1.44099350649347E-2</v>
      </c>
      <c r="D42">
        <v>-0.193387714285714</v>
      </c>
    </row>
    <row r="43" spans="1:4" x14ac:dyDescent="0.4">
      <c r="A43">
        <v>1.6699480519479899E-2</v>
      </c>
      <c r="B43">
        <v>-0.20384959459459401</v>
      </c>
      <c r="C43">
        <v>2.3352081081080799E-2</v>
      </c>
      <c r="D43">
        <v>-0.28527945945945898</v>
      </c>
    </row>
    <row r="44" spans="1:4" x14ac:dyDescent="0.4">
      <c r="A44">
        <v>2.4923891891891502E-2</v>
      </c>
      <c r="B44">
        <v>-0.53451389610389599</v>
      </c>
      <c r="C44">
        <v>1.8334922077921999E-2</v>
      </c>
      <c r="D44">
        <v>-2.2978181818181901E-2</v>
      </c>
    </row>
    <row r="45" spans="1:4" x14ac:dyDescent="0.4">
      <c r="A45">
        <v>5.3093116883116704E-3</v>
      </c>
      <c r="B45">
        <v>0.32705758441558402</v>
      </c>
      <c r="C45">
        <v>5.8867432432436603E-3</v>
      </c>
      <c r="D45">
        <v>0.234701756756756</v>
      </c>
    </row>
    <row r="46" spans="1:4" x14ac:dyDescent="0.4">
      <c r="A46">
        <v>-1.9415986486486299E-2</v>
      </c>
      <c r="B46">
        <v>-4.5726153866666603</v>
      </c>
      <c r="C46">
        <v>2.6242584415584001E-2</v>
      </c>
      <c r="D46">
        <v>0.137227272727272</v>
      </c>
    </row>
    <row r="47" spans="1:4" x14ac:dyDescent="0.4">
      <c r="A47">
        <v>-6.5352454545454103E-2</v>
      </c>
      <c r="B47">
        <v>0.124342246575342</v>
      </c>
      <c r="C47" s="1">
        <v>3.0512162162172197E-4</v>
      </c>
      <c r="D47">
        <v>-0.35744486486486499</v>
      </c>
    </row>
    <row r="48" spans="1:4" x14ac:dyDescent="0.4">
      <c r="A48">
        <v>-0.19244629729729701</v>
      </c>
      <c r="B48">
        <v>-0.67061012987013002</v>
      </c>
      <c r="C48">
        <v>-0.118150636363636</v>
      </c>
      <c r="D48">
        <v>-0.199332012987012</v>
      </c>
    </row>
    <row r="49" spans="1:4" x14ac:dyDescent="0.4">
      <c r="A49">
        <v>0.20214761038960999</v>
      </c>
      <c r="B49">
        <v>1.7811910540540501</v>
      </c>
      <c r="C49">
        <v>-6.09030270270269E-2</v>
      </c>
      <c r="D49">
        <v>0.11188872972972901</v>
      </c>
    </row>
    <row r="50" spans="1:4" x14ac:dyDescent="0.4">
      <c r="A50">
        <v>-7.7432702702702194E-2</v>
      </c>
      <c r="B50">
        <v>-0.35131511688311601</v>
      </c>
      <c r="C50">
        <v>5.7552376623376603E-2</v>
      </c>
      <c r="D50">
        <v>0.21286797402597399</v>
      </c>
    </row>
    <row r="51" spans="1:4" x14ac:dyDescent="0.4">
      <c r="A51">
        <v>-7.5013116883117403E-2</v>
      </c>
      <c r="B51">
        <v>-0.59114662162162102</v>
      </c>
      <c r="C51">
        <v>2.0238324324324299E-2</v>
      </c>
      <c r="D51">
        <v>-0.178653243243243</v>
      </c>
    </row>
    <row r="52" spans="1:4" x14ac:dyDescent="0.4">
      <c r="A52">
        <v>0.20363229729729701</v>
      </c>
      <c r="B52">
        <v>0.18140083333333301</v>
      </c>
      <c r="C52">
        <v>2.2069948051948101E-2</v>
      </c>
      <c r="D52">
        <v>-0.196744753246753</v>
      </c>
    </row>
    <row r="53" spans="1:4" x14ac:dyDescent="0.4">
      <c r="A53">
        <v>6.8590077922077705E-2</v>
      </c>
      <c r="B53">
        <v>-4.1425974025975304E-3</v>
      </c>
      <c r="C53">
        <v>-9.9251081081083402E-3</v>
      </c>
      <c r="D53">
        <v>0.266482297297297</v>
      </c>
    </row>
    <row r="54" spans="1:4" x14ac:dyDescent="0.4">
      <c r="A54">
        <v>-0.55424364864864795</v>
      </c>
      <c r="B54">
        <v>2.7668513513513501E-2</v>
      </c>
      <c r="C54">
        <v>-9.3651948051946092E-3</v>
      </c>
      <c r="D54">
        <v>0.12541064935064899</v>
      </c>
    </row>
    <row r="55" spans="1:4" x14ac:dyDescent="0.4">
      <c r="A55">
        <v>1.2222727272727101E-2</v>
      </c>
      <c r="B55">
        <v>0.61631501298701297</v>
      </c>
      <c r="C55">
        <v>-4.3440400000001001E-3</v>
      </c>
      <c r="D55">
        <v>-3.5487432432432402E-2</v>
      </c>
    </row>
    <row r="56" spans="1:4" x14ac:dyDescent="0.4">
      <c r="A56">
        <v>-5.0531081081085097E-3</v>
      </c>
      <c r="B56">
        <v>-2.1470601315789399</v>
      </c>
      <c r="C56">
        <v>3.6320434210526401E-2</v>
      </c>
      <c r="D56">
        <v>-0.157125584415584</v>
      </c>
    </row>
    <row r="57" spans="1:4" x14ac:dyDescent="0.4">
      <c r="A57">
        <v>-6.4072727272726599E-3</v>
      </c>
      <c r="B57">
        <v>-0.32724973333333301</v>
      </c>
      <c r="C57">
        <v>-1.8071662162161599E-2</v>
      </c>
      <c r="D57">
        <v>1.4389189189189199E-2</v>
      </c>
    </row>
    <row r="58" spans="1:4" x14ac:dyDescent="0.4">
      <c r="A58">
        <v>-1.7360675675675799E-2</v>
      </c>
      <c r="B58">
        <v>-0.71897363636363598</v>
      </c>
      <c r="C58">
        <v>-1.4030467532467001E-2</v>
      </c>
      <c r="D58">
        <v>1.6980649350649201E-2</v>
      </c>
    </row>
    <row r="59" spans="1:4" x14ac:dyDescent="0.4">
      <c r="A59">
        <v>1.9624675324677499E-3</v>
      </c>
      <c r="B59">
        <v>0.40273202702702598</v>
      </c>
      <c r="C59">
        <v>2.4004135135134799E-2</v>
      </c>
      <c r="D59">
        <v>4.3822432432432501E-2</v>
      </c>
    </row>
    <row r="60" spans="1:4" x14ac:dyDescent="0.4">
      <c r="A60">
        <v>-6.7150675675675797E-3</v>
      </c>
      <c r="B60">
        <v>0.13830589610389599</v>
      </c>
      <c r="C60">
        <v>1.07548051948053E-2</v>
      </c>
      <c r="D60">
        <v>1.2144415584415501E-2</v>
      </c>
    </row>
    <row r="61" spans="1:4" x14ac:dyDescent="0.4">
      <c r="A61" s="1">
        <v>1.9150649350652401E-4</v>
      </c>
      <c r="B61">
        <v>4.1766162162162203E-2</v>
      </c>
      <c r="C61">
        <v>8.9111486486486303E-3</v>
      </c>
      <c r="D61">
        <v>-2.7545974025973901E-2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N11" sqref="N11"/>
    </sheetView>
  </sheetViews>
  <sheetFormatPr defaultRowHeight="17" x14ac:dyDescent="0.4"/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>
        <v>-5.0093736486486398</v>
      </c>
      <c r="B2">
        <v>-0.79399545454545495</v>
      </c>
      <c r="C2">
        <v>6.6335246753246896E-2</v>
      </c>
      <c r="D2">
        <v>0.93591743243243197</v>
      </c>
    </row>
    <row r="3" spans="1:4" x14ac:dyDescent="0.4">
      <c r="A3">
        <v>-3.6932166233766202</v>
      </c>
      <c r="B3">
        <v>-0.74039162162162098</v>
      </c>
      <c r="C3">
        <v>-1.4463108108108001E-2</v>
      </c>
      <c r="D3">
        <v>0.44358350649350597</v>
      </c>
    </row>
    <row r="4" spans="1:4" x14ac:dyDescent="0.4">
      <c r="A4">
        <v>-1.51244297297297</v>
      </c>
      <c r="B4">
        <v>0.43588324675324602</v>
      </c>
      <c r="C4">
        <v>-0.62000311688311704</v>
      </c>
      <c r="D4">
        <v>-0.99523608108108097</v>
      </c>
    </row>
    <row r="5" spans="1:4" x14ac:dyDescent="0.4">
      <c r="A5">
        <v>-0.37044311688311699</v>
      </c>
      <c r="B5">
        <v>1.2983512162162101</v>
      </c>
      <c r="C5">
        <v>5.3925000000000098E-2</v>
      </c>
      <c r="D5">
        <v>5.4163428571428598E-2</v>
      </c>
    </row>
    <row r="6" spans="1:4" x14ac:dyDescent="0.4">
      <c r="A6">
        <v>0.141405135135135</v>
      </c>
      <c r="B6">
        <v>-0.75608298701298704</v>
      </c>
      <c r="C6">
        <v>-0.14584487012986999</v>
      </c>
      <c r="D6">
        <v>-0.25258222972972899</v>
      </c>
    </row>
    <row r="7" spans="1:4" x14ac:dyDescent="0.4">
      <c r="A7">
        <v>-7.63155844155831E-3</v>
      </c>
      <c r="B7">
        <v>-0.13928038961038999</v>
      </c>
      <c r="C7">
        <v>1.6392162162162102E-2</v>
      </c>
      <c r="D7">
        <v>-0.75993218181818101</v>
      </c>
    </row>
    <row r="8" spans="1:4" x14ac:dyDescent="0.4">
      <c r="A8">
        <v>-0.24063486486486399</v>
      </c>
      <c r="B8">
        <v>-0.43685945945945898</v>
      </c>
      <c r="C8">
        <v>6.5714285714285701E-3</v>
      </c>
      <c r="D8">
        <v>0.62602108108108101</v>
      </c>
    </row>
    <row r="9" spans="1:4" x14ac:dyDescent="0.4">
      <c r="A9">
        <v>0.11247324675324601</v>
      </c>
      <c r="B9">
        <v>-0.25369597402597399</v>
      </c>
      <c r="C9">
        <v>2.5485270270270199E-2</v>
      </c>
      <c r="D9">
        <v>0.15810155844155799</v>
      </c>
    </row>
    <row r="10" spans="1:4" x14ac:dyDescent="0.4">
      <c r="A10">
        <v>1.2900270270270299E-2</v>
      </c>
      <c r="B10">
        <v>1.17078182432432</v>
      </c>
      <c r="C10">
        <v>-0.137852207792207</v>
      </c>
      <c r="D10">
        <v>5.0635135135135102E-2</v>
      </c>
    </row>
    <row r="11" spans="1:4" x14ac:dyDescent="0.4">
      <c r="A11">
        <v>-4.3162727272727297E-2</v>
      </c>
      <c r="B11">
        <v>-5.8076891891892503E-2</v>
      </c>
      <c r="C11">
        <v>0.12800702702702699</v>
      </c>
      <c r="D11">
        <v>-4.5501298701297998E-3</v>
      </c>
    </row>
    <row r="12" spans="1:4" x14ac:dyDescent="0.4">
      <c r="A12">
        <v>4.7327972972973101E-2</v>
      </c>
      <c r="B12">
        <v>-0.198128441558441</v>
      </c>
      <c r="C12">
        <v>2.4260389610389298E-2</v>
      </c>
      <c r="D12">
        <v>0.14805452702702701</v>
      </c>
    </row>
    <row r="13" spans="1:4" x14ac:dyDescent="0.4">
      <c r="A13">
        <v>8.6558441558443298E-3</v>
      </c>
      <c r="B13">
        <v>-0.28798991891891801</v>
      </c>
      <c r="C13">
        <v>-5.6103918918918902E-2</v>
      </c>
      <c r="D13">
        <v>-0.17334493506493501</v>
      </c>
    </row>
    <row r="14" spans="1:4" x14ac:dyDescent="0.4">
      <c r="A14">
        <v>-2.27028378378379E-2</v>
      </c>
      <c r="B14">
        <v>-0.37740480519480502</v>
      </c>
      <c r="C14">
        <v>2.90458441558443E-2</v>
      </c>
      <c r="D14">
        <v>0.24541864864864801</v>
      </c>
    </row>
    <row r="15" spans="1:4" x14ac:dyDescent="0.4">
      <c r="A15">
        <v>-2.73957142857141E-2</v>
      </c>
      <c r="B15">
        <v>-2.7497152135135101</v>
      </c>
      <c r="C15">
        <v>0.16850810810810701</v>
      </c>
      <c r="D15">
        <v>-0.78174156756756696</v>
      </c>
    </row>
    <row r="16" spans="1:4" x14ac:dyDescent="0.4">
      <c r="A16">
        <v>5.3820270270269798E-3</v>
      </c>
      <c r="B16">
        <v>-1.3706688701298699</v>
      </c>
      <c r="C16">
        <v>-0.72716941558441495</v>
      </c>
      <c r="D16">
        <v>0.54573280000000002</v>
      </c>
    </row>
    <row r="17" spans="1:4" x14ac:dyDescent="0.4">
      <c r="A17">
        <v>5.05389610389611E-3</v>
      </c>
      <c r="B17">
        <v>-0.112542567567567</v>
      </c>
      <c r="C17">
        <v>-7.1086081081080998E-2</v>
      </c>
      <c r="D17">
        <v>-0.26273763157894697</v>
      </c>
    </row>
    <row r="18" spans="1:4" x14ac:dyDescent="0.4">
      <c r="A18">
        <v>8.7577027027025602E-3</v>
      </c>
      <c r="B18">
        <v>1.2297012987012799E-2</v>
      </c>
      <c r="C18">
        <v>0.26357090909090902</v>
      </c>
      <c r="D18">
        <v>0.93542453333333297</v>
      </c>
    </row>
    <row r="19" spans="1:4" x14ac:dyDescent="0.4">
      <c r="A19">
        <v>-2.9049350649350799E-3</v>
      </c>
      <c r="B19">
        <v>-1.0436524324324301</v>
      </c>
      <c r="C19">
        <v>0.42099391891891802</v>
      </c>
      <c r="D19">
        <v>0.99569917808219199</v>
      </c>
    </row>
    <row r="20" spans="1:4" x14ac:dyDescent="0.4">
      <c r="A20">
        <v>3.0725135135135199E-2</v>
      </c>
      <c r="B20">
        <v>-9.0469740259740306E-2</v>
      </c>
      <c r="C20">
        <v>0.12220623376623301</v>
      </c>
      <c r="D20">
        <v>-0.44961194805194699</v>
      </c>
    </row>
    <row r="21" spans="1:4" x14ac:dyDescent="0.4">
      <c r="A21">
        <v>-1.5800519480519599E-2</v>
      </c>
      <c r="B21">
        <v>0.72173670129870104</v>
      </c>
      <c r="C21">
        <v>-0.365068243243243</v>
      </c>
      <c r="D21">
        <v>0.37521527027027002</v>
      </c>
    </row>
    <row r="22" spans="1:4" x14ac:dyDescent="0.4">
      <c r="A22">
        <v>2.3297297297297501E-2</v>
      </c>
      <c r="B22">
        <v>0.71548540540540495</v>
      </c>
      <c r="C22">
        <v>0.11117064935064901</v>
      </c>
      <c r="D22">
        <v>0.148918933333333</v>
      </c>
    </row>
    <row r="23" spans="1:4" x14ac:dyDescent="0.4">
      <c r="A23">
        <v>-1.8354285714285899E-2</v>
      </c>
      <c r="B23">
        <v>0.171207567567567</v>
      </c>
      <c r="C23">
        <v>0.163143648648648</v>
      </c>
      <c r="D23">
        <v>-0.29181394736841998</v>
      </c>
    </row>
    <row r="24" spans="1:4" x14ac:dyDescent="0.4">
      <c r="A24">
        <v>-1.6450405405405401E-2</v>
      </c>
      <c r="B24">
        <v>-0.38268428571428598</v>
      </c>
      <c r="C24">
        <v>-8.5416753246753199E-2</v>
      </c>
      <c r="D24">
        <v>-0.28465311688311601</v>
      </c>
    </row>
    <row r="25" spans="1:4" x14ac:dyDescent="0.4">
      <c r="A25">
        <v>-0.67230285714285698</v>
      </c>
      <c r="B25">
        <v>0.194769459459459</v>
      </c>
      <c r="C25">
        <v>-0.72408918918918896</v>
      </c>
      <c r="D25">
        <v>0.424336891891891</v>
      </c>
    </row>
    <row r="26" spans="1:4" x14ac:dyDescent="0.4">
      <c r="A26">
        <v>0.29155027027026997</v>
      </c>
      <c r="B26">
        <v>-0.623048181818181</v>
      </c>
      <c r="C26">
        <v>0.84347116883116802</v>
      </c>
      <c r="D26">
        <v>0.30763805194805099</v>
      </c>
    </row>
    <row r="27" spans="1:4" x14ac:dyDescent="0.4">
      <c r="A27">
        <v>0.126138051948052</v>
      </c>
      <c r="B27">
        <v>-0.45985594594594498</v>
      </c>
      <c r="C27">
        <v>-0.22474918918918901</v>
      </c>
      <c r="D27">
        <v>1.13852775675675</v>
      </c>
    </row>
    <row r="28" spans="1:4" x14ac:dyDescent="0.4">
      <c r="A28">
        <v>1.0924324324323601E-3</v>
      </c>
      <c r="B28">
        <v>0.97896236486486499</v>
      </c>
      <c r="C28">
        <v>0.433031558441558</v>
      </c>
      <c r="D28">
        <v>0.28335045454545399</v>
      </c>
    </row>
    <row r="29" spans="1:4" x14ac:dyDescent="0.4">
      <c r="A29">
        <v>1.99035064935063E-2</v>
      </c>
      <c r="B29">
        <v>0.44622519480519401</v>
      </c>
      <c r="C29">
        <v>-0.15147763513513399</v>
      </c>
      <c r="D29">
        <v>0.113445017567568</v>
      </c>
    </row>
    <row r="30" spans="1:4" x14ac:dyDescent="0.4">
      <c r="A30">
        <v>-7.3863513513510804E-3</v>
      </c>
      <c r="B30">
        <v>-0.13209399999999999</v>
      </c>
      <c r="C30">
        <v>-0.44102337662337598</v>
      </c>
      <c r="D30">
        <v>0.22551137012986999</v>
      </c>
    </row>
    <row r="31" spans="1:4" x14ac:dyDescent="0.4">
      <c r="A31">
        <v>7.80142857142884E-3</v>
      </c>
      <c r="B31">
        <v>-0.22217695945945801</v>
      </c>
      <c r="C31">
        <v>-0.53177513513513497</v>
      </c>
      <c r="D31">
        <v>-0.21411423918918901</v>
      </c>
    </row>
    <row r="32" spans="1:4" x14ac:dyDescent="0.4">
      <c r="A32">
        <v>-4.6892027027027001E-2</v>
      </c>
      <c r="B32">
        <v>1.1444103896103701E-2</v>
      </c>
      <c r="C32">
        <v>-0.11629194805194799</v>
      </c>
      <c r="D32">
        <v>0.17427409480519401</v>
      </c>
    </row>
    <row r="33" spans="1:4" x14ac:dyDescent="0.4">
      <c r="A33">
        <v>-5.9132467532467502E-3</v>
      </c>
      <c r="B33">
        <v>-0.352272702702702</v>
      </c>
      <c r="C33">
        <v>-3.6849594594594602E-2</v>
      </c>
      <c r="D33">
        <v>0.48413187837837801</v>
      </c>
    </row>
    <row r="34" spans="1:4" x14ac:dyDescent="0.4">
      <c r="A34">
        <v>-5.6201216216216002E-2</v>
      </c>
      <c r="B34">
        <v>-0.40621519480519402</v>
      </c>
      <c r="C34">
        <v>3.7043246753246599E-2</v>
      </c>
      <c r="D34">
        <v>-0.55540397631578897</v>
      </c>
    </row>
    <row r="35" spans="1:4" x14ac:dyDescent="0.4">
      <c r="A35">
        <v>0.29671870129870098</v>
      </c>
      <c r="B35">
        <v>0.85459614864864797</v>
      </c>
      <c r="C35">
        <v>1.9020135135135001E-2</v>
      </c>
      <c r="D35">
        <v>0.19203630266666599</v>
      </c>
    </row>
    <row r="36" spans="1:4" x14ac:dyDescent="0.4">
      <c r="A36">
        <v>1.09968918918915E-2</v>
      </c>
      <c r="B36">
        <v>0.25174870129869997</v>
      </c>
      <c r="C36">
        <v>6.0162077922078103E-2</v>
      </c>
      <c r="D36">
        <v>0.30586087012987001</v>
      </c>
    </row>
    <row r="37" spans="1:4" x14ac:dyDescent="0.4">
      <c r="A37">
        <v>-7.6319220779220598E-2</v>
      </c>
      <c r="B37">
        <v>-0.52095459459459403</v>
      </c>
      <c r="C37">
        <v>2.58127027027024E-2</v>
      </c>
      <c r="D37">
        <v>-0.34305162162162101</v>
      </c>
    </row>
    <row r="38" spans="1:4" x14ac:dyDescent="0.4">
      <c r="A38">
        <v>-9.7890540540540496E-3</v>
      </c>
      <c r="B38">
        <v>-4.0262077922078199E-2</v>
      </c>
      <c r="C38">
        <v>-1.32077922077914E-3</v>
      </c>
      <c r="D38">
        <v>-4.8974935064934897E-3</v>
      </c>
    </row>
    <row r="39" spans="1:4" x14ac:dyDescent="0.4">
      <c r="A39">
        <v>0.20151844155844101</v>
      </c>
      <c r="B39">
        <v>-0.907786824324324</v>
      </c>
      <c r="C39">
        <v>-2.8852702702702598E-2</v>
      </c>
      <c r="D39">
        <v>0.52915247297297296</v>
      </c>
    </row>
    <row r="40" spans="1:4" x14ac:dyDescent="0.4">
      <c r="A40">
        <v>7.9418513513513506E-2</v>
      </c>
      <c r="B40">
        <v>-9.7715324675324594E-2</v>
      </c>
      <c r="C40">
        <v>-3.5215974025974199E-2</v>
      </c>
      <c r="D40">
        <v>-5.89751216216216E-2</v>
      </c>
    </row>
    <row r="41" spans="1:4" x14ac:dyDescent="0.4">
      <c r="A41">
        <v>-1.4300649350649199E-2</v>
      </c>
      <c r="B41">
        <v>-0.34360837837837799</v>
      </c>
      <c r="C41">
        <v>-2.65733783783784E-2</v>
      </c>
      <c r="D41">
        <v>0.32959489610389597</v>
      </c>
    </row>
    <row r="42" spans="1:4" x14ac:dyDescent="0.4">
      <c r="A42">
        <v>2.0311891891892E-2</v>
      </c>
      <c r="B42">
        <v>1.8220847532467499</v>
      </c>
      <c r="C42">
        <v>-8.8749350649350196E-3</v>
      </c>
      <c r="D42">
        <v>-0.13224123376623301</v>
      </c>
    </row>
    <row r="43" spans="1:4" x14ac:dyDescent="0.4">
      <c r="A43">
        <v>-1.4404415584415501E-2</v>
      </c>
      <c r="B43">
        <v>-6.0065391891891903E-2</v>
      </c>
      <c r="C43">
        <v>-3.0794594594594402E-3</v>
      </c>
      <c r="D43">
        <v>0.18001689189189099</v>
      </c>
    </row>
    <row r="44" spans="1:4" x14ac:dyDescent="0.4">
      <c r="A44">
        <v>-3.5801891891891799E-2</v>
      </c>
      <c r="B44">
        <v>-0.56296480519480396</v>
      </c>
      <c r="C44">
        <v>-4.4516103896103998E-2</v>
      </c>
      <c r="D44">
        <v>-0.30210061038961</v>
      </c>
    </row>
    <row r="45" spans="1:4" x14ac:dyDescent="0.4">
      <c r="A45">
        <v>-1.8511038961038701E-2</v>
      </c>
      <c r="B45">
        <v>0.25511870129870101</v>
      </c>
      <c r="C45" s="1">
        <v>9.6494594594589305E-4</v>
      </c>
      <c r="D45">
        <v>-0.173057202702702</v>
      </c>
    </row>
    <row r="46" spans="1:4" x14ac:dyDescent="0.4">
      <c r="A46">
        <v>3.1037027027027E-2</v>
      </c>
      <c r="B46">
        <v>-0.423696133333332</v>
      </c>
      <c r="C46">
        <v>-3.97579220779221E-2</v>
      </c>
      <c r="D46">
        <v>-0.14741519480519399</v>
      </c>
    </row>
    <row r="47" spans="1:4" x14ac:dyDescent="0.4">
      <c r="A47">
        <v>7.5931818181818295E-2</v>
      </c>
      <c r="B47">
        <v>-0.56743397260273898</v>
      </c>
      <c r="C47">
        <v>2.9951621621621999E-3</v>
      </c>
      <c r="D47">
        <v>0.30794022972972901</v>
      </c>
    </row>
    <row r="48" spans="1:4" x14ac:dyDescent="0.4">
      <c r="A48">
        <v>0.22277635135135099</v>
      </c>
      <c r="B48">
        <v>1.1118210389610299</v>
      </c>
      <c r="C48">
        <v>0.133000519480519</v>
      </c>
      <c r="D48">
        <v>0.128595324675324</v>
      </c>
    </row>
    <row r="49" spans="1:4" x14ac:dyDescent="0.4">
      <c r="A49">
        <v>-0.162522207792207</v>
      </c>
      <c r="B49">
        <v>3.9711217567567498</v>
      </c>
      <c r="C49">
        <v>8.2649864864865003E-2</v>
      </c>
      <c r="D49">
        <v>-0.25180754054054</v>
      </c>
    </row>
    <row r="50" spans="1:4" x14ac:dyDescent="0.4">
      <c r="A50">
        <v>-0.37788905405405299</v>
      </c>
      <c r="B50">
        <v>-6.7141038961038596E-2</v>
      </c>
      <c r="C50">
        <v>-8.6683376623376607E-2</v>
      </c>
      <c r="D50">
        <v>-8.6299857142857095E-2</v>
      </c>
    </row>
    <row r="51" spans="1:4" x14ac:dyDescent="0.4">
      <c r="A51">
        <v>9.1811168831168702E-2</v>
      </c>
      <c r="B51">
        <v>-0.75167824324324295</v>
      </c>
      <c r="C51">
        <v>-7.1171621621621004E-3</v>
      </c>
      <c r="D51">
        <v>0.56597189189189101</v>
      </c>
    </row>
    <row r="52" spans="1:4" x14ac:dyDescent="0.4">
      <c r="A52">
        <v>-0.184829324324324</v>
      </c>
      <c r="B52">
        <v>-0.91752449999999997</v>
      </c>
      <c r="C52">
        <v>-2.6276233766233701E-2</v>
      </c>
      <c r="D52">
        <v>-2.52906493506494E-2</v>
      </c>
    </row>
    <row r="53" spans="1:4" x14ac:dyDescent="0.4">
      <c r="A53">
        <v>-0.32372045454545401</v>
      </c>
      <c r="B53">
        <v>-0.28299610389610402</v>
      </c>
      <c r="C53">
        <v>1.3456756756756699E-2</v>
      </c>
      <c r="D53">
        <v>-0.36252527027026998</v>
      </c>
    </row>
    <row r="54" spans="1:4" x14ac:dyDescent="0.4">
      <c r="A54">
        <v>0.54498667567567505</v>
      </c>
      <c r="B54">
        <v>0.37093581081081001</v>
      </c>
      <c r="C54">
        <v>1.2574415584415599E-2</v>
      </c>
      <c r="D54">
        <v>-0.172145987012987</v>
      </c>
    </row>
    <row r="55" spans="1:4" x14ac:dyDescent="0.4">
      <c r="A55">
        <v>-3.4377012987012998E-2</v>
      </c>
      <c r="B55">
        <v>0.47638344155844098</v>
      </c>
      <c r="C55">
        <v>8.2267999999999092E-3</v>
      </c>
      <c r="D55">
        <v>0.31051245945945899</v>
      </c>
    </row>
    <row r="56" spans="1:4" x14ac:dyDescent="0.4">
      <c r="A56">
        <v>-3.7848648648648301E-3</v>
      </c>
      <c r="B56">
        <v>2.9330931184210498</v>
      </c>
      <c r="C56">
        <v>-4.53328947368421E-2</v>
      </c>
      <c r="D56">
        <v>0.238996285714285</v>
      </c>
    </row>
    <row r="57" spans="1:4" x14ac:dyDescent="0.4">
      <c r="A57">
        <v>3.75000000000028E-3</v>
      </c>
      <c r="B57">
        <v>0.10382894666666601</v>
      </c>
      <c r="C57">
        <v>3.6838918918918599E-2</v>
      </c>
      <c r="D57">
        <v>-0.201516135135135</v>
      </c>
    </row>
    <row r="58" spans="1:4" x14ac:dyDescent="0.4">
      <c r="A58">
        <v>2.2501351351351201E-2</v>
      </c>
      <c r="B58">
        <v>-0.66570636363636304</v>
      </c>
      <c r="C58">
        <v>-1.0852727272727101E-2</v>
      </c>
      <c r="D58">
        <v>-0.16816477922077899</v>
      </c>
    </row>
    <row r="59" spans="1:4" x14ac:dyDescent="0.4">
      <c r="A59">
        <v>2.5658441558443199E-3</v>
      </c>
      <c r="B59">
        <v>-3.4166216216218498E-3</v>
      </c>
      <c r="C59">
        <v>-1.06256756756756E-2</v>
      </c>
      <c r="D59">
        <v>-0.134194675675675</v>
      </c>
    </row>
    <row r="60" spans="1:4" x14ac:dyDescent="0.4">
      <c r="A60" s="1">
        <v>-9.4256756756755497E-4</v>
      </c>
      <c r="B60">
        <v>-0.49422402597402498</v>
      </c>
      <c r="C60">
        <v>-5.1997402597400502E-3</v>
      </c>
      <c r="D60">
        <v>-9.5823454545454503E-2</v>
      </c>
    </row>
    <row r="61" spans="1:4" x14ac:dyDescent="0.4">
      <c r="A61">
        <v>1.0122077922075799E-3</v>
      </c>
      <c r="B61">
        <v>-0.65827445945945895</v>
      </c>
      <c r="C61">
        <v>-9.7106756756757499E-3</v>
      </c>
      <c r="D61">
        <v>9.7926012987013006E-2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N9" sqref="N9"/>
    </sheetView>
  </sheetViews>
  <sheetFormatPr defaultRowHeight="17" x14ac:dyDescent="0.4"/>
  <sheetData>
    <row r="1" spans="1:9" x14ac:dyDescent="0.4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4">
      <c r="A2">
        <f>F2-10</f>
        <v>-0.22799999999999976</v>
      </c>
      <c r="B2">
        <f t="shared" ref="B2:B61" si="0">G2-10</f>
        <v>-6.2115900000000002</v>
      </c>
      <c r="C2">
        <f t="shared" ref="C2:C61" si="1">H2-10</f>
        <v>-0.40747999999999962</v>
      </c>
      <c r="D2">
        <f t="shared" ref="D2:D61" si="2">I2-10</f>
        <v>-0.59858999999999973</v>
      </c>
      <c r="F2">
        <v>9.7720000000000002</v>
      </c>
      <c r="G2">
        <v>3.7884099999999998</v>
      </c>
      <c r="H2">
        <v>9.5925200000000004</v>
      </c>
      <c r="I2">
        <v>9.4014100000000003</v>
      </c>
    </row>
    <row r="3" spans="1:9" x14ac:dyDescent="0.4">
      <c r="A3">
        <f t="shared" ref="A3:A61" si="3">F3-10</f>
        <v>0.20618999999999943</v>
      </c>
      <c r="B3">
        <f t="shared" si="0"/>
        <v>-5.1150000000000002</v>
      </c>
      <c r="C3">
        <f t="shared" si="1"/>
        <v>0.3097499999999993</v>
      </c>
      <c r="D3">
        <f t="shared" si="2"/>
        <v>-7.6779999999999404E-2</v>
      </c>
      <c r="F3">
        <v>10.206189999999999</v>
      </c>
      <c r="G3">
        <v>4.8849999999999998</v>
      </c>
      <c r="H3">
        <v>10.309749999999999</v>
      </c>
      <c r="I3">
        <v>9.9232200000000006</v>
      </c>
    </row>
    <row r="4" spans="1:9" x14ac:dyDescent="0.4">
      <c r="A4">
        <f t="shared" si="3"/>
        <v>-0.54636999999999958</v>
      </c>
      <c r="B4">
        <f t="shared" si="0"/>
        <v>-8.1620500000000096</v>
      </c>
      <c r="C4">
        <f t="shared" si="1"/>
        <v>-1.9529999999999603E-2</v>
      </c>
      <c r="D4">
        <f t="shared" si="2"/>
        <v>0.3334899999999994</v>
      </c>
      <c r="F4">
        <v>9.4536300000000004</v>
      </c>
      <c r="G4">
        <v>1.83794999999999</v>
      </c>
      <c r="H4">
        <v>9.9804700000000004</v>
      </c>
      <c r="I4">
        <v>10.333489999999999</v>
      </c>
    </row>
    <row r="5" spans="1:9" x14ac:dyDescent="0.4">
      <c r="A5">
        <f t="shared" si="3"/>
        <v>0.42188999999999943</v>
      </c>
      <c r="B5">
        <f t="shared" si="0"/>
        <v>-4.6200999999999999</v>
      </c>
      <c r="C5">
        <f t="shared" si="1"/>
        <v>1.6690000000000538E-2</v>
      </c>
      <c r="D5">
        <f t="shared" si="2"/>
        <v>-1.0827799999999996</v>
      </c>
      <c r="F5">
        <v>10.421889999999999</v>
      </c>
      <c r="G5">
        <v>5.3799000000000001</v>
      </c>
      <c r="H5">
        <v>10.016690000000001</v>
      </c>
      <c r="I5">
        <v>8.9172200000000004</v>
      </c>
    </row>
    <row r="6" spans="1:9" x14ac:dyDescent="0.4">
      <c r="A6">
        <f t="shared" si="3"/>
        <v>-0.24222999999999928</v>
      </c>
      <c r="B6">
        <f t="shared" si="0"/>
        <v>-6.2569999999999997</v>
      </c>
      <c r="C6">
        <f t="shared" si="1"/>
        <v>-9.7550000000000026E-2</v>
      </c>
      <c r="D6">
        <f t="shared" si="2"/>
        <v>0.30599999999999916</v>
      </c>
      <c r="F6">
        <v>9.7577700000000007</v>
      </c>
      <c r="G6">
        <v>3.7429999999999999</v>
      </c>
      <c r="H6">
        <v>9.90245</v>
      </c>
      <c r="I6">
        <v>10.305999999999999</v>
      </c>
    </row>
    <row r="7" spans="1:9" x14ac:dyDescent="0.4">
      <c r="A7">
        <f t="shared" si="3"/>
        <v>1.9669999999999632E-2</v>
      </c>
      <c r="B7">
        <f t="shared" si="0"/>
        <v>-8.2690900000000092</v>
      </c>
      <c r="C7">
        <f t="shared" si="1"/>
        <v>3.0329999999999302E-2</v>
      </c>
      <c r="D7">
        <f t="shared" si="2"/>
        <v>6.498000000000026E-2</v>
      </c>
      <c r="F7">
        <v>10.01967</v>
      </c>
      <c r="G7">
        <v>1.73090999999999</v>
      </c>
      <c r="H7">
        <v>10.030329999999999</v>
      </c>
      <c r="I7">
        <v>10.06498</v>
      </c>
    </row>
    <row r="8" spans="1:9" x14ac:dyDescent="0.4">
      <c r="A8">
        <f t="shared" si="3"/>
        <v>0.34421000000000035</v>
      </c>
      <c r="B8">
        <f t="shared" si="0"/>
        <v>-6.7349700000000006</v>
      </c>
      <c r="C8">
        <f t="shared" si="1"/>
        <v>-4.7399999999999665E-3</v>
      </c>
      <c r="D8">
        <f t="shared" si="2"/>
        <v>-1.0720500000000008</v>
      </c>
      <c r="F8">
        <v>10.34421</v>
      </c>
      <c r="G8">
        <v>3.2650299999999999</v>
      </c>
      <c r="H8">
        <v>9.99526</v>
      </c>
      <c r="I8">
        <v>8.9279499999999992</v>
      </c>
    </row>
    <row r="9" spans="1:9" x14ac:dyDescent="0.4">
      <c r="A9">
        <f t="shared" si="3"/>
        <v>-0.39273000000000025</v>
      </c>
      <c r="B9">
        <f t="shared" si="0"/>
        <v>-6.97116000000001</v>
      </c>
      <c r="C9">
        <f t="shared" si="1"/>
        <v>1.8380000000000507E-2</v>
      </c>
      <c r="D9">
        <f t="shared" si="2"/>
        <v>0.4378700000000002</v>
      </c>
      <c r="F9">
        <v>9.6072699999999998</v>
      </c>
      <c r="G9">
        <v>3.02883999999999</v>
      </c>
      <c r="H9">
        <v>10.018380000000001</v>
      </c>
      <c r="I9">
        <v>10.43787</v>
      </c>
    </row>
    <row r="10" spans="1:9" x14ac:dyDescent="0.4">
      <c r="A10">
        <f t="shared" si="3"/>
        <v>-3.0649999999999622E-2</v>
      </c>
      <c r="B10">
        <f t="shared" si="0"/>
        <v>-7.4577499999999999</v>
      </c>
      <c r="C10">
        <f t="shared" si="1"/>
        <v>-4.410000000000025E-3</v>
      </c>
      <c r="D10">
        <f t="shared" si="2"/>
        <v>-4.229999999999734E-3</v>
      </c>
      <c r="F10">
        <v>9.9693500000000004</v>
      </c>
      <c r="G10">
        <v>2.5422500000000001</v>
      </c>
      <c r="H10">
        <v>9.99559</v>
      </c>
      <c r="I10">
        <v>9.9957700000000003</v>
      </c>
    </row>
    <row r="11" spans="1:9" x14ac:dyDescent="0.4">
      <c r="A11">
        <f t="shared" si="3"/>
        <v>0</v>
      </c>
      <c r="B11">
        <f t="shared" si="0"/>
        <v>-5.4500900000000003</v>
      </c>
      <c r="C11">
        <f t="shared" si="1"/>
        <v>-1.313999999999993E-2</v>
      </c>
      <c r="D11">
        <f t="shared" si="2"/>
        <v>-0.48414000000000001</v>
      </c>
      <c r="F11">
        <v>10</v>
      </c>
      <c r="G11">
        <v>4.5499099999999997</v>
      </c>
      <c r="H11">
        <v>9.9868600000000001</v>
      </c>
      <c r="I11">
        <v>9.51586</v>
      </c>
    </row>
    <row r="12" spans="1:9" x14ac:dyDescent="0.4">
      <c r="A12">
        <f t="shared" si="3"/>
        <v>-1.1469999999999203E-2</v>
      </c>
      <c r="B12">
        <f t="shared" si="0"/>
        <v>-8.5762099999999997</v>
      </c>
      <c r="C12">
        <f t="shared" si="1"/>
        <v>7.9200000000003712E-3</v>
      </c>
      <c r="D12">
        <f t="shared" si="2"/>
        <v>-7.5870000000000104E-2</v>
      </c>
      <c r="F12">
        <v>9.9885300000000008</v>
      </c>
      <c r="G12">
        <v>1.4237899999999999</v>
      </c>
      <c r="H12">
        <v>10.00792</v>
      </c>
      <c r="I12">
        <v>9.9241299999999999</v>
      </c>
    </row>
    <row r="13" spans="1:9" x14ac:dyDescent="0.4">
      <c r="A13">
        <f t="shared" si="3"/>
        <v>-1.7329999999999401E-2</v>
      </c>
      <c r="B13">
        <f t="shared" si="0"/>
        <v>-7.1691500000000001</v>
      </c>
      <c r="C13">
        <f t="shared" si="1"/>
        <v>-1.1789999999999523E-2</v>
      </c>
      <c r="D13">
        <f t="shared" si="2"/>
        <v>-0.58985999999999983</v>
      </c>
      <c r="F13">
        <v>9.9826700000000006</v>
      </c>
      <c r="G13">
        <v>2.8308499999999999</v>
      </c>
      <c r="H13">
        <v>9.9882100000000005</v>
      </c>
      <c r="I13">
        <v>9.4101400000000002</v>
      </c>
    </row>
    <row r="14" spans="1:9" x14ac:dyDescent="0.4">
      <c r="A14">
        <f t="shared" si="3"/>
        <v>-2.9400000000006088E-3</v>
      </c>
      <c r="B14">
        <f t="shared" si="0"/>
        <v>-3.49742</v>
      </c>
      <c r="C14">
        <f t="shared" si="1"/>
        <v>-2.8299999999994441E-3</v>
      </c>
      <c r="D14">
        <f t="shared" si="2"/>
        <v>0.10856000000000066</v>
      </c>
      <c r="F14">
        <v>9.9970599999999994</v>
      </c>
      <c r="G14">
        <v>6.50258</v>
      </c>
      <c r="H14">
        <v>9.9971700000000006</v>
      </c>
      <c r="I14">
        <v>10.108560000000001</v>
      </c>
    </row>
    <row r="15" spans="1:9" x14ac:dyDescent="0.4">
      <c r="A15">
        <f t="shared" si="3"/>
        <v>-1.2150000000000105E-2</v>
      </c>
      <c r="B15">
        <f t="shared" si="0"/>
        <v>-6.01234</v>
      </c>
      <c r="C15">
        <f t="shared" si="1"/>
        <v>-7.4650000000000105E-2</v>
      </c>
      <c r="D15">
        <f t="shared" si="2"/>
        <v>5.9210000000000207E-2</v>
      </c>
      <c r="F15">
        <v>9.9878499999999999</v>
      </c>
      <c r="G15">
        <v>3.98766</v>
      </c>
      <c r="H15">
        <v>9.9253499999999999</v>
      </c>
      <c r="I15">
        <v>10.05921</v>
      </c>
    </row>
    <row r="16" spans="1:9" x14ac:dyDescent="0.4">
      <c r="A16">
        <f t="shared" si="3"/>
        <v>-3.3100000000008123E-3</v>
      </c>
      <c r="B16">
        <f t="shared" si="0"/>
        <v>-5.7254300000000002</v>
      </c>
      <c r="C16">
        <f t="shared" si="1"/>
        <v>-2.829999999999977E-2</v>
      </c>
      <c r="D16">
        <f t="shared" si="2"/>
        <v>-0.85680999999999941</v>
      </c>
      <c r="F16">
        <v>9.9966899999999992</v>
      </c>
      <c r="G16">
        <v>4.2745699999999998</v>
      </c>
      <c r="H16">
        <v>9.9717000000000002</v>
      </c>
      <c r="I16">
        <v>9.1431900000000006</v>
      </c>
    </row>
    <row r="17" spans="1:9" x14ac:dyDescent="0.4">
      <c r="A17">
        <f t="shared" si="3"/>
        <v>-1.5800000000005809E-3</v>
      </c>
      <c r="B17">
        <f t="shared" si="0"/>
        <v>-7.08335000000001</v>
      </c>
      <c r="C17">
        <f t="shared" si="1"/>
        <v>9.9599999999995248E-3</v>
      </c>
      <c r="D17">
        <f t="shared" si="2"/>
        <v>0.58996999999999922</v>
      </c>
      <c r="F17">
        <v>9.9984199999999994</v>
      </c>
      <c r="G17">
        <v>2.91664999999999</v>
      </c>
      <c r="H17">
        <v>10.00996</v>
      </c>
      <c r="I17">
        <v>10.589969999999999</v>
      </c>
    </row>
    <row r="18" spans="1:9" x14ac:dyDescent="0.4">
      <c r="A18">
        <f t="shared" si="3"/>
        <v>-1.6840000000000188E-2</v>
      </c>
      <c r="B18">
        <f t="shared" si="0"/>
        <v>-10.102959999999999</v>
      </c>
      <c r="C18">
        <f t="shared" si="1"/>
        <v>0</v>
      </c>
      <c r="D18">
        <f t="shared" si="2"/>
        <v>-1.0082000000000004</v>
      </c>
      <c r="F18">
        <v>9.9831599999999998</v>
      </c>
      <c r="G18">
        <v>-0.102959999999999</v>
      </c>
      <c r="H18">
        <v>10</v>
      </c>
      <c r="I18">
        <v>8.9917999999999996</v>
      </c>
    </row>
    <row r="19" spans="1:9" x14ac:dyDescent="0.4">
      <c r="A19">
        <f t="shared" si="3"/>
        <v>-3.9099999999994139E-3</v>
      </c>
      <c r="B19">
        <f t="shared" si="0"/>
        <v>-8.2927999999999997</v>
      </c>
      <c r="C19">
        <f t="shared" si="1"/>
        <v>-1.3109999999999289E-2</v>
      </c>
      <c r="D19">
        <f t="shared" si="2"/>
        <v>0.40362999999999971</v>
      </c>
      <c r="F19">
        <v>9.9960900000000006</v>
      </c>
      <c r="G19">
        <v>1.7072000000000001</v>
      </c>
      <c r="H19">
        <v>9.9868900000000007</v>
      </c>
      <c r="I19">
        <v>10.40363</v>
      </c>
    </row>
    <row r="20" spans="1:9" x14ac:dyDescent="0.4">
      <c r="A20">
        <f t="shared" si="3"/>
        <v>-5.9699999999995867E-3</v>
      </c>
      <c r="B20">
        <f t="shared" si="0"/>
        <v>-6.4205699999999997</v>
      </c>
      <c r="C20">
        <f t="shared" si="1"/>
        <v>9.789999999999921E-2</v>
      </c>
      <c r="D20">
        <f t="shared" si="2"/>
        <v>2.1129999999999427E-2</v>
      </c>
      <c r="F20">
        <v>9.9940300000000004</v>
      </c>
      <c r="G20">
        <v>3.5794299999999999</v>
      </c>
      <c r="H20">
        <v>10.097899999999999</v>
      </c>
      <c r="I20">
        <v>10.021129999999999</v>
      </c>
    </row>
    <row r="21" spans="1:9" x14ac:dyDescent="0.4">
      <c r="A21">
        <f t="shared" si="3"/>
        <v>-1.5000000000000568E-3</v>
      </c>
      <c r="B21">
        <f t="shared" si="0"/>
        <v>-8.4151299999999996</v>
      </c>
      <c r="C21">
        <f t="shared" si="1"/>
        <v>-2.7020000000000266E-2</v>
      </c>
      <c r="D21">
        <f t="shared" si="2"/>
        <v>-1.0067599999999999</v>
      </c>
      <c r="F21">
        <v>9.9984999999999999</v>
      </c>
      <c r="G21">
        <v>1.58487</v>
      </c>
      <c r="H21">
        <v>9.9729799999999997</v>
      </c>
      <c r="I21">
        <v>8.9932400000000001</v>
      </c>
    </row>
    <row r="22" spans="1:9" x14ac:dyDescent="0.4">
      <c r="A22">
        <f t="shared" si="3"/>
        <v>-1.9200000000001438E-3</v>
      </c>
      <c r="B22">
        <f t="shared" si="0"/>
        <v>-8.458940000000009</v>
      </c>
      <c r="C22">
        <f t="shared" si="1"/>
        <v>8.3699999999993224E-3</v>
      </c>
      <c r="D22">
        <f t="shared" si="2"/>
        <v>-4.0800000000000836E-2</v>
      </c>
      <c r="F22">
        <v>9.9980799999999999</v>
      </c>
      <c r="G22">
        <v>1.5410599999999901</v>
      </c>
      <c r="H22">
        <v>10.008369999999999</v>
      </c>
      <c r="I22">
        <v>9.9591999999999992</v>
      </c>
    </row>
    <row r="23" spans="1:9" x14ac:dyDescent="0.4">
      <c r="A23">
        <f t="shared" si="3"/>
        <v>1.0429999999999495E-2</v>
      </c>
      <c r="B23">
        <f t="shared" si="0"/>
        <v>-6.5978399999999997</v>
      </c>
      <c r="C23">
        <f t="shared" si="1"/>
        <v>-0.10176000000000052</v>
      </c>
      <c r="D23">
        <f t="shared" si="2"/>
        <v>0.5231899999999996</v>
      </c>
      <c r="F23">
        <v>10.010429999999999</v>
      </c>
      <c r="G23">
        <v>3.4021599999999999</v>
      </c>
      <c r="H23">
        <v>9.8982399999999995</v>
      </c>
      <c r="I23">
        <v>10.52319</v>
      </c>
    </row>
    <row r="24" spans="1:9" x14ac:dyDescent="0.4">
      <c r="A24">
        <f t="shared" si="3"/>
        <v>0</v>
      </c>
      <c r="B24">
        <f t="shared" si="0"/>
        <v>-10.24438</v>
      </c>
      <c r="C24">
        <f t="shared" si="1"/>
        <v>-7.5599999999999667E-2</v>
      </c>
      <c r="D24">
        <f t="shared" si="2"/>
        <v>-0.62232000000000021</v>
      </c>
      <c r="F24">
        <v>10</v>
      </c>
      <c r="G24">
        <v>-0.24437999999999899</v>
      </c>
      <c r="H24">
        <v>9.9244000000000003</v>
      </c>
      <c r="I24">
        <v>9.3776799999999998</v>
      </c>
    </row>
    <row r="25" spans="1:9" x14ac:dyDescent="0.4">
      <c r="A25">
        <f t="shared" si="3"/>
        <v>-0.16355000000000075</v>
      </c>
      <c r="B25">
        <f t="shared" si="0"/>
        <v>-8.6795399999999994</v>
      </c>
      <c r="C25">
        <f t="shared" si="1"/>
        <v>0.12194000000000038</v>
      </c>
      <c r="D25">
        <f t="shared" si="2"/>
        <v>-0.90493000000000023</v>
      </c>
      <c r="F25">
        <v>9.8364499999999992</v>
      </c>
      <c r="G25">
        <v>1.32046</v>
      </c>
      <c r="H25">
        <v>10.12194</v>
      </c>
      <c r="I25">
        <v>9.0950699999999998</v>
      </c>
    </row>
    <row r="26" spans="1:9" x14ac:dyDescent="0.4">
      <c r="A26">
        <f t="shared" si="3"/>
        <v>6.185999999999936E-2</v>
      </c>
      <c r="B26">
        <f t="shared" si="0"/>
        <v>-6.63307</v>
      </c>
      <c r="C26">
        <f t="shared" si="1"/>
        <v>-0.14086999999999961</v>
      </c>
      <c r="D26">
        <f t="shared" si="2"/>
        <v>0.30110999999999954</v>
      </c>
      <c r="F26">
        <v>10.061859999999999</v>
      </c>
      <c r="G26">
        <v>3.36693</v>
      </c>
      <c r="H26">
        <v>9.8591300000000004</v>
      </c>
      <c r="I26">
        <v>10.30111</v>
      </c>
    </row>
    <row r="27" spans="1:9" x14ac:dyDescent="0.4">
      <c r="A27">
        <f t="shared" si="3"/>
        <v>7.1979999999999933E-2</v>
      </c>
      <c r="B27">
        <f t="shared" si="0"/>
        <v>-5.6618899999999996</v>
      </c>
      <c r="C27">
        <f t="shared" si="1"/>
        <v>9.6000000000007191E-3</v>
      </c>
      <c r="D27">
        <f t="shared" si="2"/>
        <v>0.24222999999999928</v>
      </c>
      <c r="F27">
        <v>10.07198</v>
      </c>
      <c r="G27">
        <v>4.3381100000000004</v>
      </c>
      <c r="H27">
        <v>10.009600000000001</v>
      </c>
      <c r="I27">
        <v>10.242229999999999</v>
      </c>
    </row>
    <row r="28" spans="1:9" x14ac:dyDescent="0.4">
      <c r="A28">
        <f t="shared" si="3"/>
        <v>-4.3260000000000076E-2</v>
      </c>
      <c r="B28">
        <f t="shared" si="0"/>
        <v>-7.3448900000000101</v>
      </c>
      <c r="C28">
        <f t="shared" si="1"/>
        <v>-2.6399999999995316E-3</v>
      </c>
      <c r="D28">
        <f t="shared" si="2"/>
        <v>-0.16799999999999926</v>
      </c>
      <c r="F28">
        <v>9.9567399999999999</v>
      </c>
      <c r="G28">
        <v>2.6551099999999899</v>
      </c>
      <c r="H28">
        <v>9.9973600000000005</v>
      </c>
      <c r="I28">
        <v>9.8320000000000007</v>
      </c>
    </row>
    <row r="29" spans="1:9" x14ac:dyDescent="0.4">
      <c r="A29">
        <f t="shared" si="3"/>
        <v>1.8620000000000303E-2</v>
      </c>
      <c r="B29">
        <f t="shared" si="0"/>
        <v>-7.86460000000001</v>
      </c>
      <c r="C29">
        <f t="shared" si="1"/>
        <v>-0.10732999999999926</v>
      </c>
      <c r="D29">
        <f t="shared" si="2"/>
        <v>-1.3092000000000006</v>
      </c>
      <c r="F29">
        <v>10.01862</v>
      </c>
      <c r="G29">
        <v>2.13539999999999</v>
      </c>
      <c r="H29">
        <v>9.8926700000000007</v>
      </c>
      <c r="I29">
        <v>8.6907999999999994</v>
      </c>
    </row>
    <row r="30" spans="1:9" x14ac:dyDescent="0.4">
      <c r="A30">
        <f t="shared" si="3"/>
        <v>-2.8850000000000264E-2</v>
      </c>
      <c r="B30">
        <f t="shared" si="0"/>
        <v>-8.1622400000000095</v>
      </c>
      <c r="C30">
        <f t="shared" si="1"/>
        <v>5.6020000000000181E-2</v>
      </c>
      <c r="D30">
        <f t="shared" si="2"/>
        <v>9.7269999999999968E-2</v>
      </c>
      <c r="F30">
        <v>9.9711499999999997</v>
      </c>
      <c r="G30">
        <v>1.8377599999999901</v>
      </c>
      <c r="H30">
        <v>10.05602</v>
      </c>
      <c r="I30">
        <v>10.09727</v>
      </c>
    </row>
    <row r="31" spans="1:9" x14ac:dyDescent="0.4">
      <c r="A31">
        <f t="shared" si="3"/>
        <v>-3.0350000000000321E-2</v>
      </c>
      <c r="B31">
        <f t="shared" si="0"/>
        <v>-10.58975</v>
      </c>
      <c r="C31">
        <f t="shared" si="1"/>
        <v>-2.9960000000000875E-2</v>
      </c>
      <c r="D31">
        <f t="shared" si="2"/>
        <v>0.43567999999999962</v>
      </c>
      <c r="F31">
        <v>9.9696499999999997</v>
      </c>
      <c r="G31">
        <v>-0.58975</v>
      </c>
      <c r="H31">
        <v>9.9700399999999991</v>
      </c>
      <c r="I31">
        <v>10.43568</v>
      </c>
    </row>
    <row r="32" spans="1:9" x14ac:dyDescent="0.4">
      <c r="A32">
        <f t="shared" si="3"/>
        <v>-2.9960000000000875E-2</v>
      </c>
      <c r="B32">
        <f t="shared" si="0"/>
        <v>-10.635350000000001</v>
      </c>
      <c r="C32">
        <f t="shared" si="1"/>
        <v>-7.4820000000000775E-2</v>
      </c>
      <c r="D32">
        <f t="shared" si="2"/>
        <v>-0.89889999999999937</v>
      </c>
      <c r="F32">
        <v>9.9700399999999991</v>
      </c>
      <c r="G32">
        <v>-0.63534999999999997</v>
      </c>
      <c r="H32">
        <v>9.9251799999999992</v>
      </c>
      <c r="I32">
        <v>9.1011000000000006</v>
      </c>
    </row>
    <row r="33" spans="1:9" x14ac:dyDescent="0.4">
      <c r="A33">
        <f t="shared" si="3"/>
        <v>-4.1159999999999641E-2</v>
      </c>
      <c r="B33">
        <f t="shared" si="0"/>
        <v>-7.7172099999999997</v>
      </c>
      <c r="C33">
        <f t="shared" si="1"/>
        <v>-2.2489999999999455E-2</v>
      </c>
      <c r="D33">
        <f t="shared" si="2"/>
        <v>-0.40403000000000056</v>
      </c>
      <c r="F33">
        <v>9.9588400000000004</v>
      </c>
      <c r="G33">
        <v>2.2827899999999999</v>
      </c>
      <c r="H33">
        <v>9.9775100000000005</v>
      </c>
      <c r="I33">
        <v>9.5959699999999994</v>
      </c>
    </row>
    <row r="34" spans="1:9" x14ac:dyDescent="0.4">
      <c r="A34">
        <f t="shared" si="3"/>
        <v>-1.7689999999999984E-2</v>
      </c>
      <c r="B34">
        <f t="shared" si="0"/>
        <v>-8.2256400000000092</v>
      </c>
      <c r="C34">
        <f t="shared" si="1"/>
        <v>-3.2140000000000057E-2</v>
      </c>
      <c r="D34">
        <f t="shared" si="2"/>
        <v>0.57559999999999967</v>
      </c>
      <c r="F34">
        <v>9.98231</v>
      </c>
      <c r="G34">
        <v>1.7743599999999899</v>
      </c>
      <c r="H34">
        <v>9.9678599999999999</v>
      </c>
      <c r="I34">
        <v>10.5756</v>
      </c>
    </row>
    <row r="35" spans="1:9" x14ac:dyDescent="0.4">
      <c r="A35">
        <f t="shared" si="3"/>
        <v>-0.16583999999999932</v>
      </c>
      <c r="B35">
        <f t="shared" si="0"/>
        <v>-9.3038000000000007</v>
      </c>
      <c r="C35">
        <f t="shared" si="1"/>
        <v>-1.6500000000000625E-2</v>
      </c>
      <c r="D35">
        <f t="shared" si="2"/>
        <v>-0.81916000000000011</v>
      </c>
      <c r="F35">
        <v>9.8341600000000007</v>
      </c>
      <c r="G35">
        <v>0.69619999999999904</v>
      </c>
      <c r="H35">
        <v>9.9834999999999994</v>
      </c>
      <c r="I35">
        <v>9.1808399999999999</v>
      </c>
    </row>
    <row r="36" spans="1:9" x14ac:dyDescent="0.4">
      <c r="A36">
        <f t="shared" si="3"/>
        <v>-2.1760000000000446E-2</v>
      </c>
      <c r="B36">
        <f t="shared" si="0"/>
        <v>-8.9091400000000096</v>
      </c>
      <c r="C36">
        <f t="shared" si="1"/>
        <v>-4.2009999999999437E-2</v>
      </c>
      <c r="D36">
        <f t="shared" si="2"/>
        <v>-0.24235999999999969</v>
      </c>
      <c r="F36">
        <v>9.9782399999999996</v>
      </c>
      <c r="G36">
        <v>1.0908599999999899</v>
      </c>
      <c r="H36">
        <v>9.9579900000000006</v>
      </c>
      <c r="I36">
        <v>9.7576400000000003</v>
      </c>
    </row>
    <row r="37" spans="1:9" x14ac:dyDescent="0.4">
      <c r="A37">
        <f t="shared" si="3"/>
        <v>-1.6519999999999868E-2</v>
      </c>
      <c r="B37">
        <f t="shared" si="0"/>
        <v>-10.682980000000001</v>
      </c>
      <c r="C37">
        <f t="shared" si="1"/>
        <v>-3.3540000000000347E-2</v>
      </c>
      <c r="D37">
        <f t="shared" si="2"/>
        <v>0.5074500000000004</v>
      </c>
      <c r="F37">
        <v>9.9834800000000001</v>
      </c>
      <c r="G37">
        <v>-0.68298000000000003</v>
      </c>
      <c r="H37">
        <v>9.9664599999999997</v>
      </c>
      <c r="I37">
        <v>10.50745</v>
      </c>
    </row>
    <row r="38" spans="1:9" x14ac:dyDescent="0.4">
      <c r="A38">
        <f t="shared" si="3"/>
        <v>-4.5090000000000074E-2</v>
      </c>
      <c r="B38">
        <f t="shared" si="0"/>
        <v>-11.583339999999989</v>
      </c>
      <c r="C38">
        <f t="shared" si="1"/>
        <v>-2.4810000000000443E-2</v>
      </c>
      <c r="D38">
        <f t="shared" si="2"/>
        <v>-0.52181999999999995</v>
      </c>
      <c r="F38">
        <v>9.9549099999999999</v>
      </c>
      <c r="G38">
        <v>-1.58333999999999</v>
      </c>
      <c r="H38">
        <v>9.9751899999999996</v>
      </c>
      <c r="I38">
        <v>9.47818</v>
      </c>
    </row>
    <row r="39" spans="1:9" x14ac:dyDescent="0.4">
      <c r="A39">
        <f t="shared" si="3"/>
        <v>-5.5999999999993832E-3</v>
      </c>
      <c r="B39">
        <f t="shared" si="0"/>
        <v>-10.297700000000001</v>
      </c>
      <c r="C39">
        <f t="shared" si="1"/>
        <v>-3.5949999999999704E-2</v>
      </c>
      <c r="D39">
        <f t="shared" si="2"/>
        <v>-0.64156999999999975</v>
      </c>
      <c r="F39">
        <v>9.9944000000000006</v>
      </c>
      <c r="G39">
        <v>-0.29770000000000002</v>
      </c>
      <c r="H39">
        <v>9.9640500000000003</v>
      </c>
      <c r="I39">
        <v>9.3584300000000002</v>
      </c>
    </row>
    <row r="40" spans="1:9" x14ac:dyDescent="0.4">
      <c r="A40">
        <f t="shared" si="3"/>
        <v>-5.4700000000000415E-2</v>
      </c>
      <c r="B40">
        <f t="shared" si="0"/>
        <v>-8.3787400000000094</v>
      </c>
      <c r="C40">
        <f t="shared" si="1"/>
        <v>-2.8029999999999333E-2</v>
      </c>
      <c r="D40">
        <f t="shared" si="2"/>
        <v>0.18708999999999953</v>
      </c>
      <c r="F40">
        <v>9.9452999999999996</v>
      </c>
      <c r="G40">
        <v>1.6212599999999899</v>
      </c>
      <c r="H40">
        <v>9.9719700000000007</v>
      </c>
      <c r="I40">
        <v>10.18709</v>
      </c>
    </row>
    <row r="41" spans="1:9" x14ac:dyDescent="0.4">
      <c r="A41">
        <f t="shared" si="3"/>
        <v>-1.9119999999999138E-2</v>
      </c>
      <c r="B41">
        <f t="shared" si="0"/>
        <v>-10.04331</v>
      </c>
      <c r="C41">
        <f t="shared" si="1"/>
        <v>-3.0559999999999476E-2</v>
      </c>
      <c r="D41">
        <f t="shared" si="2"/>
        <v>-1.1244300000000003</v>
      </c>
      <c r="F41">
        <v>9.9808800000000009</v>
      </c>
      <c r="G41">
        <v>-4.3309999999999897E-2</v>
      </c>
      <c r="H41">
        <v>9.9694400000000005</v>
      </c>
      <c r="I41">
        <v>8.8755699999999997</v>
      </c>
    </row>
    <row r="42" spans="1:9" x14ac:dyDescent="0.4">
      <c r="A42">
        <f t="shared" si="3"/>
        <v>-3.6099999999999355E-2</v>
      </c>
      <c r="B42">
        <f t="shared" si="0"/>
        <v>-9.3803900000000002</v>
      </c>
      <c r="C42">
        <f t="shared" si="1"/>
        <v>-3.7900000000000489E-2</v>
      </c>
      <c r="D42">
        <f t="shared" si="2"/>
        <v>0.30683999999999934</v>
      </c>
      <c r="F42">
        <v>9.9639000000000006</v>
      </c>
      <c r="G42">
        <v>0.61960999999999899</v>
      </c>
      <c r="H42">
        <v>9.9620999999999995</v>
      </c>
      <c r="I42">
        <v>10.306839999999999</v>
      </c>
    </row>
    <row r="43" spans="1:9" x14ac:dyDescent="0.4">
      <c r="A43">
        <f t="shared" si="3"/>
        <v>-3.265000000000029E-2</v>
      </c>
      <c r="B43">
        <f t="shared" si="0"/>
        <v>-9.9152500000000003</v>
      </c>
      <c r="C43">
        <f t="shared" si="1"/>
        <v>-4.33400000000006E-2</v>
      </c>
      <c r="D43">
        <f t="shared" si="2"/>
        <v>0.3347800000000003</v>
      </c>
      <c r="F43">
        <v>9.9673499999999997</v>
      </c>
      <c r="G43">
        <v>8.4749999999999603E-2</v>
      </c>
      <c r="H43">
        <v>9.9566599999999994</v>
      </c>
      <c r="I43">
        <v>10.33478</v>
      </c>
    </row>
    <row r="44" spans="1:9" x14ac:dyDescent="0.4">
      <c r="A44">
        <f t="shared" si="3"/>
        <v>-3.58900000000002E-2</v>
      </c>
      <c r="B44">
        <f t="shared" si="0"/>
        <v>-12.088879999999989</v>
      </c>
      <c r="C44">
        <f t="shared" si="1"/>
        <v>-4.1349999999999554E-2</v>
      </c>
      <c r="D44">
        <f t="shared" si="2"/>
        <v>0.32377999999999929</v>
      </c>
      <c r="F44">
        <v>9.9641099999999998</v>
      </c>
      <c r="G44">
        <v>-2.0888799999999899</v>
      </c>
      <c r="H44">
        <v>9.9586500000000004</v>
      </c>
      <c r="I44">
        <v>10.323779999999999</v>
      </c>
    </row>
    <row r="45" spans="1:9" x14ac:dyDescent="0.4">
      <c r="A45">
        <f t="shared" si="3"/>
        <v>-5.1059999999999661E-2</v>
      </c>
      <c r="B45">
        <f t="shared" si="0"/>
        <v>-13.441469999999999</v>
      </c>
      <c r="C45">
        <f t="shared" si="1"/>
        <v>-3.5330000000000084E-2</v>
      </c>
      <c r="D45">
        <f t="shared" si="2"/>
        <v>-0.22015000000000029</v>
      </c>
      <c r="F45">
        <v>9.9489400000000003</v>
      </c>
      <c r="G45">
        <v>-3.4414699999999998</v>
      </c>
      <c r="H45">
        <v>9.9646699999999999</v>
      </c>
      <c r="I45">
        <v>9.7798499999999997</v>
      </c>
    </row>
    <row r="46" spans="1:9" x14ac:dyDescent="0.4">
      <c r="A46">
        <f t="shared" si="3"/>
        <v>-2.9920000000000613E-2</v>
      </c>
      <c r="B46">
        <f t="shared" si="0"/>
        <v>-10.38456</v>
      </c>
      <c r="C46">
        <f t="shared" si="1"/>
        <v>-2.7730000000000032E-2</v>
      </c>
      <c r="D46">
        <f t="shared" si="2"/>
        <v>-0.91158000000000072</v>
      </c>
      <c r="F46">
        <v>9.9700799999999994</v>
      </c>
      <c r="G46">
        <v>-0.38456000000000001</v>
      </c>
      <c r="H46">
        <v>9.97227</v>
      </c>
      <c r="I46">
        <v>9.0884199999999993</v>
      </c>
    </row>
    <row r="47" spans="1:9" x14ac:dyDescent="0.4">
      <c r="A47">
        <f t="shared" si="3"/>
        <v>-5.0990000000000535E-2</v>
      </c>
      <c r="B47">
        <f t="shared" si="0"/>
        <v>-7.6846700000000006</v>
      </c>
      <c r="C47">
        <f t="shared" si="1"/>
        <v>-3.002000000000038E-2</v>
      </c>
      <c r="D47">
        <f t="shared" si="2"/>
        <v>-0.17792999999999992</v>
      </c>
      <c r="F47">
        <v>9.9490099999999995</v>
      </c>
      <c r="G47">
        <v>2.3153299999999999</v>
      </c>
      <c r="H47">
        <v>9.9699799999999996</v>
      </c>
      <c r="I47">
        <v>9.8220700000000001</v>
      </c>
    </row>
    <row r="48" spans="1:9" x14ac:dyDescent="0.4">
      <c r="A48">
        <f t="shared" si="3"/>
        <v>-2.9450000000000642E-2</v>
      </c>
      <c r="B48">
        <f t="shared" si="0"/>
        <v>-10.66338</v>
      </c>
      <c r="C48">
        <f t="shared" si="1"/>
        <v>-1.684999999999981E-2</v>
      </c>
      <c r="D48">
        <f t="shared" si="2"/>
        <v>0.19148000000000032</v>
      </c>
      <c r="F48">
        <v>9.9705499999999994</v>
      </c>
      <c r="G48">
        <v>-0.66337999999999997</v>
      </c>
      <c r="H48">
        <v>9.9831500000000002</v>
      </c>
      <c r="I48">
        <v>10.19148</v>
      </c>
    </row>
    <row r="49" spans="1:9" x14ac:dyDescent="0.4">
      <c r="A49">
        <f t="shared" si="3"/>
        <v>-0.20285999999999937</v>
      </c>
      <c r="B49">
        <f t="shared" si="0"/>
        <v>-9.1216200000000001</v>
      </c>
      <c r="C49">
        <f t="shared" si="1"/>
        <v>-7.8580000000000538E-2</v>
      </c>
      <c r="D49">
        <f t="shared" si="2"/>
        <v>0.17216999999999949</v>
      </c>
      <c r="F49">
        <v>9.7971400000000006</v>
      </c>
      <c r="G49">
        <v>0.87837999999999905</v>
      </c>
      <c r="H49">
        <v>9.9214199999999995</v>
      </c>
      <c r="I49">
        <v>10.172169999999999</v>
      </c>
    </row>
    <row r="50" spans="1:9" x14ac:dyDescent="0.4">
      <c r="A50">
        <f t="shared" si="3"/>
        <v>6.0109999999999886E-2</v>
      </c>
      <c r="B50">
        <f t="shared" si="0"/>
        <v>-10.75046</v>
      </c>
      <c r="C50">
        <f t="shared" si="1"/>
        <v>-6.5210000000000434E-2</v>
      </c>
      <c r="D50">
        <f t="shared" si="2"/>
        <v>-0.16672999999999938</v>
      </c>
      <c r="F50">
        <v>10.06011</v>
      </c>
      <c r="G50">
        <v>-0.75046000000000002</v>
      </c>
      <c r="H50">
        <v>9.9347899999999996</v>
      </c>
      <c r="I50">
        <v>9.8332700000000006</v>
      </c>
    </row>
    <row r="51" spans="1:9" x14ac:dyDescent="0.4">
      <c r="A51">
        <f t="shared" si="3"/>
        <v>-1.3659999999999783E-2</v>
      </c>
      <c r="B51">
        <f t="shared" si="0"/>
        <v>-13.786999999999999</v>
      </c>
      <c r="C51">
        <f t="shared" si="1"/>
        <v>-8.3949999999999747E-2</v>
      </c>
      <c r="D51">
        <f t="shared" si="2"/>
        <v>-0.94022999999999968</v>
      </c>
      <c r="F51">
        <v>9.9863400000000002</v>
      </c>
      <c r="G51">
        <v>-3.7869999999999999</v>
      </c>
      <c r="H51">
        <v>9.9160500000000003</v>
      </c>
      <c r="I51">
        <v>9.0597700000000003</v>
      </c>
    </row>
    <row r="52" spans="1:9" x14ac:dyDescent="0.4">
      <c r="A52">
        <f t="shared" si="3"/>
        <v>-2.5410000000000821E-2</v>
      </c>
      <c r="B52">
        <f t="shared" si="0"/>
        <v>-12.38579</v>
      </c>
      <c r="C52">
        <f t="shared" si="1"/>
        <v>-7.3259999999999437E-2</v>
      </c>
      <c r="D52">
        <f t="shared" si="2"/>
        <v>0.32188000000000017</v>
      </c>
      <c r="F52">
        <v>9.9745899999999992</v>
      </c>
      <c r="G52">
        <v>-2.3857900000000001</v>
      </c>
      <c r="H52">
        <v>9.9267400000000006</v>
      </c>
      <c r="I52">
        <v>10.32188</v>
      </c>
    </row>
    <row r="53" spans="1:9" x14ac:dyDescent="0.4">
      <c r="A53">
        <f t="shared" si="3"/>
        <v>-6.8450000000000344E-2</v>
      </c>
      <c r="B53">
        <f t="shared" si="0"/>
        <v>-8.8644200000000097</v>
      </c>
      <c r="C53">
        <f t="shared" si="1"/>
        <v>-8.341000000000065E-2</v>
      </c>
      <c r="D53">
        <f t="shared" si="2"/>
        <v>0.5547500000000003</v>
      </c>
      <c r="F53">
        <v>9.9315499999999997</v>
      </c>
      <c r="G53">
        <v>1.13557999999999</v>
      </c>
      <c r="H53">
        <v>9.9165899999999993</v>
      </c>
      <c r="I53">
        <v>10.55475</v>
      </c>
    </row>
    <row r="54" spans="1:9" x14ac:dyDescent="0.4">
      <c r="A54">
        <f t="shared" si="3"/>
        <v>-6.2300000000000466E-2</v>
      </c>
      <c r="B54">
        <f t="shared" si="0"/>
        <v>-10.212440000000001</v>
      </c>
      <c r="C54">
        <f t="shared" si="1"/>
        <v>-8.3830000000000737E-2</v>
      </c>
      <c r="D54">
        <f t="shared" si="2"/>
        <v>-0.26779999999999937</v>
      </c>
      <c r="F54">
        <v>9.9376999999999995</v>
      </c>
      <c r="G54">
        <v>-0.21243999999999999</v>
      </c>
      <c r="H54">
        <v>9.9161699999999993</v>
      </c>
      <c r="I54">
        <v>9.7322000000000006</v>
      </c>
    </row>
    <row r="55" spans="1:9" x14ac:dyDescent="0.4">
      <c r="A55">
        <f t="shared" si="3"/>
        <v>-3.3269999999999911E-2</v>
      </c>
      <c r="B55">
        <f t="shared" si="0"/>
        <v>-12.15067</v>
      </c>
      <c r="C55">
        <f t="shared" si="1"/>
        <v>-9.8810000000000286E-2</v>
      </c>
      <c r="D55">
        <f t="shared" si="2"/>
        <v>-0.9102200000000007</v>
      </c>
      <c r="F55">
        <v>9.9667300000000001</v>
      </c>
      <c r="G55">
        <v>-2.1506699999999999</v>
      </c>
      <c r="H55">
        <v>9.9011899999999997</v>
      </c>
      <c r="I55">
        <v>9.0897799999999993</v>
      </c>
    </row>
    <row r="56" spans="1:9" x14ac:dyDescent="0.4">
      <c r="A56">
        <f t="shared" si="3"/>
        <v>-3.1869999999999621E-2</v>
      </c>
      <c r="B56">
        <f t="shared" si="0"/>
        <v>-9.9643999999999995</v>
      </c>
      <c r="C56">
        <f t="shared" si="1"/>
        <v>-0.11443000000000048</v>
      </c>
      <c r="D56">
        <f t="shared" si="2"/>
        <v>3.1240000000000379E-2</v>
      </c>
      <c r="F56">
        <v>9.9681300000000004</v>
      </c>
      <c r="G56">
        <v>3.5600000000000499E-2</v>
      </c>
      <c r="H56">
        <v>9.8855699999999995</v>
      </c>
      <c r="I56">
        <v>10.03124</v>
      </c>
    </row>
    <row r="57" spans="1:9" x14ac:dyDescent="0.4">
      <c r="A57">
        <f t="shared" si="3"/>
        <v>-2.3569999999999425E-2</v>
      </c>
      <c r="B57">
        <f t="shared" si="0"/>
        <v>-11.78214</v>
      </c>
      <c r="C57">
        <f t="shared" si="1"/>
        <v>-0.12195</v>
      </c>
      <c r="D57">
        <f t="shared" si="2"/>
        <v>0.44533000000000023</v>
      </c>
      <c r="F57">
        <v>9.9764300000000006</v>
      </c>
      <c r="G57">
        <v>-1.7821400000000001</v>
      </c>
      <c r="H57">
        <v>9.87805</v>
      </c>
      <c r="I57">
        <v>10.44533</v>
      </c>
    </row>
    <row r="58" spans="1:9" x14ac:dyDescent="0.4">
      <c r="A58">
        <f t="shared" si="3"/>
        <v>-2.7449999999999974E-2</v>
      </c>
      <c r="B58">
        <f t="shared" si="0"/>
        <v>-12.44206999999999</v>
      </c>
      <c r="C58">
        <f t="shared" si="1"/>
        <v>-0.13129999999999953</v>
      </c>
      <c r="D58">
        <f t="shared" si="2"/>
        <v>1.9709999999999894E-2</v>
      </c>
      <c r="F58">
        <v>9.97255</v>
      </c>
      <c r="G58">
        <v>-2.44206999999999</v>
      </c>
      <c r="H58">
        <v>9.8687000000000005</v>
      </c>
      <c r="I58">
        <v>10.01971</v>
      </c>
    </row>
    <row r="59" spans="1:9" x14ac:dyDescent="0.4">
      <c r="A59">
        <f t="shared" si="3"/>
        <v>-3.0590000000000117E-2</v>
      </c>
      <c r="B59">
        <f t="shared" si="0"/>
        <v>-14.575669999999999</v>
      </c>
      <c r="C59">
        <f t="shared" si="1"/>
        <v>-0.14893999999999963</v>
      </c>
      <c r="D59">
        <f t="shared" si="2"/>
        <v>-0.15923000000000087</v>
      </c>
      <c r="F59">
        <v>9.9694099999999999</v>
      </c>
      <c r="G59">
        <v>-4.5756699999999997</v>
      </c>
      <c r="H59">
        <v>9.8510600000000004</v>
      </c>
      <c r="I59">
        <v>9.8407699999999991</v>
      </c>
    </row>
    <row r="60" spans="1:9" x14ac:dyDescent="0.4">
      <c r="A60">
        <f t="shared" si="3"/>
        <v>-3.1150000000000233E-2</v>
      </c>
      <c r="B60">
        <f t="shared" si="0"/>
        <v>-11.063359999999991</v>
      </c>
      <c r="C60">
        <f t="shared" si="1"/>
        <v>-0.13491999999999926</v>
      </c>
      <c r="D60">
        <f t="shared" si="2"/>
        <v>-0.30015000000000036</v>
      </c>
      <c r="F60">
        <v>9.9688499999999998</v>
      </c>
      <c r="G60">
        <v>-1.0633599999999901</v>
      </c>
      <c r="H60">
        <v>9.8650800000000007</v>
      </c>
      <c r="I60">
        <v>9.6998499999999996</v>
      </c>
    </row>
    <row r="61" spans="1:9" x14ac:dyDescent="0.4">
      <c r="A61">
        <f t="shared" si="3"/>
        <v>-4.1399999999995885E-3</v>
      </c>
      <c r="B61">
        <f t="shared" si="0"/>
        <v>-9.6108399999999996</v>
      </c>
      <c r="C61">
        <f t="shared" si="1"/>
        <v>-0.12682000000000038</v>
      </c>
      <c r="D61">
        <f t="shared" si="2"/>
        <v>3.0590000000000117E-2</v>
      </c>
      <c r="F61">
        <v>9.9958600000000004</v>
      </c>
      <c r="G61">
        <v>0.38916000000000001</v>
      </c>
      <c r="H61">
        <v>9.8731799999999996</v>
      </c>
      <c r="I61">
        <v>10.03059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D1" workbookViewId="0">
      <selection activeCell="G34" sqref="G34"/>
    </sheetView>
  </sheetViews>
  <sheetFormatPr defaultRowHeight="17" x14ac:dyDescent="0.4"/>
  <sheetData>
    <row r="1" spans="1:9" x14ac:dyDescent="0.4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4">
      <c r="A2">
        <f>F2-19</f>
        <v>-8.9325399999999995</v>
      </c>
      <c r="B2">
        <f>G2-10</f>
        <v>-8.7532800000000108</v>
      </c>
      <c r="C2">
        <f>H2-18.5</f>
        <v>-8.4773200000000006</v>
      </c>
      <c r="D2">
        <f>I2-13</f>
        <v>-2.7802699999999998</v>
      </c>
      <c r="F2">
        <v>10.067460000000001</v>
      </c>
      <c r="G2">
        <v>1.2467199999999901</v>
      </c>
      <c r="H2">
        <v>10.022679999999999</v>
      </c>
      <c r="I2">
        <v>10.21973</v>
      </c>
    </row>
    <row r="3" spans="1:9" x14ac:dyDescent="0.4">
      <c r="A3">
        <f t="shared" ref="A3:A61" si="0">F3-19</f>
        <v>-8.9550900000000002</v>
      </c>
      <c r="B3">
        <f t="shared" ref="B3:B61" si="1">G3-10</f>
        <v>-7.9599299999999999</v>
      </c>
      <c r="C3">
        <f t="shared" ref="C3:C61" si="2">H3-18.5</f>
        <v>-9.0596800000000002</v>
      </c>
      <c r="D3">
        <f t="shared" ref="D3:D61" si="3">I3-13</f>
        <v>-2.1286799999999992</v>
      </c>
      <c r="F3">
        <v>10.04491</v>
      </c>
      <c r="G3">
        <v>2.0400700000000001</v>
      </c>
      <c r="H3">
        <v>9.4403199999999998</v>
      </c>
      <c r="I3">
        <v>10.871320000000001</v>
      </c>
    </row>
    <row r="4" spans="1:9" x14ac:dyDescent="0.4">
      <c r="A4">
        <f t="shared" si="0"/>
        <v>-8.8958499999999994</v>
      </c>
      <c r="B4">
        <f t="shared" si="1"/>
        <v>-6.6846100000000002</v>
      </c>
      <c r="C4">
        <f t="shared" si="2"/>
        <v>-8.3066800000000001</v>
      </c>
      <c r="D4">
        <f t="shared" si="3"/>
        <v>-2.4833499999999997</v>
      </c>
      <c r="F4">
        <v>10.104150000000001</v>
      </c>
      <c r="G4">
        <v>3.3153899999999998</v>
      </c>
      <c r="H4">
        <v>10.19332</v>
      </c>
      <c r="I4">
        <v>10.51665</v>
      </c>
    </row>
    <row r="5" spans="1:9" x14ac:dyDescent="0.4">
      <c r="A5">
        <f t="shared" si="0"/>
        <v>-8.7711900000000007</v>
      </c>
      <c r="B5">
        <f t="shared" si="1"/>
        <v>-6.2475900000000006</v>
      </c>
      <c r="C5">
        <f t="shared" si="2"/>
        <v>-8.5266500000000001</v>
      </c>
      <c r="D5">
        <f t="shared" si="3"/>
        <v>-2.5239600000000006</v>
      </c>
      <c r="F5">
        <v>10.228809999999999</v>
      </c>
      <c r="G5">
        <v>3.7524099999999998</v>
      </c>
      <c r="H5">
        <v>9.9733499999999999</v>
      </c>
      <c r="I5">
        <v>10.476039999999999</v>
      </c>
    </row>
    <row r="6" spans="1:9" x14ac:dyDescent="0.4">
      <c r="A6">
        <f t="shared" si="0"/>
        <v>-8.98428</v>
      </c>
      <c r="B6">
        <f t="shared" si="1"/>
        <v>-8.8433600000000094</v>
      </c>
      <c r="C6">
        <f t="shared" si="2"/>
        <v>-8.5435800000000004</v>
      </c>
      <c r="D6">
        <f t="shared" si="3"/>
        <v>-2.6969100000000008</v>
      </c>
      <c r="F6">
        <v>10.01572</v>
      </c>
      <c r="G6">
        <v>1.1566399999999899</v>
      </c>
      <c r="H6">
        <v>9.9564199999999996</v>
      </c>
      <c r="I6">
        <v>10.303089999999999</v>
      </c>
    </row>
    <row r="7" spans="1:9" x14ac:dyDescent="0.4">
      <c r="A7">
        <f t="shared" si="0"/>
        <v>-9.0684000000000005</v>
      </c>
      <c r="B7">
        <f t="shared" si="1"/>
        <v>-9.9069299999999991</v>
      </c>
      <c r="C7">
        <f t="shared" si="2"/>
        <v>-8.4886700000000008</v>
      </c>
      <c r="D7">
        <f t="shared" si="3"/>
        <v>-2.6422500000000007</v>
      </c>
      <c r="F7">
        <v>9.9315999999999995</v>
      </c>
      <c r="G7">
        <v>9.3070000000000805E-2</v>
      </c>
      <c r="H7">
        <v>10.011329999999999</v>
      </c>
      <c r="I7">
        <v>10.357749999999999</v>
      </c>
    </row>
    <row r="8" spans="1:9" x14ac:dyDescent="0.4">
      <c r="A8">
        <f t="shared" si="0"/>
        <v>-9.0373400000000004</v>
      </c>
      <c r="B8">
        <f t="shared" si="1"/>
        <v>-10.50333</v>
      </c>
      <c r="C8">
        <f t="shared" si="2"/>
        <v>-8.4861400000000007</v>
      </c>
      <c r="D8">
        <f t="shared" si="3"/>
        <v>-2.5775100000000002</v>
      </c>
      <c r="F8">
        <v>9.9626599999999996</v>
      </c>
      <c r="G8">
        <v>-0.50333000000000006</v>
      </c>
      <c r="H8">
        <v>10.013859999999999</v>
      </c>
      <c r="I8">
        <v>10.42249</v>
      </c>
    </row>
    <row r="9" spans="1:9" x14ac:dyDescent="0.4">
      <c r="A9">
        <f t="shared" si="0"/>
        <v>-8.9477399999999996</v>
      </c>
      <c r="B9">
        <f t="shared" si="1"/>
        <v>-7.0935000000000006</v>
      </c>
      <c r="C9">
        <f t="shared" si="2"/>
        <v>-8.5090000000000003</v>
      </c>
      <c r="D9">
        <f t="shared" si="3"/>
        <v>-2.8676700000000004</v>
      </c>
      <c r="F9">
        <v>10.05226</v>
      </c>
      <c r="G9">
        <v>2.9064999999999999</v>
      </c>
      <c r="H9">
        <v>9.9909999999999997</v>
      </c>
      <c r="I9">
        <v>10.13233</v>
      </c>
    </row>
    <row r="10" spans="1:9" x14ac:dyDescent="0.4">
      <c r="A10">
        <f t="shared" si="0"/>
        <v>-9.0077599999999993</v>
      </c>
      <c r="B10">
        <f t="shared" si="1"/>
        <v>-8.1714000000000091</v>
      </c>
      <c r="C10">
        <f t="shared" si="2"/>
        <v>-8.4533299999999993</v>
      </c>
      <c r="D10">
        <f t="shared" si="3"/>
        <v>-2.8240400000000001</v>
      </c>
      <c r="F10">
        <v>9.9922400000000007</v>
      </c>
      <c r="G10">
        <v>1.82859999999999</v>
      </c>
      <c r="H10">
        <v>10.046670000000001</v>
      </c>
      <c r="I10">
        <v>10.17596</v>
      </c>
    </row>
    <row r="11" spans="1:9" x14ac:dyDescent="0.4">
      <c r="A11">
        <f t="shared" si="0"/>
        <v>-8.97011</v>
      </c>
      <c r="B11">
        <f t="shared" si="1"/>
        <v>-7.16483000000001</v>
      </c>
      <c r="C11">
        <f t="shared" si="2"/>
        <v>-8.47879</v>
      </c>
      <c r="D11">
        <f t="shared" si="3"/>
        <v>-2.8642599999999998</v>
      </c>
      <c r="F11">
        <v>10.02989</v>
      </c>
      <c r="G11">
        <v>2.83516999999999</v>
      </c>
      <c r="H11">
        <v>10.02121</v>
      </c>
      <c r="I11">
        <v>10.13574</v>
      </c>
    </row>
    <row r="12" spans="1:9" x14ac:dyDescent="0.4">
      <c r="A12">
        <f t="shared" si="0"/>
        <v>-9.0063899999999997</v>
      </c>
      <c r="B12">
        <f t="shared" si="1"/>
        <v>-6.9917999999999996</v>
      </c>
      <c r="C12">
        <f t="shared" si="2"/>
        <v>-8.4886099999999995</v>
      </c>
      <c r="D12">
        <f t="shared" si="3"/>
        <v>-2.6280800000000006</v>
      </c>
      <c r="F12">
        <v>9.9936100000000003</v>
      </c>
      <c r="G12">
        <v>3.0082</v>
      </c>
      <c r="H12">
        <v>10.01139</v>
      </c>
      <c r="I12">
        <v>10.371919999999999</v>
      </c>
    </row>
    <row r="13" spans="1:9" x14ac:dyDescent="0.4">
      <c r="A13">
        <f t="shared" si="0"/>
        <v>-8.9940599999999993</v>
      </c>
      <c r="B13">
        <f t="shared" si="1"/>
        <v>-8.5983499999999999</v>
      </c>
      <c r="C13">
        <f t="shared" si="2"/>
        <v>-8.4856499999999997</v>
      </c>
      <c r="D13">
        <f t="shared" si="3"/>
        <v>-2.8498599999999996</v>
      </c>
      <c r="F13">
        <v>10.005940000000001</v>
      </c>
      <c r="G13">
        <v>1.4016500000000001</v>
      </c>
      <c r="H13">
        <v>10.01435</v>
      </c>
      <c r="I13">
        <v>10.15014</v>
      </c>
    </row>
    <row r="14" spans="1:9" x14ac:dyDescent="0.4">
      <c r="A14">
        <f t="shared" si="0"/>
        <v>-9.0080799999999996</v>
      </c>
      <c r="B14">
        <f t="shared" si="1"/>
        <v>-12.047729999999991</v>
      </c>
      <c r="C14">
        <f t="shared" si="2"/>
        <v>-8.4700799999999994</v>
      </c>
      <c r="D14">
        <f t="shared" si="3"/>
        <v>-2.5532500000000002</v>
      </c>
      <c r="F14">
        <v>9.9919200000000004</v>
      </c>
      <c r="G14">
        <v>-2.0477299999999898</v>
      </c>
      <c r="H14">
        <v>10.029920000000001</v>
      </c>
      <c r="I14">
        <v>10.44675</v>
      </c>
    </row>
    <row r="15" spans="1:9" x14ac:dyDescent="0.4">
      <c r="A15">
        <f t="shared" si="0"/>
        <v>-9.0087600000000005</v>
      </c>
      <c r="B15">
        <f t="shared" si="1"/>
        <v>-11.32887</v>
      </c>
      <c r="C15">
        <f t="shared" si="2"/>
        <v>-8.5259499999999999</v>
      </c>
      <c r="D15">
        <f t="shared" si="3"/>
        <v>-2.4925700000000006</v>
      </c>
      <c r="F15">
        <v>9.9912399999999995</v>
      </c>
      <c r="G15">
        <v>-1.32887</v>
      </c>
      <c r="H15">
        <v>9.9740500000000001</v>
      </c>
      <c r="I15">
        <v>10.507429999999999</v>
      </c>
    </row>
    <row r="16" spans="1:9" x14ac:dyDescent="0.4">
      <c r="A16">
        <f t="shared" si="0"/>
        <v>-8.9944199999999999</v>
      </c>
      <c r="B16">
        <f t="shared" si="1"/>
        <v>-10.54537</v>
      </c>
      <c r="C16">
        <f t="shared" si="2"/>
        <v>-8.4495000000000005</v>
      </c>
      <c r="D16">
        <f t="shared" si="3"/>
        <v>-2.1784400000000002</v>
      </c>
      <c r="F16">
        <v>10.00558</v>
      </c>
      <c r="G16">
        <v>-0.54537000000000002</v>
      </c>
      <c r="H16">
        <v>10.0505</v>
      </c>
      <c r="I16">
        <v>10.82156</v>
      </c>
    </row>
    <row r="17" spans="1:9" x14ac:dyDescent="0.4">
      <c r="A17">
        <f t="shared" si="0"/>
        <v>-9.0051199999999998</v>
      </c>
      <c r="B17">
        <f t="shared" si="1"/>
        <v>-8.5112299999999994</v>
      </c>
      <c r="C17">
        <f t="shared" si="2"/>
        <v>-8.4572099999999999</v>
      </c>
      <c r="D17">
        <f t="shared" si="3"/>
        <v>-3.0830699999999993</v>
      </c>
      <c r="F17">
        <v>9.9948800000000002</v>
      </c>
      <c r="G17">
        <v>1.4887699999999999</v>
      </c>
      <c r="H17">
        <v>10.04279</v>
      </c>
      <c r="I17">
        <v>9.9169300000000007</v>
      </c>
    </row>
    <row r="18" spans="1:9" x14ac:dyDescent="0.4">
      <c r="A18">
        <f t="shared" si="0"/>
        <v>-9.0049899999999994</v>
      </c>
      <c r="B18">
        <f t="shared" si="1"/>
        <v>-9.5669799999999992</v>
      </c>
      <c r="C18">
        <f t="shared" si="2"/>
        <v>-8.4906900000000007</v>
      </c>
      <c r="D18">
        <f t="shared" si="3"/>
        <v>-2.1745999999999999</v>
      </c>
      <c r="F18">
        <v>9.9950100000000006</v>
      </c>
      <c r="G18">
        <v>0.43302000000000002</v>
      </c>
      <c r="H18">
        <v>10.009309999999999</v>
      </c>
      <c r="I18">
        <v>10.8254</v>
      </c>
    </row>
    <row r="19" spans="1:9" x14ac:dyDescent="0.4">
      <c r="A19">
        <f t="shared" si="0"/>
        <v>-8.9954000000000001</v>
      </c>
      <c r="B19">
        <f t="shared" si="1"/>
        <v>-8.697490000000009</v>
      </c>
      <c r="C19">
        <f t="shared" si="2"/>
        <v>-8.5098800000000008</v>
      </c>
      <c r="D19">
        <f t="shared" si="3"/>
        <v>-2.9969900000000003</v>
      </c>
      <c r="F19">
        <v>10.0046</v>
      </c>
      <c r="G19">
        <v>1.3025099999999901</v>
      </c>
      <c r="H19">
        <v>9.9901199999999992</v>
      </c>
      <c r="I19">
        <v>10.00301</v>
      </c>
    </row>
    <row r="20" spans="1:9" x14ac:dyDescent="0.4">
      <c r="A20">
        <f t="shared" si="0"/>
        <v>-9.02881</v>
      </c>
      <c r="B20">
        <f t="shared" si="1"/>
        <v>-9.4297199999999997</v>
      </c>
      <c r="C20">
        <f t="shared" si="2"/>
        <v>-8.4262099999999993</v>
      </c>
      <c r="D20">
        <f t="shared" si="3"/>
        <v>-2.3564100000000003</v>
      </c>
      <c r="F20">
        <v>9.97119</v>
      </c>
      <c r="G20">
        <v>0.57028000000000001</v>
      </c>
      <c r="H20">
        <v>10.073790000000001</v>
      </c>
      <c r="I20">
        <v>10.64359</v>
      </c>
    </row>
    <row r="21" spans="1:9" x14ac:dyDescent="0.4">
      <c r="A21">
        <f t="shared" si="0"/>
        <v>-8.9921399999999991</v>
      </c>
      <c r="B21">
        <f t="shared" si="1"/>
        <v>-11.096909999999991</v>
      </c>
      <c r="C21">
        <f t="shared" si="2"/>
        <v>-8.4840099999999996</v>
      </c>
      <c r="D21">
        <f t="shared" si="3"/>
        <v>-2.8319700000000001</v>
      </c>
      <c r="F21">
        <v>10.007860000000001</v>
      </c>
      <c r="G21">
        <v>-1.0969099999999901</v>
      </c>
      <c r="H21">
        <v>10.01599</v>
      </c>
      <c r="I21">
        <v>10.16803</v>
      </c>
    </row>
    <row r="22" spans="1:9" x14ac:dyDescent="0.4">
      <c r="A22">
        <f t="shared" si="0"/>
        <v>-8.9775100000000005</v>
      </c>
      <c r="B22">
        <f t="shared" si="1"/>
        <v>-12.27581</v>
      </c>
      <c r="C22">
        <f t="shared" si="2"/>
        <v>-8.5249199999999998</v>
      </c>
      <c r="D22">
        <f t="shared" si="3"/>
        <v>-2.9324100000000008</v>
      </c>
      <c r="F22">
        <v>10.022489999999999</v>
      </c>
      <c r="G22">
        <v>-2.2758099999999999</v>
      </c>
      <c r="H22">
        <v>9.9750800000000002</v>
      </c>
      <c r="I22">
        <v>10.067589999999999</v>
      </c>
    </row>
    <row r="23" spans="1:9" x14ac:dyDescent="0.4">
      <c r="A23">
        <f t="shared" si="0"/>
        <v>-9.0131599999999992</v>
      </c>
      <c r="B23">
        <f t="shared" si="1"/>
        <v>-7.7865799999999998</v>
      </c>
      <c r="C23">
        <f t="shared" si="2"/>
        <v>-8.5231499999999993</v>
      </c>
      <c r="D23">
        <f t="shared" si="3"/>
        <v>-2.8575199999999992</v>
      </c>
      <c r="F23">
        <v>9.9868400000000008</v>
      </c>
      <c r="G23">
        <v>2.2134200000000002</v>
      </c>
      <c r="H23">
        <v>9.9768500000000007</v>
      </c>
      <c r="I23">
        <v>10.142480000000001</v>
      </c>
    </row>
    <row r="24" spans="1:9" x14ac:dyDescent="0.4">
      <c r="A24">
        <f t="shared" si="0"/>
        <v>-9.0031499999999998</v>
      </c>
      <c r="B24">
        <f t="shared" si="1"/>
        <v>-8.8259299999999996</v>
      </c>
      <c r="C24">
        <f t="shared" si="2"/>
        <v>-8.4967699999999997</v>
      </c>
      <c r="D24">
        <f t="shared" si="3"/>
        <v>-2.1735399999999991</v>
      </c>
      <c r="F24">
        <v>9.9968500000000002</v>
      </c>
      <c r="G24">
        <v>1.1740699999999999</v>
      </c>
      <c r="H24">
        <v>10.00323</v>
      </c>
      <c r="I24">
        <v>10.826460000000001</v>
      </c>
    </row>
    <row r="25" spans="1:9" x14ac:dyDescent="0.4">
      <c r="A25">
        <f t="shared" si="0"/>
        <v>-9.2527799999999996</v>
      </c>
      <c r="B25">
        <f t="shared" si="1"/>
        <v>-8.9499600000000097</v>
      </c>
      <c r="C25">
        <f t="shared" si="2"/>
        <v>-8.6118799999999993</v>
      </c>
      <c r="D25">
        <f t="shared" si="3"/>
        <v>-2.5065000000000008</v>
      </c>
      <c r="F25">
        <v>9.7472200000000004</v>
      </c>
      <c r="G25">
        <v>1.0500399999999901</v>
      </c>
      <c r="H25">
        <v>9.8881200000000007</v>
      </c>
      <c r="I25">
        <v>10.493499999999999</v>
      </c>
    </row>
    <row r="26" spans="1:9" x14ac:dyDescent="0.4">
      <c r="A26">
        <f t="shared" si="0"/>
        <v>-8.9247700000000005</v>
      </c>
      <c r="B26">
        <f t="shared" si="1"/>
        <v>-8.9097100000000093</v>
      </c>
      <c r="C26">
        <f t="shared" si="2"/>
        <v>-8.3640799999999995</v>
      </c>
      <c r="D26">
        <f t="shared" si="3"/>
        <v>-3.0086099999999991</v>
      </c>
      <c r="F26">
        <v>10.075229999999999</v>
      </c>
      <c r="G26">
        <v>1.09028999999999</v>
      </c>
      <c r="H26">
        <v>10.13592</v>
      </c>
      <c r="I26">
        <v>9.9913900000000009</v>
      </c>
    </row>
    <row r="27" spans="1:9" x14ac:dyDescent="0.4">
      <c r="A27">
        <f t="shared" si="0"/>
        <v>-9.0970999999999993</v>
      </c>
      <c r="B27">
        <f t="shared" si="1"/>
        <v>-7.3495900000000001</v>
      </c>
      <c r="C27">
        <f t="shared" si="2"/>
        <v>-8.4739799999999992</v>
      </c>
      <c r="D27">
        <f t="shared" si="3"/>
        <v>-2.8651300000000006</v>
      </c>
      <c r="F27">
        <v>9.9029000000000007</v>
      </c>
      <c r="G27">
        <v>2.6504099999999999</v>
      </c>
      <c r="H27">
        <v>10.026020000000001</v>
      </c>
      <c r="I27">
        <v>10.134869999999999</v>
      </c>
    </row>
    <row r="28" spans="1:9" x14ac:dyDescent="0.4">
      <c r="A28">
        <f t="shared" si="0"/>
        <v>-8.9171999999999993</v>
      </c>
      <c r="B28">
        <f t="shared" si="1"/>
        <v>-11.446659999999991</v>
      </c>
      <c r="C28">
        <f t="shared" si="2"/>
        <v>-8.5102700000000002</v>
      </c>
      <c r="D28">
        <f t="shared" si="3"/>
        <v>-2.7788900000000005</v>
      </c>
      <c r="F28">
        <v>10.082800000000001</v>
      </c>
      <c r="G28">
        <v>-1.4466599999999901</v>
      </c>
      <c r="H28">
        <v>9.9897299999999998</v>
      </c>
      <c r="I28">
        <v>10.221109999999999</v>
      </c>
    </row>
    <row r="29" spans="1:9" x14ac:dyDescent="0.4">
      <c r="A29">
        <f t="shared" si="0"/>
        <v>-9.0363399999999992</v>
      </c>
      <c r="B29">
        <f t="shared" si="1"/>
        <v>-10.984080000000001</v>
      </c>
      <c r="C29">
        <f t="shared" si="2"/>
        <v>-8.63978</v>
      </c>
      <c r="D29">
        <f t="shared" si="3"/>
        <v>-2.7581199999999999</v>
      </c>
      <c r="F29">
        <v>9.9636600000000008</v>
      </c>
      <c r="G29">
        <v>-0.98407999999999995</v>
      </c>
      <c r="H29">
        <v>9.86022</v>
      </c>
      <c r="I29">
        <v>10.24188</v>
      </c>
    </row>
    <row r="30" spans="1:9" x14ac:dyDescent="0.4">
      <c r="A30">
        <f t="shared" si="0"/>
        <v>-9</v>
      </c>
      <c r="B30">
        <f t="shared" si="1"/>
        <v>-9.3917300000000008</v>
      </c>
      <c r="C30">
        <f t="shared" si="2"/>
        <v>-8.4611900000000002</v>
      </c>
      <c r="D30">
        <f t="shared" si="3"/>
        <v>-2.4448600000000003</v>
      </c>
      <c r="F30">
        <v>10</v>
      </c>
      <c r="G30">
        <v>0.60826999999999898</v>
      </c>
      <c r="H30">
        <v>10.03881</v>
      </c>
      <c r="I30">
        <v>10.55514</v>
      </c>
    </row>
    <row r="31" spans="1:9" x14ac:dyDescent="0.4">
      <c r="A31">
        <f t="shared" si="0"/>
        <v>-8.9966600000000003</v>
      </c>
      <c r="B31">
        <f t="shared" si="1"/>
        <v>-8.4851500000000097</v>
      </c>
      <c r="C31">
        <f t="shared" si="2"/>
        <v>-8.4916599999999995</v>
      </c>
      <c r="D31">
        <f t="shared" si="3"/>
        <v>-3.1932200000000002</v>
      </c>
      <c r="F31">
        <v>10.00334</v>
      </c>
      <c r="G31">
        <v>1.51484999999999</v>
      </c>
      <c r="H31">
        <v>10.00834</v>
      </c>
      <c r="I31">
        <v>9.8067799999999998</v>
      </c>
    </row>
    <row r="32" spans="1:9" x14ac:dyDescent="0.4">
      <c r="A32">
        <f t="shared" si="0"/>
        <v>-8.9857200000000006</v>
      </c>
      <c r="B32">
        <f t="shared" si="1"/>
        <v>-7.3871599999999997</v>
      </c>
      <c r="C32">
        <f t="shared" si="2"/>
        <v>-8.5129400000000004</v>
      </c>
      <c r="D32">
        <f t="shared" si="3"/>
        <v>-2.32517</v>
      </c>
      <c r="F32">
        <v>10.014279999999999</v>
      </c>
      <c r="G32">
        <v>2.6128399999999998</v>
      </c>
      <c r="H32">
        <v>9.9870599999999996</v>
      </c>
      <c r="I32">
        <v>10.67483</v>
      </c>
    </row>
    <row r="33" spans="1:9" x14ac:dyDescent="0.4">
      <c r="A33">
        <f t="shared" si="0"/>
        <v>-8.9909999999999997</v>
      </c>
      <c r="B33">
        <f t="shared" si="1"/>
        <v>-8.2671700000000108</v>
      </c>
      <c r="C33">
        <f t="shared" si="2"/>
        <v>-8.3979199999999992</v>
      </c>
      <c r="D33">
        <f t="shared" si="3"/>
        <v>-2.0721699999999998</v>
      </c>
      <c r="F33">
        <v>10.009</v>
      </c>
      <c r="G33">
        <v>1.7328299999999901</v>
      </c>
      <c r="H33">
        <v>10.102080000000001</v>
      </c>
      <c r="I33">
        <v>10.92783</v>
      </c>
    </row>
    <row r="34" spans="1:9" x14ac:dyDescent="0.4">
      <c r="A34">
        <f t="shared" si="0"/>
        <v>-8.98414</v>
      </c>
      <c r="B34">
        <f t="shared" si="1"/>
        <v>-7.13767</v>
      </c>
      <c r="C34">
        <f t="shared" si="2"/>
        <v>-8.4758700000000005</v>
      </c>
      <c r="D34">
        <f t="shared" si="3"/>
        <v>-3.2345000000000006</v>
      </c>
      <c r="F34">
        <v>10.01586</v>
      </c>
      <c r="G34">
        <v>2.86233</v>
      </c>
      <c r="H34">
        <v>10.02413</v>
      </c>
      <c r="I34">
        <v>9.7654999999999994</v>
      </c>
    </row>
    <row r="35" spans="1:9" x14ac:dyDescent="0.4">
      <c r="A35">
        <f t="shared" si="0"/>
        <v>-9.0576500000000006</v>
      </c>
      <c r="B35">
        <f t="shared" si="1"/>
        <v>-10.75433</v>
      </c>
      <c r="C35">
        <f t="shared" si="2"/>
        <v>-8.4771400000000003</v>
      </c>
      <c r="D35">
        <f t="shared" si="3"/>
        <v>-2.3005999999999993</v>
      </c>
      <c r="F35">
        <v>9.9423499999999994</v>
      </c>
      <c r="G35">
        <v>-0.75432999999999895</v>
      </c>
      <c r="H35">
        <v>10.02286</v>
      </c>
      <c r="I35">
        <v>10.699400000000001</v>
      </c>
    </row>
    <row r="36" spans="1:9" x14ac:dyDescent="0.4">
      <c r="A36">
        <f t="shared" si="0"/>
        <v>-9.0230800000000002</v>
      </c>
      <c r="B36">
        <f t="shared" si="1"/>
        <v>-9.6201299999999996</v>
      </c>
      <c r="C36">
        <f t="shared" si="2"/>
        <v>-8.4813399999999994</v>
      </c>
      <c r="D36">
        <f t="shared" si="3"/>
        <v>-2.4238499999999998</v>
      </c>
      <c r="F36">
        <v>9.9769199999999998</v>
      </c>
      <c r="G36">
        <v>0.37986999999999999</v>
      </c>
      <c r="H36">
        <v>10.018660000000001</v>
      </c>
      <c r="I36">
        <v>10.57615</v>
      </c>
    </row>
    <row r="37" spans="1:9" x14ac:dyDescent="0.4">
      <c r="A37">
        <f t="shared" si="0"/>
        <v>-8.9716000000000005</v>
      </c>
      <c r="B37">
        <f t="shared" si="1"/>
        <v>-7.26945</v>
      </c>
      <c r="C37">
        <f t="shared" si="2"/>
        <v>-8.4823799999999991</v>
      </c>
      <c r="D37">
        <f t="shared" si="3"/>
        <v>-3.1008300000000002</v>
      </c>
      <c r="F37">
        <v>10.0284</v>
      </c>
      <c r="G37">
        <v>2.73055</v>
      </c>
      <c r="H37">
        <v>10.017620000000001</v>
      </c>
      <c r="I37">
        <v>9.8991699999999998</v>
      </c>
    </row>
    <row r="38" spans="1:9" x14ac:dyDescent="0.4">
      <c r="A38">
        <f t="shared" si="0"/>
        <v>-9.0209100000000007</v>
      </c>
      <c r="B38">
        <f t="shared" si="1"/>
        <v>-9.5825200000000006</v>
      </c>
      <c r="C38">
        <f t="shared" si="2"/>
        <v>-8.4820799999999998</v>
      </c>
      <c r="D38">
        <f t="shared" si="3"/>
        <v>-2.4720600000000008</v>
      </c>
      <c r="F38">
        <v>9.9790899999999993</v>
      </c>
      <c r="G38">
        <v>0.41747999999999902</v>
      </c>
      <c r="H38">
        <v>10.01792</v>
      </c>
      <c r="I38">
        <v>10.527939999999999</v>
      </c>
    </row>
    <row r="39" spans="1:9" x14ac:dyDescent="0.4">
      <c r="A39">
        <f t="shared" si="0"/>
        <v>-9.0383800000000001</v>
      </c>
      <c r="B39">
        <f t="shared" si="1"/>
        <v>-9.0824800000000003</v>
      </c>
      <c r="C39">
        <f t="shared" si="2"/>
        <v>-8.4650700000000008</v>
      </c>
      <c r="D39">
        <f t="shared" si="3"/>
        <v>-2.1785600000001004</v>
      </c>
      <c r="F39">
        <v>9.9616199999999999</v>
      </c>
      <c r="G39">
        <v>0.917519999999999</v>
      </c>
      <c r="H39">
        <v>10.034929999999999</v>
      </c>
      <c r="I39">
        <v>10.8214399999999</v>
      </c>
    </row>
    <row r="40" spans="1:9" x14ac:dyDescent="0.4">
      <c r="A40">
        <f t="shared" si="0"/>
        <v>-9.0051199999999998</v>
      </c>
      <c r="B40">
        <f t="shared" si="1"/>
        <v>-8.92347</v>
      </c>
      <c r="C40">
        <f t="shared" si="2"/>
        <v>-8.4865300000000001</v>
      </c>
      <c r="D40">
        <f t="shared" si="3"/>
        <v>-2.4847999999999999</v>
      </c>
      <c r="F40">
        <v>9.9948800000000002</v>
      </c>
      <c r="G40">
        <v>1.07653</v>
      </c>
      <c r="H40">
        <v>10.01347</v>
      </c>
      <c r="I40">
        <v>10.5152</v>
      </c>
    </row>
    <row r="41" spans="1:9" x14ac:dyDescent="0.4">
      <c r="A41">
        <f t="shared" si="0"/>
        <v>-9.0082100000000001</v>
      </c>
      <c r="B41">
        <f t="shared" si="1"/>
        <v>-11.053599999999991</v>
      </c>
      <c r="C41">
        <f t="shared" si="2"/>
        <v>-8.4778300000000009</v>
      </c>
      <c r="D41">
        <f t="shared" si="3"/>
        <v>-2.4666800000000002</v>
      </c>
      <c r="F41">
        <v>9.9917899999999999</v>
      </c>
      <c r="G41">
        <v>-1.0535999999999901</v>
      </c>
      <c r="H41">
        <v>10.022169999999999</v>
      </c>
      <c r="I41">
        <v>10.53332</v>
      </c>
    </row>
    <row r="42" spans="1:9" x14ac:dyDescent="0.4">
      <c r="A42">
        <f t="shared" si="0"/>
        <v>-8.99085</v>
      </c>
      <c r="B42">
        <f t="shared" si="1"/>
        <v>-10.348850000000001</v>
      </c>
      <c r="C42">
        <f t="shared" si="2"/>
        <v>-8.4774899999999995</v>
      </c>
      <c r="D42">
        <f t="shared" si="3"/>
        <v>-3.1804600000000001</v>
      </c>
      <c r="F42">
        <v>10.00915</v>
      </c>
      <c r="G42">
        <v>-0.34884999999999999</v>
      </c>
      <c r="H42">
        <v>10.02251</v>
      </c>
      <c r="I42">
        <v>9.8195399999999999</v>
      </c>
    </row>
    <row r="43" spans="1:9" x14ac:dyDescent="0.4">
      <c r="A43">
        <f t="shared" si="0"/>
        <v>-8.99437</v>
      </c>
      <c r="B43">
        <f t="shared" si="1"/>
        <v>-9.6346500000000006</v>
      </c>
      <c r="C43">
        <f t="shared" si="2"/>
        <v>-8.47729</v>
      </c>
      <c r="D43">
        <f t="shared" si="3"/>
        <v>-2.6283700000000003</v>
      </c>
      <c r="F43">
        <v>10.00563</v>
      </c>
      <c r="G43">
        <v>0.36534999999999901</v>
      </c>
      <c r="H43">
        <v>10.02271</v>
      </c>
      <c r="I43">
        <v>10.37163</v>
      </c>
    </row>
    <row r="44" spans="1:9" x14ac:dyDescent="0.4">
      <c r="A44">
        <f t="shared" si="0"/>
        <v>-8.9906600000000001</v>
      </c>
      <c r="B44">
        <f t="shared" si="1"/>
        <v>-9.0824800000000003</v>
      </c>
      <c r="C44">
        <f t="shared" si="2"/>
        <v>-8.4680999999999997</v>
      </c>
      <c r="D44">
        <f t="shared" si="3"/>
        <v>-3.1002799999999997</v>
      </c>
      <c r="F44">
        <v>10.00934</v>
      </c>
      <c r="G44">
        <v>0.917519999999999</v>
      </c>
      <c r="H44">
        <v>10.0319</v>
      </c>
      <c r="I44">
        <v>9.8997200000000003</v>
      </c>
    </row>
    <row r="45" spans="1:9" x14ac:dyDescent="0.4">
      <c r="A45">
        <f t="shared" si="0"/>
        <v>-9.0016499999999997</v>
      </c>
      <c r="B45">
        <f t="shared" si="1"/>
        <v>-8.2671700000000108</v>
      </c>
      <c r="C45">
        <f t="shared" si="2"/>
        <v>-8.4763800000000007</v>
      </c>
      <c r="D45">
        <f t="shared" si="3"/>
        <v>-2.2102699999999995</v>
      </c>
      <c r="F45">
        <v>9.9983500000000003</v>
      </c>
      <c r="G45">
        <v>1.7328299999999901</v>
      </c>
      <c r="H45">
        <v>10.023619999999999</v>
      </c>
      <c r="I45">
        <v>10.78973</v>
      </c>
    </row>
    <row r="46" spans="1:9" x14ac:dyDescent="0.4">
      <c r="A46">
        <f t="shared" si="0"/>
        <v>-9.0022900000000003</v>
      </c>
      <c r="B46">
        <f t="shared" si="1"/>
        <v>-7.88</v>
      </c>
      <c r="C46">
        <f t="shared" si="2"/>
        <v>-8.4684699999999999</v>
      </c>
      <c r="D46">
        <f t="shared" si="3"/>
        <v>-2.7993199999999998</v>
      </c>
      <c r="F46">
        <v>9.9977099999999997</v>
      </c>
      <c r="G46">
        <v>2.12</v>
      </c>
      <c r="H46">
        <v>10.03153</v>
      </c>
      <c r="I46">
        <v>10.20068</v>
      </c>
    </row>
    <row r="47" spans="1:9" x14ac:dyDescent="0.4">
      <c r="A47">
        <f t="shared" si="0"/>
        <v>-8.9561299999999999</v>
      </c>
      <c r="B47">
        <f t="shared" si="1"/>
        <v>-9.5220500000000001</v>
      </c>
      <c r="C47">
        <f t="shared" si="2"/>
        <v>-8.48644</v>
      </c>
      <c r="D47">
        <f t="shared" si="3"/>
        <v>-2.2313700000000001</v>
      </c>
      <c r="F47">
        <v>10.04387</v>
      </c>
      <c r="G47">
        <v>0.47794999999999899</v>
      </c>
      <c r="H47">
        <v>10.01356</v>
      </c>
      <c r="I47">
        <v>10.76863</v>
      </c>
    </row>
    <row r="48" spans="1:9" x14ac:dyDescent="0.4">
      <c r="A48">
        <f t="shared" si="0"/>
        <v>-9.0227699999999995</v>
      </c>
      <c r="B48">
        <f t="shared" si="1"/>
        <v>-9.8978500000000018</v>
      </c>
      <c r="C48">
        <f t="shared" si="2"/>
        <v>-8.48963</v>
      </c>
      <c r="D48">
        <f t="shared" si="3"/>
        <v>-2.7983799999999999</v>
      </c>
      <c r="F48">
        <v>9.9772300000000005</v>
      </c>
      <c r="G48">
        <v>0.10214999999999901</v>
      </c>
      <c r="H48">
        <v>10.01037</v>
      </c>
      <c r="I48">
        <v>10.20162</v>
      </c>
    </row>
    <row r="49" spans="1:9" x14ac:dyDescent="0.4">
      <c r="A49">
        <f t="shared" si="0"/>
        <v>-9</v>
      </c>
      <c r="B49">
        <f t="shared" si="1"/>
        <v>-9.1946700000000003</v>
      </c>
      <c r="C49">
        <f t="shared" si="2"/>
        <v>-8.4649099999999997</v>
      </c>
      <c r="D49">
        <f t="shared" si="3"/>
        <v>-2.69726</v>
      </c>
      <c r="F49">
        <v>10</v>
      </c>
      <c r="G49">
        <v>0.80532999999999899</v>
      </c>
      <c r="H49">
        <v>10.03509</v>
      </c>
      <c r="I49">
        <v>10.30274</v>
      </c>
    </row>
    <row r="50" spans="1:9" x14ac:dyDescent="0.4">
      <c r="A50">
        <f t="shared" si="0"/>
        <v>-9.0267099999999996</v>
      </c>
      <c r="B50">
        <f t="shared" si="1"/>
        <v>-7.6924600000000005</v>
      </c>
      <c r="C50">
        <f t="shared" si="2"/>
        <v>-8.4896899999999995</v>
      </c>
      <c r="D50">
        <f t="shared" si="3"/>
        <v>-2.4533900000000006</v>
      </c>
      <c r="F50">
        <v>9.9732900000000004</v>
      </c>
      <c r="G50">
        <v>2.3075399999999999</v>
      </c>
      <c r="H50">
        <v>10.01031</v>
      </c>
      <c r="I50">
        <v>10.546609999999999</v>
      </c>
    </row>
    <row r="51" spans="1:9" x14ac:dyDescent="0.4">
      <c r="A51">
        <f t="shared" si="0"/>
        <v>-9.0542599999999993</v>
      </c>
      <c r="B51">
        <f t="shared" si="1"/>
        <v>-9.42272</v>
      </c>
      <c r="C51">
        <f t="shared" si="2"/>
        <v>-8.4844899999999992</v>
      </c>
      <c r="D51">
        <f t="shared" si="3"/>
        <v>-2.2743099999999998</v>
      </c>
      <c r="F51">
        <v>9.9457400000000007</v>
      </c>
      <c r="G51">
        <v>0.57728000000000002</v>
      </c>
      <c r="H51">
        <v>10.015510000000001</v>
      </c>
      <c r="I51">
        <v>10.72569</v>
      </c>
    </row>
    <row r="52" spans="1:9" x14ac:dyDescent="0.4">
      <c r="A52">
        <f t="shared" si="0"/>
        <v>-8.9910200000000007</v>
      </c>
      <c r="B52">
        <f t="shared" si="1"/>
        <v>-9.7702600000000004</v>
      </c>
      <c r="C52">
        <f t="shared" si="2"/>
        <v>-8.5039499999999997</v>
      </c>
      <c r="D52">
        <f t="shared" si="3"/>
        <v>-2.7504399999999993</v>
      </c>
      <c r="F52">
        <v>10.008979999999999</v>
      </c>
      <c r="G52">
        <v>0.229739999999999</v>
      </c>
      <c r="H52">
        <v>9.9960500000000003</v>
      </c>
      <c r="I52">
        <v>10.249560000000001</v>
      </c>
    </row>
    <row r="53" spans="1:9" x14ac:dyDescent="0.4">
      <c r="A53">
        <f t="shared" si="0"/>
        <v>-9.0065600000000003</v>
      </c>
      <c r="B53">
        <f t="shared" si="1"/>
        <v>-8.0153099999999995</v>
      </c>
      <c r="C53">
        <f t="shared" si="2"/>
        <v>-8.5015999999999998</v>
      </c>
      <c r="D53">
        <f t="shared" si="3"/>
        <v>-2.8331800000000005</v>
      </c>
      <c r="F53">
        <v>9.9934399999999997</v>
      </c>
      <c r="G53">
        <v>1.9846900000000001</v>
      </c>
      <c r="H53">
        <v>9.9984000000000002</v>
      </c>
      <c r="I53">
        <v>10.16682</v>
      </c>
    </row>
    <row r="54" spans="1:9" x14ac:dyDescent="0.4">
      <c r="A54">
        <f t="shared" si="0"/>
        <v>-9.1612600000000004</v>
      </c>
      <c r="B54">
        <f t="shared" si="1"/>
        <v>-7.6631600000000102</v>
      </c>
      <c r="C54">
        <f t="shared" si="2"/>
        <v>-8.5095700000000001</v>
      </c>
      <c r="D54">
        <f t="shared" si="3"/>
        <v>-2.3182899999999993</v>
      </c>
      <c r="F54">
        <v>9.8387399999999996</v>
      </c>
      <c r="G54">
        <v>2.3368399999999898</v>
      </c>
      <c r="H54">
        <v>9.9904299999999999</v>
      </c>
      <c r="I54">
        <v>10.681710000000001</v>
      </c>
    </row>
    <row r="55" spans="1:9" x14ac:dyDescent="0.4">
      <c r="A55">
        <f t="shared" si="0"/>
        <v>-9.0558399999999999</v>
      </c>
      <c r="B55">
        <f t="shared" si="1"/>
        <v>-9.3458299999999994</v>
      </c>
      <c r="C55">
        <f t="shared" si="2"/>
        <v>-8.5101700000000005</v>
      </c>
      <c r="D55">
        <f t="shared" si="3"/>
        <v>-2.3017900000000004</v>
      </c>
      <c r="F55">
        <v>9.9441600000000001</v>
      </c>
      <c r="G55">
        <v>0.65417000000000003</v>
      </c>
      <c r="H55">
        <v>9.9898299999999995</v>
      </c>
      <c r="I55">
        <v>10.69821</v>
      </c>
    </row>
    <row r="56" spans="1:9" x14ac:dyDescent="0.4">
      <c r="A56">
        <f t="shared" si="0"/>
        <v>-9.0115599999999993</v>
      </c>
      <c r="B56">
        <f t="shared" si="1"/>
        <v>-8.9267199999999995</v>
      </c>
      <c r="C56">
        <f t="shared" si="2"/>
        <v>-8.5081699999999998</v>
      </c>
      <c r="D56">
        <f t="shared" si="3"/>
        <v>-2.4551999999999996</v>
      </c>
      <c r="F56">
        <v>9.9884400000000007</v>
      </c>
      <c r="G56">
        <v>1.07328</v>
      </c>
      <c r="H56">
        <v>9.9918300000000002</v>
      </c>
      <c r="I56">
        <v>10.5448</v>
      </c>
    </row>
    <row r="57" spans="1:9" x14ac:dyDescent="0.4">
      <c r="A57">
        <f t="shared" si="0"/>
        <v>-9.0045099999999998</v>
      </c>
      <c r="B57">
        <f t="shared" si="1"/>
        <v>-9.16676</v>
      </c>
      <c r="C57">
        <f t="shared" si="2"/>
        <v>-8.5029900000000005</v>
      </c>
      <c r="D57">
        <f t="shared" si="3"/>
        <v>-2.9148700000000005</v>
      </c>
      <c r="F57">
        <v>9.9954900000000002</v>
      </c>
      <c r="G57">
        <v>0.83323999999999998</v>
      </c>
      <c r="H57">
        <v>9.9970099999999995</v>
      </c>
      <c r="I57">
        <v>10.085129999999999</v>
      </c>
    </row>
    <row r="58" spans="1:9" x14ac:dyDescent="0.4">
      <c r="A58">
        <f t="shared" si="0"/>
        <v>-8.9980499999999992</v>
      </c>
      <c r="B58">
        <f t="shared" si="1"/>
        <v>-9.3157700000000006</v>
      </c>
      <c r="C58">
        <f t="shared" si="2"/>
        <v>-8.5128699999999995</v>
      </c>
      <c r="D58">
        <f t="shared" si="3"/>
        <v>-2.5933499999999992</v>
      </c>
      <c r="F58">
        <v>10.001950000000001</v>
      </c>
      <c r="G58">
        <v>0.68422999999999901</v>
      </c>
      <c r="H58">
        <v>9.9871300000000005</v>
      </c>
      <c r="I58">
        <v>10.406650000000001</v>
      </c>
    </row>
    <row r="59" spans="1:9" x14ac:dyDescent="0.4">
      <c r="A59">
        <f t="shared" si="0"/>
        <v>-8.9743899999999996</v>
      </c>
      <c r="B59">
        <f t="shared" si="1"/>
        <v>-8.0183700000000098</v>
      </c>
      <c r="C59">
        <f t="shared" si="2"/>
        <v>-8.5045400000000004</v>
      </c>
      <c r="D59">
        <f t="shared" si="3"/>
        <v>-2.4783000000000008</v>
      </c>
      <c r="F59">
        <v>10.02561</v>
      </c>
      <c r="G59">
        <v>1.98162999999999</v>
      </c>
      <c r="H59">
        <v>9.9954599999999996</v>
      </c>
      <c r="I59">
        <v>10.521699999999999</v>
      </c>
    </row>
    <row r="60" spans="1:9" x14ac:dyDescent="0.4">
      <c r="A60">
        <f t="shared" si="0"/>
        <v>-8.9962400000000002</v>
      </c>
      <c r="B60">
        <f t="shared" si="1"/>
        <v>-10.89411</v>
      </c>
      <c r="C60">
        <f t="shared" si="2"/>
        <v>-8.5064499999999992</v>
      </c>
      <c r="D60">
        <f t="shared" si="3"/>
        <v>-2.6659600000000001</v>
      </c>
      <c r="F60">
        <v>10.00376</v>
      </c>
      <c r="G60">
        <v>-0.89410999999999896</v>
      </c>
      <c r="H60">
        <v>9.9935500000000008</v>
      </c>
      <c r="I60">
        <v>10.33404</v>
      </c>
    </row>
    <row r="61" spans="1:9" x14ac:dyDescent="0.4">
      <c r="A61">
        <f t="shared" si="0"/>
        <v>-9</v>
      </c>
      <c r="B61">
        <f t="shared" si="1"/>
        <v>-12.62467</v>
      </c>
      <c r="C61">
        <f t="shared" si="2"/>
        <v>-8.4949399999999997</v>
      </c>
      <c r="D61">
        <f t="shared" si="3"/>
        <v>-2.7114799999999999</v>
      </c>
      <c r="F61">
        <v>10</v>
      </c>
      <c r="G61">
        <v>-2.6246700000000001</v>
      </c>
      <c r="H61">
        <v>10.00506</v>
      </c>
      <c r="I61">
        <v>10.28852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SwingMotionFeature</vt:lpstr>
      <vt:lpstr>SVM</vt:lpstr>
      <vt:lpstr>MP</vt:lpstr>
      <vt:lpstr>MR</vt:lpstr>
      <vt:lpstr>MAP</vt:lpstr>
      <vt:lpstr>MAR</vt:lpstr>
      <vt:lpstr>MAY</vt:lpstr>
      <vt:lpstr>MX</vt:lpstr>
      <vt:lpstr>MY</vt:lpstr>
      <vt:lpstr>MZ</vt:lpstr>
      <vt:lpstr>VX</vt:lpstr>
      <vt:lpstr>VY</vt:lpstr>
      <vt:lpstr>VZ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2015-07-08T14:44:20Z</dcterms:created>
  <dcterms:modified xsi:type="dcterms:W3CDTF">2015-07-11T01:08:01Z</dcterms:modified>
</cp:coreProperties>
</file>