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MingJe\IdeaProjects\SequentialPattern\report\db\1hour-nodiscount\Excel\"/>
    </mc:Choice>
  </mc:AlternateContent>
  <bookViews>
    <workbookView xWindow="0" yWindow="0" windowWidth="28800" windowHeight="12390" firstSheet="16" activeTab="23"/>
  </bookViews>
  <sheets>
    <sheet name="SDLE0h0m" sheetId="1" r:id="rId1"/>
    <sheet name="SDLE1h0m" sheetId="2" r:id="rId2"/>
    <sheet name="SDLE2h0m" sheetId="4" r:id="rId3"/>
    <sheet name="SDLE3h0m" sheetId="3" r:id="rId4"/>
    <sheet name="SDLE4h0m" sheetId="5" r:id="rId5"/>
    <sheet name="SDLE5h0m" sheetId="6" r:id="rId6"/>
    <sheet name="SDLE6h0m" sheetId="7" r:id="rId7"/>
    <sheet name="SDLE7h0m" sheetId="8" r:id="rId8"/>
    <sheet name="SDLE8h0m" sheetId="9" r:id="rId9"/>
    <sheet name="SDLE9h0m" sheetId="10" r:id="rId10"/>
    <sheet name="SDLE10h0m" sheetId="11" r:id="rId11"/>
    <sheet name="SDLE11h0m" sheetId="12" r:id="rId12"/>
    <sheet name="SDLE12h0m" sheetId="13" r:id="rId13"/>
    <sheet name="SDLE13h0m" sheetId="14" r:id="rId14"/>
    <sheet name="SDLE14h0m" sheetId="15" r:id="rId15"/>
    <sheet name="SDLE15h0m" sheetId="16" r:id="rId16"/>
    <sheet name="SDLE16h0m" sheetId="17" r:id="rId17"/>
    <sheet name="SDLE17h0m" sheetId="18" r:id="rId18"/>
    <sheet name="SDLE18h0m" sheetId="19" r:id="rId19"/>
    <sheet name="SDLE19h0m" sheetId="20" r:id="rId20"/>
    <sheet name="SDLE20h0m" sheetId="21" r:id="rId21"/>
    <sheet name="SDLE21h0m" sheetId="22" r:id="rId22"/>
    <sheet name="SDLE22h0m" sheetId="23" r:id="rId23"/>
    <sheet name="SDLE23h0m" sheetId="24" r:id="rId24"/>
  </sheets>
  <calcPr calcId="0"/>
</workbook>
</file>

<file path=xl/sharedStrings.xml><?xml version="1.0" encoding="utf-8"?>
<sst xmlns="http://schemas.openxmlformats.org/spreadsheetml/2006/main" count="260" uniqueCount="41">
  <si>
    <t>[2]</t>
  </si>
  <si>
    <t>[12]</t>
  </si>
  <si>
    <t>[2, 12]</t>
  </si>
  <si>
    <t>[2, 5, 12]</t>
  </si>
  <si>
    <t>[7, 12]</t>
  </si>
  <si>
    <t>[2, 7, 12]</t>
  </si>
  <si>
    <t>[2, 7, 8, 12]</t>
  </si>
  <si>
    <t>[9, 12]</t>
  </si>
  <si>
    <t>[2, 9, 12]</t>
  </si>
  <si>
    <t>[2, 3, 9, 12]</t>
  </si>
  <si>
    <t>[5, 9, 12]</t>
  </si>
  <si>
    <t>[2, 8, 9, 12]</t>
  </si>
  <si>
    <t>Sum</t>
  </si>
  <si>
    <t>[2, 11, 12]</t>
  </si>
  <si>
    <t>[2, 5, 9, 12]</t>
  </si>
  <si>
    <t>[2, 8, 12]</t>
  </si>
  <si>
    <t>[8, 12]</t>
  </si>
  <si>
    <t>[5, 12]</t>
  </si>
  <si>
    <t>[2, 3, 9, 10, 12]</t>
  </si>
  <si>
    <t>[2, 10, 12]</t>
  </si>
  <si>
    <t>[8, 9, 12]</t>
  </si>
  <si>
    <t>[3, 9, 12]</t>
  </si>
  <si>
    <t>[1, 2, 12]</t>
  </si>
  <si>
    <t>[1]</t>
  </si>
  <si>
    <t>[1, 12]</t>
  </si>
  <si>
    <t>[1, 2, 6, 12]</t>
  </si>
  <si>
    <t>[1, 6, 12]</t>
  </si>
  <si>
    <t>[1, 2, 9, 12]</t>
  </si>
  <si>
    <t>[1, 9, 12]</t>
  </si>
  <si>
    <t>[1, 2, 6, 9, 12]</t>
  </si>
  <si>
    <t>[7, 8, 12]</t>
  </si>
  <si>
    <t>[3, 9, 10, 12]</t>
  </si>
  <si>
    <t>[3, 10, 12]</t>
  </si>
  <si>
    <t>[3, 12]</t>
  </si>
  <si>
    <t>[7, 8, 11, 12]</t>
  </si>
  <si>
    <t>[7, 11, 12]</t>
  </si>
  <si>
    <t>[7, 9, 12]</t>
  </si>
  <si>
    <t>[5, 7, 8, 12]</t>
  </si>
  <si>
    <t>[5, 7, 12]</t>
  </si>
  <si>
    <t>[2, 7, 9, 12]</t>
  </si>
  <si>
    <t>[5, 8, 12]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</si>
</sst>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SDLE0h0m!$A$1:$M$1</c:f>
              <c:strCache>
                <c:ptCount val="13"/>
                <c:pt idx="0">
                  <c:v>[2]</c:v>
                </c:pt>
                <c:pt idx="1">
                  <c:v>[12]</c:v>
                </c:pt>
                <c:pt idx="2">
                  <c:v>[2, 12]</c:v>
                </c:pt>
                <c:pt idx="3">
                  <c:v>[2, 5, 12]</c:v>
                </c:pt>
                <c:pt idx="4">
                  <c:v>[7, 12]</c:v>
                </c:pt>
                <c:pt idx="5">
                  <c:v>[2, 7, 12]</c:v>
                </c:pt>
                <c:pt idx="6">
                  <c:v>[2, 7, 8, 12]</c:v>
                </c:pt>
                <c:pt idx="7">
                  <c:v>[9, 12]</c:v>
                </c:pt>
                <c:pt idx="8">
                  <c:v>[2, 9, 12]</c:v>
                </c:pt>
                <c:pt idx="9">
                  <c:v>[2, 3, 9, 12]</c:v>
                </c:pt>
                <c:pt idx="10">
                  <c:v>[5, 9, 12]</c:v>
                </c:pt>
                <c:pt idx="11">
                  <c:v>[2, 8, 9, 12]</c:v>
                </c:pt>
                <c:pt idx="12">
                  <c:v>Sum</c:v>
                </c:pt>
              </c:strCache>
            </c:strRef>
          </c:cat>
          <c:val>
            <c:numRef>
              <c:f>SDLE0h0m!$A$2:$M$2</c:f>
              <c:numCache>
                <c:formatCode>General</c:formatCode>
                <c:ptCount val="13"/>
                <c:pt idx="0">
                  <c:v>8.6363640000000005E-2</c:v>
                </c:pt>
                <c:pt idx="1">
                  <c:v>0.14545454999999999</c:v>
                </c:pt>
                <c:pt idx="2">
                  <c:v>0.25909091000000001</c:v>
                </c:pt>
                <c:pt idx="3">
                  <c:v>4.5454550000000003E-2</c:v>
                </c:pt>
                <c:pt idx="4">
                  <c:v>2.2727270000000001E-2</c:v>
                </c:pt>
                <c:pt idx="5">
                  <c:v>4.0909090000000002E-2</c:v>
                </c:pt>
                <c:pt idx="6">
                  <c:v>1.363636E-2</c:v>
                </c:pt>
                <c:pt idx="7">
                  <c:v>3.6363640000000003E-2</c:v>
                </c:pt>
                <c:pt idx="8">
                  <c:v>0.16363636000000001</c:v>
                </c:pt>
                <c:pt idx="9">
                  <c:v>1.8181820000000001E-2</c:v>
                </c:pt>
                <c:pt idx="10">
                  <c:v>2.2727270000000001E-2</c:v>
                </c:pt>
                <c:pt idx="11">
                  <c:v>1.363636E-2</c:v>
                </c:pt>
                <c:pt idx="12">
                  <c:v>0.999999999999999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517600"/>
        <c:axId val="2108521408"/>
      </c:barChart>
      <c:catAx>
        <c:axId val="210851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8521408"/>
        <c:crosses val="autoZero"/>
        <c:auto val="1"/>
        <c:lblAlgn val="ctr"/>
        <c:lblOffset val="100"/>
        <c:noMultiLvlLbl val="0"/>
      </c:catAx>
      <c:valAx>
        <c:axId val="2108521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8517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SDLE9h0m!$A$1:$G$1</c:f>
              <c:strCache>
                <c:ptCount val="7"/>
                <c:pt idx="0">
                  <c:v>[1]</c:v>
                </c:pt>
                <c:pt idx="1">
                  <c:v>[2]</c:v>
                </c:pt>
                <c:pt idx="2">
                  <c:v>[1, 12]</c:v>
                </c:pt>
                <c:pt idx="3">
                  <c:v>[2, 12]</c:v>
                </c:pt>
                <c:pt idx="4">
                  <c:v>[1, 2, 12]</c:v>
                </c:pt>
                <c:pt idx="5">
                  <c:v>[1, 6, 12]</c:v>
                </c:pt>
                <c:pt idx="6">
                  <c:v>Sum</c:v>
                </c:pt>
              </c:strCache>
            </c:strRef>
          </c:cat>
          <c:val>
            <c:numRef>
              <c:f>SDLE9h0m!$A$2:$G$2</c:f>
              <c:numCache>
                <c:formatCode>General</c:formatCode>
                <c:ptCount val="7"/>
                <c:pt idx="0">
                  <c:v>0.86425339000000001</c:v>
                </c:pt>
                <c:pt idx="1">
                  <c:v>2.7149320000000001E-2</c:v>
                </c:pt>
                <c:pt idx="2">
                  <c:v>1.8099549999999999E-2</c:v>
                </c:pt>
                <c:pt idx="3">
                  <c:v>1.3574660000000001E-2</c:v>
                </c:pt>
                <c:pt idx="4">
                  <c:v>4.072398E-2</c:v>
                </c:pt>
                <c:pt idx="5">
                  <c:v>3.6199099999999998E-2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511072"/>
        <c:axId val="2108514880"/>
      </c:barChart>
      <c:catAx>
        <c:axId val="210851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8514880"/>
        <c:crosses val="autoZero"/>
        <c:auto val="1"/>
        <c:lblAlgn val="ctr"/>
        <c:lblOffset val="100"/>
        <c:noMultiLvlLbl val="0"/>
      </c:catAx>
      <c:valAx>
        <c:axId val="2108514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8511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SDLE10h0m!$A$1:$E$1</c:f>
              <c:strCache>
                <c:ptCount val="5"/>
                <c:pt idx="0">
                  <c:v>[1]</c:v>
                </c:pt>
                <c:pt idx="1">
                  <c:v>[1, 12]</c:v>
                </c:pt>
                <c:pt idx="2">
                  <c:v>[1, 2, 12]</c:v>
                </c:pt>
                <c:pt idx="3">
                  <c:v>[1, 6, 12]</c:v>
                </c:pt>
                <c:pt idx="4">
                  <c:v>Sum</c:v>
                </c:pt>
              </c:strCache>
            </c:strRef>
          </c:cat>
          <c:val>
            <c:numRef>
              <c:f>SDLE10h0m!$A$2:$E$2</c:f>
              <c:numCache>
                <c:formatCode>General</c:formatCode>
                <c:ptCount val="5"/>
                <c:pt idx="0">
                  <c:v>0.90497738000000005</c:v>
                </c:pt>
                <c:pt idx="1">
                  <c:v>1.3574660000000001E-2</c:v>
                </c:pt>
                <c:pt idx="2">
                  <c:v>2.2624430000000001E-2</c:v>
                </c:pt>
                <c:pt idx="3">
                  <c:v>4.072398E-2</c:v>
                </c:pt>
                <c:pt idx="4">
                  <c:v>0.999999999999999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876384"/>
        <c:axId val="2066876928"/>
      </c:barChart>
      <c:catAx>
        <c:axId val="206687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6876928"/>
        <c:crosses val="autoZero"/>
        <c:auto val="1"/>
        <c:lblAlgn val="ctr"/>
        <c:lblOffset val="100"/>
        <c:noMultiLvlLbl val="0"/>
      </c:catAx>
      <c:valAx>
        <c:axId val="2066876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6876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SDLE11h0m!$A$1:$E$1</c:f>
              <c:strCache>
                <c:ptCount val="5"/>
                <c:pt idx="0">
                  <c:v>[1]</c:v>
                </c:pt>
                <c:pt idx="1">
                  <c:v>[1, 12]</c:v>
                </c:pt>
                <c:pt idx="2">
                  <c:v>[1, 6, 12]</c:v>
                </c:pt>
                <c:pt idx="3">
                  <c:v>[1, 2, 9, 12]</c:v>
                </c:pt>
                <c:pt idx="4">
                  <c:v>Sum</c:v>
                </c:pt>
              </c:strCache>
            </c:strRef>
          </c:cat>
          <c:val>
            <c:numRef>
              <c:f>SDLE11h0m!$A$2:$E$2</c:f>
              <c:numCache>
                <c:formatCode>General</c:formatCode>
                <c:ptCount val="5"/>
                <c:pt idx="0">
                  <c:v>0.84615384999999999</c:v>
                </c:pt>
                <c:pt idx="1">
                  <c:v>1.3574660000000001E-2</c:v>
                </c:pt>
                <c:pt idx="2">
                  <c:v>0.11312216999999999</c:v>
                </c:pt>
                <c:pt idx="3">
                  <c:v>1.3574660000000001E-2</c:v>
                </c:pt>
                <c:pt idx="4">
                  <c:v>0.999999999999999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552064"/>
        <c:axId val="1626546624"/>
      </c:barChart>
      <c:catAx>
        <c:axId val="162655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6546624"/>
        <c:crosses val="autoZero"/>
        <c:auto val="1"/>
        <c:lblAlgn val="ctr"/>
        <c:lblOffset val="100"/>
        <c:noMultiLvlLbl val="0"/>
      </c:catAx>
      <c:valAx>
        <c:axId val="1626546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6552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SDLE12h0m!$A$1:$E$1</c:f>
              <c:strCache>
                <c:ptCount val="5"/>
                <c:pt idx="0">
                  <c:v>[1]</c:v>
                </c:pt>
                <c:pt idx="1">
                  <c:v>[1, 12]</c:v>
                </c:pt>
                <c:pt idx="2">
                  <c:v>[1, 6, 12]</c:v>
                </c:pt>
                <c:pt idx="3">
                  <c:v>[1, 2, 9, 12]</c:v>
                </c:pt>
                <c:pt idx="4">
                  <c:v>Sum</c:v>
                </c:pt>
              </c:strCache>
            </c:strRef>
          </c:cat>
          <c:val>
            <c:numRef>
              <c:f>SDLE12h0m!$A$2:$E$2</c:f>
              <c:numCache>
                <c:formatCode>General</c:formatCode>
                <c:ptCount val="5"/>
                <c:pt idx="0">
                  <c:v>0.78280543000000002</c:v>
                </c:pt>
                <c:pt idx="1">
                  <c:v>1.3574660000000001E-2</c:v>
                </c:pt>
                <c:pt idx="2">
                  <c:v>0.16742081</c:v>
                </c:pt>
                <c:pt idx="3">
                  <c:v>2.2624430000000001E-2</c:v>
                </c:pt>
                <c:pt idx="4">
                  <c:v>0.999999999999999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691936"/>
        <c:axId val="1626692480"/>
      </c:barChart>
      <c:catAx>
        <c:axId val="16266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6692480"/>
        <c:crosses val="autoZero"/>
        <c:auto val="1"/>
        <c:lblAlgn val="ctr"/>
        <c:lblOffset val="100"/>
        <c:noMultiLvlLbl val="0"/>
      </c:catAx>
      <c:valAx>
        <c:axId val="1626692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6691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SDLE13h0m!$A$1:$G$1</c:f>
              <c:strCache>
                <c:ptCount val="7"/>
                <c:pt idx="0">
                  <c:v>[1]</c:v>
                </c:pt>
                <c:pt idx="1">
                  <c:v>[1, 12]</c:v>
                </c:pt>
                <c:pt idx="2">
                  <c:v>[1, 2, 12]</c:v>
                </c:pt>
                <c:pt idx="3">
                  <c:v>[1, 6, 12]</c:v>
                </c:pt>
                <c:pt idx="4">
                  <c:v>[1, 9, 12]</c:v>
                </c:pt>
                <c:pt idx="5">
                  <c:v>[1, 2, 9, 12]</c:v>
                </c:pt>
                <c:pt idx="6">
                  <c:v>Sum</c:v>
                </c:pt>
              </c:strCache>
            </c:strRef>
          </c:cat>
          <c:val>
            <c:numRef>
              <c:f>SDLE13h0m!$A$2:$G$2</c:f>
              <c:numCache>
                <c:formatCode>General</c:formatCode>
                <c:ptCount val="7"/>
                <c:pt idx="0">
                  <c:v>0.57466063000000001</c:v>
                </c:pt>
                <c:pt idx="1">
                  <c:v>3.1674210000000001E-2</c:v>
                </c:pt>
                <c:pt idx="2">
                  <c:v>3.1674210000000001E-2</c:v>
                </c:pt>
                <c:pt idx="3">
                  <c:v>0.17647059000000001</c:v>
                </c:pt>
                <c:pt idx="4">
                  <c:v>4.072398E-2</c:v>
                </c:pt>
                <c:pt idx="5">
                  <c:v>0.10859729</c:v>
                </c:pt>
                <c:pt idx="6">
                  <c:v>0.999999999999999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9528272"/>
        <c:axId val="1889521744"/>
      </c:barChart>
      <c:catAx>
        <c:axId val="188952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521744"/>
        <c:crosses val="autoZero"/>
        <c:auto val="1"/>
        <c:lblAlgn val="ctr"/>
        <c:lblOffset val="100"/>
        <c:noMultiLvlLbl val="0"/>
      </c:catAx>
      <c:valAx>
        <c:axId val="1889521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528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SDLE14h0m!$A$1:$J$1</c:f>
              <c:strCache>
                <c:ptCount val="10"/>
                <c:pt idx="0">
                  <c:v>[1]</c:v>
                </c:pt>
                <c:pt idx="1">
                  <c:v>[1, 12]</c:v>
                </c:pt>
                <c:pt idx="2">
                  <c:v>[2, 12]</c:v>
                </c:pt>
                <c:pt idx="3">
                  <c:v>[2, 5, 12]</c:v>
                </c:pt>
                <c:pt idx="4">
                  <c:v>[1, 6, 12]</c:v>
                </c:pt>
                <c:pt idx="5">
                  <c:v>[1, 9, 12]</c:v>
                </c:pt>
                <c:pt idx="6">
                  <c:v>[2, 9, 12]</c:v>
                </c:pt>
                <c:pt idx="7">
                  <c:v>[1, 2, 9, 12]</c:v>
                </c:pt>
                <c:pt idx="8">
                  <c:v>[1, 2, 6, 9, 12]</c:v>
                </c:pt>
                <c:pt idx="9">
                  <c:v>Sum</c:v>
                </c:pt>
              </c:strCache>
            </c:strRef>
          </c:cat>
          <c:val>
            <c:numRef>
              <c:f>SDLE14h0m!$A$2:$J$2</c:f>
              <c:numCache>
                <c:formatCode>General</c:formatCode>
                <c:ptCount val="10"/>
                <c:pt idx="0">
                  <c:v>0.43891403000000001</c:v>
                </c:pt>
                <c:pt idx="1">
                  <c:v>6.7873299999999998E-2</c:v>
                </c:pt>
                <c:pt idx="2">
                  <c:v>0.1040724</c:v>
                </c:pt>
                <c:pt idx="3">
                  <c:v>1.3574660000000001E-2</c:v>
                </c:pt>
                <c:pt idx="4">
                  <c:v>4.977376E-2</c:v>
                </c:pt>
                <c:pt idx="5">
                  <c:v>5.8823529999999999E-2</c:v>
                </c:pt>
                <c:pt idx="6">
                  <c:v>7.2398190000000001E-2</c:v>
                </c:pt>
                <c:pt idx="7">
                  <c:v>0.11312216999999999</c:v>
                </c:pt>
                <c:pt idx="8">
                  <c:v>1.3574660000000001E-2</c:v>
                </c:pt>
                <c:pt idx="9">
                  <c:v>0.999999999999999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528384"/>
        <c:axId val="1979528928"/>
      </c:barChart>
      <c:catAx>
        <c:axId val="197952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9528928"/>
        <c:crosses val="autoZero"/>
        <c:auto val="1"/>
        <c:lblAlgn val="ctr"/>
        <c:lblOffset val="100"/>
        <c:noMultiLvlLbl val="0"/>
      </c:catAx>
      <c:valAx>
        <c:axId val="1979528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9528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SDLE15h0m!$A$1:$L$1</c:f>
              <c:strCache>
                <c:ptCount val="12"/>
                <c:pt idx="0">
                  <c:v>[1]</c:v>
                </c:pt>
                <c:pt idx="1">
                  <c:v>[12]</c:v>
                </c:pt>
                <c:pt idx="2">
                  <c:v>[1, 12]</c:v>
                </c:pt>
                <c:pt idx="3">
                  <c:v>[2, 12]</c:v>
                </c:pt>
                <c:pt idx="4">
                  <c:v>[7, 12]</c:v>
                </c:pt>
                <c:pt idx="5">
                  <c:v>[9, 12]</c:v>
                </c:pt>
                <c:pt idx="6">
                  <c:v>[1, 9, 12]</c:v>
                </c:pt>
                <c:pt idx="7">
                  <c:v>[2, 9, 12]</c:v>
                </c:pt>
                <c:pt idx="8">
                  <c:v>[1, 2, 9, 12]</c:v>
                </c:pt>
                <c:pt idx="9">
                  <c:v>[3, 9, 12]</c:v>
                </c:pt>
                <c:pt idx="10">
                  <c:v>[2, 5, 9, 12]</c:v>
                </c:pt>
                <c:pt idx="11">
                  <c:v>Sum</c:v>
                </c:pt>
              </c:strCache>
            </c:strRef>
          </c:cat>
          <c:val>
            <c:numRef>
              <c:f>SDLE15h0m!$A$2:$L$2</c:f>
              <c:numCache>
                <c:formatCode>General</c:formatCode>
                <c:ptCount val="12"/>
                <c:pt idx="0">
                  <c:v>0.24886878000000001</c:v>
                </c:pt>
                <c:pt idx="1">
                  <c:v>7.2398190000000001E-2</c:v>
                </c:pt>
                <c:pt idx="2">
                  <c:v>3.6199099999999998E-2</c:v>
                </c:pt>
                <c:pt idx="3">
                  <c:v>0.12669683000000001</c:v>
                </c:pt>
                <c:pt idx="4">
                  <c:v>2.2624430000000001E-2</c:v>
                </c:pt>
                <c:pt idx="5">
                  <c:v>4.072398E-2</c:v>
                </c:pt>
                <c:pt idx="6">
                  <c:v>4.977376E-2</c:v>
                </c:pt>
                <c:pt idx="7">
                  <c:v>9.9547510000000006E-2</c:v>
                </c:pt>
                <c:pt idx="8">
                  <c:v>0.10859729</c:v>
                </c:pt>
                <c:pt idx="9">
                  <c:v>4.072398E-2</c:v>
                </c:pt>
                <c:pt idx="10">
                  <c:v>1.3574660000000001E-2</c:v>
                </c:pt>
                <c:pt idx="11">
                  <c:v>0.999999999999999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069424"/>
        <c:axId val="1517069968"/>
      </c:barChart>
      <c:catAx>
        <c:axId val="151706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7069968"/>
        <c:crosses val="autoZero"/>
        <c:auto val="1"/>
        <c:lblAlgn val="ctr"/>
        <c:lblOffset val="100"/>
        <c:noMultiLvlLbl val="0"/>
      </c:catAx>
      <c:valAx>
        <c:axId val="1517069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7069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SDLE16h0m!$A$1:$P$1</c:f>
              <c:strCache>
                <c:ptCount val="16"/>
                <c:pt idx="0">
                  <c:v>[1]</c:v>
                </c:pt>
                <c:pt idx="1">
                  <c:v>[2]</c:v>
                </c:pt>
                <c:pt idx="2">
                  <c:v>[12]</c:v>
                </c:pt>
                <c:pt idx="3">
                  <c:v>[1, 12]</c:v>
                </c:pt>
                <c:pt idx="4">
                  <c:v>[2, 12]</c:v>
                </c:pt>
                <c:pt idx="5">
                  <c:v>[5, 12]</c:v>
                </c:pt>
                <c:pt idx="6">
                  <c:v>[7, 12]</c:v>
                </c:pt>
                <c:pt idx="7">
                  <c:v>[2, 7, 12]</c:v>
                </c:pt>
                <c:pt idx="8">
                  <c:v>[7, 8, 12]</c:v>
                </c:pt>
                <c:pt idx="9">
                  <c:v>[9, 12]</c:v>
                </c:pt>
                <c:pt idx="10">
                  <c:v>[1, 9, 12]</c:v>
                </c:pt>
                <c:pt idx="11">
                  <c:v>[2, 9, 12]</c:v>
                </c:pt>
                <c:pt idx="12">
                  <c:v>[1, 2, 9, 12]</c:v>
                </c:pt>
                <c:pt idx="13">
                  <c:v>[3, 9, 12]</c:v>
                </c:pt>
                <c:pt idx="14">
                  <c:v>[2, 3, 9, 12]</c:v>
                </c:pt>
                <c:pt idx="15">
                  <c:v>Sum</c:v>
                </c:pt>
              </c:strCache>
            </c:strRef>
          </c:cat>
          <c:val>
            <c:numRef>
              <c:f>SDLE16h0m!$A$2:$P$2</c:f>
              <c:numCache>
                <c:formatCode>General</c:formatCode>
                <c:ptCount val="16"/>
                <c:pt idx="0">
                  <c:v>2.7149320000000001E-2</c:v>
                </c:pt>
                <c:pt idx="1">
                  <c:v>2.7149320000000001E-2</c:v>
                </c:pt>
                <c:pt idx="2">
                  <c:v>9.0497739999999993E-2</c:v>
                </c:pt>
                <c:pt idx="3">
                  <c:v>2.2624430000000001E-2</c:v>
                </c:pt>
                <c:pt idx="4">
                  <c:v>0.14479638</c:v>
                </c:pt>
                <c:pt idx="5">
                  <c:v>1.3574660000000001E-2</c:v>
                </c:pt>
                <c:pt idx="6">
                  <c:v>0.12669683000000001</c:v>
                </c:pt>
                <c:pt idx="7">
                  <c:v>2.2624430000000001E-2</c:v>
                </c:pt>
                <c:pt idx="8">
                  <c:v>1.8099549999999999E-2</c:v>
                </c:pt>
                <c:pt idx="9">
                  <c:v>2.7149320000000001E-2</c:v>
                </c:pt>
                <c:pt idx="10">
                  <c:v>8.144796E-2</c:v>
                </c:pt>
                <c:pt idx="11">
                  <c:v>0.13574660999999999</c:v>
                </c:pt>
                <c:pt idx="12">
                  <c:v>0.12217195</c:v>
                </c:pt>
                <c:pt idx="13">
                  <c:v>1.8099549999999999E-2</c:v>
                </c:pt>
                <c:pt idx="14">
                  <c:v>3.1674210000000001E-2</c:v>
                </c:pt>
                <c:pt idx="15">
                  <c:v>0.999999999999999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178496"/>
        <c:axId val="2034189376"/>
      </c:barChart>
      <c:catAx>
        <c:axId val="203417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4189376"/>
        <c:crosses val="autoZero"/>
        <c:auto val="1"/>
        <c:lblAlgn val="ctr"/>
        <c:lblOffset val="100"/>
        <c:noMultiLvlLbl val="0"/>
      </c:catAx>
      <c:valAx>
        <c:axId val="2034189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417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SDLE17h0m!$A$1:$N$1</c:f>
              <c:strCache>
                <c:ptCount val="14"/>
                <c:pt idx="0">
                  <c:v>[12]</c:v>
                </c:pt>
                <c:pt idx="1">
                  <c:v>[2, 12]</c:v>
                </c:pt>
                <c:pt idx="2">
                  <c:v>[7, 12]</c:v>
                </c:pt>
                <c:pt idx="3">
                  <c:v>[2, 7, 12]</c:v>
                </c:pt>
                <c:pt idx="4">
                  <c:v>[7, 8, 12]</c:v>
                </c:pt>
                <c:pt idx="5">
                  <c:v>[9, 12]</c:v>
                </c:pt>
                <c:pt idx="6">
                  <c:v>[2, 9, 12]</c:v>
                </c:pt>
                <c:pt idx="7">
                  <c:v>[1, 2, 9, 12]</c:v>
                </c:pt>
                <c:pt idx="8">
                  <c:v>[3, 9, 12]</c:v>
                </c:pt>
                <c:pt idx="9">
                  <c:v>[2, 3, 9, 12]</c:v>
                </c:pt>
                <c:pt idx="10">
                  <c:v>[2, 5, 9, 12]</c:v>
                </c:pt>
                <c:pt idx="11">
                  <c:v>[2, 8, 9, 12]</c:v>
                </c:pt>
                <c:pt idx="12">
                  <c:v>[3, 9, 10, 12]</c:v>
                </c:pt>
                <c:pt idx="13">
                  <c:v>Sum</c:v>
                </c:pt>
              </c:strCache>
            </c:strRef>
          </c:cat>
          <c:val>
            <c:numRef>
              <c:f>SDLE17h0m!$A$2:$N$2</c:f>
              <c:numCache>
                <c:formatCode>General</c:formatCode>
                <c:ptCount val="14"/>
                <c:pt idx="0">
                  <c:v>0.25339367000000002</c:v>
                </c:pt>
                <c:pt idx="1">
                  <c:v>0.18552036</c:v>
                </c:pt>
                <c:pt idx="2">
                  <c:v>3.1674210000000001E-2</c:v>
                </c:pt>
                <c:pt idx="3">
                  <c:v>1.3574660000000001E-2</c:v>
                </c:pt>
                <c:pt idx="4">
                  <c:v>1.3574660000000001E-2</c:v>
                </c:pt>
                <c:pt idx="5">
                  <c:v>3.6199099999999998E-2</c:v>
                </c:pt>
                <c:pt idx="6">
                  <c:v>0.18099547999999999</c:v>
                </c:pt>
                <c:pt idx="7">
                  <c:v>1.3574660000000001E-2</c:v>
                </c:pt>
                <c:pt idx="8">
                  <c:v>2.7149320000000001E-2</c:v>
                </c:pt>
                <c:pt idx="9">
                  <c:v>5.8823529999999999E-2</c:v>
                </c:pt>
                <c:pt idx="10">
                  <c:v>1.3574660000000001E-2</c:v>
                </c:pt>
                <c:pt idx="11">
                  <c:v>1.3574660000000001E-2</c:v>
                </c:pt>
                <c:pt idx="12">
                  <c:v>1.3574660000000001E-2</c:v>
                </c:pt>
                <c:pt idx="13">
                  <c:v>0.999999999999999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182848"/>
        <c:axId val="2034195904"/>
      </c:barChart>
      <c:catAx>
        <c:axId val="20341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4195904"/>
        <c:crosses val="autoZero"/>
        <c:auto val="1"/>
        <c:lblAlgn val="ctr"/>
        <c:lblOffset val="100"/>
        <c:noMultiLvlLbl val="0"/>
      </c:catAx>
      <c:valAx>
        <c:axId val="2034195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4182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SDLE18h0m!$A$1:$M$1</c:f>
              <c:strCache>
                <c:ptCount val="13"/>
                <c:pt idx="0">
                  <c:v>[12]</c:v>
                </c:pt>
                <c:pt idx="1">
                  <c:v>[2, 12]</c:v>
                </c:pt>
                <c:pt idx="2">
                  <c:v>[3, 12]</c:v>
                </c:pt>
                <c:pt idx="3">
                  <c:v>[7, 12]</c:v>
                </c:pt>
                <c:pt idx="4">
                  <c:v>[2, 7, 12]</c:v>
                </c:pt>
                <c:pt idx="5">
                  <c:v>[8, 12]</c:v>
                </c:pt>
                <c:pt idx="6">
                  <c:v>[7, 8, 12]</c:v>
                </c:pt>
                <c:pt idx="7">
                  <c:v>[9, 12]</c:v>
                </c:pt>
                <c:pt idx="8">
                  <c:v>[2, 9, 12]</c:v>
                </c:pt>
                <c:pt idx="9">
                  <c:v>[3, 9, 12]</c:v>
                </c:pt>
                <c:pt idx="10">
                  <c:v>[2, 3, 9, 12]</c:v>
                </c:pt>
                <c:pt idx="11">
                  <c:v>[3, 10, 12]</c:v>
                </c:pt>
                <c:pt idx="12">
                  <c:v>Sum</c:v>
                </c:pt>
              </c:strCache>
            </c:strRef>
          </c:cat>
          <c:val>
            <c:numRef>
              <c:f>SDLE18h0m!$A$2:$M$2</c:f>
              <c:numCache>
                <c:formatCode>General</c:formatCode>
                <c:ptCount val="13"/>
                <c:pt idx="0">
                  <c:v>0.25791855000000002</c:v>
                </c:pt>
                <c:pt idx="1">
                  <c:v>0.15384614999999999</c:v>
                </c:pt>
                <c:pt idx="2">
                  <c:v>1.8099549999999999E-2</c:v>
                </c:pt>
                <c:pt idx="3">
                  <c:v>4.5248869999999997E-2</c:v>
                </c:pt>
                <c:pt idx="4">
                  <c:v>4.072398E-2</c:v>
                </c:pt>
                <c:pt idx="5">
                  <c:v>3.1674210000000001E-2</c:v>
                </c:pt>
                <c:pt idx="6">
                  <c:v>2.2624430000000001E-2</c:v>
                </c:pt>
                <c:pt idx="7">
                  <c:v>5.4298640000000002E-2</c:v>
                </c:pt>
                <c:pt idx="8">
                  <c:v>8.5972850000000003E-2</c:v>
                </c:pt>
                <c:pt idx="9">
                  <c:v>4.977376E-2</c:v>
                </c:pt>
                <c:pt idx="10">
                  <c:v>5.4298640000000002E-2</c:v>
                </c:pt>
                <c:pt idx="11">
                  <c:v>1.3574660000000001E-2</c:v>
                </c:pt>
                <c:pt idx="12">
                  <c:v>0.999999999999999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167616"/>
        <c:axId val="2034193728"/>
      </c:barChart>
      <c:catAx>
        <c:axId val="203416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4193728"/>
        <c:crosses val="autoZero"/>
        <c:auto val="1"/>
        <c:lblAlgn val="ctr"/>
        <c:lblOffset val="100"/>
        <c:noMultiLvlLbl val="0"/>
      </c:catAx>
      <c:valAx>
        <c:axId val="203419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4167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SDLE1h0m!$A$1:$N$1</c:f>
              <c:strCache>
                <c:ptCount val="14"/>
                <c:pt idx="0">
                  <c:v>[2]</c:v>
                </c:pt>
                <c:pt idx="1">
                  <c:v>[12]</c:v>
                </c:pt>
                <c:pt idx="2">
                  <c:v>[2, 12]</c:v>
                </c:pt>
                <c:pt idx="3">
                  <c:v>[5, 12]</c:v>
                </c:pt>
                <c:pt idx="4">
                  <c:v>[2, 7, 12]</c:v>
                </c:pt>
                <c:pt idx="5">
                  <c:v>[8, 12]</c:v>
                </c:pt>
                <c:pt idx="6">
                  <c:v>[2, 8, 12]</c:v>
                </c:pt>
                <c:pt idx="7">
                  <c:v>[2, 7, 8, 12]</c:v>
                </c:pt>
                <c:pt idx="8">
                  <c:v>[9, 12]</c:v>
                </c:pt>
                <c:pt idx="9">
                  <c:v>[2, 9, 12]</c:v>
                </c:pt>
                <c:pt idx="10">
                  <c:v>[2, 5, 9, 12]</c:v>
                </c:pt>
                <c:pt idx="11">
                  <c:v>[2, 8, 9, 12]</c:v>
                </c:pt>
                <c:pt idx="12">
                  <c:v>[2, 11, 12]</c:v>
                </c:pt>
                <c:pt idx="13">
                  <c:v>Sum</c:v>
                </c:pt>
              </c:strCache>
            </c:strRef>
          </c:cat>
          <c:val>
            <c:numRef>
              <c:f>SDLE1h0m!$A$2:$N$2</c:f>
              <c:numCache>
                <c:formatCode>General</c:formatCode>
                <c:ptCount val="14"/>
                <c:pt idx="0">
                  <c:v>6.3348420000000003E-2</c:v>
                </c:pt>
                <c:pt idx="1">
                  <c:v>0.14027149</c:v>
                </c:pt>
                <c:pt idx="2">
                  <c:v>0.23529412</c:v>
                </c:pt>
                <c:pt idx="3">
                  <c:v>1.3574660000000001E-2</c:v>
                </c:pt>
                <c:pt idx="4">
                  <c:v>2.7149320000000001E-2</c:v>
                </c:pt>
                <c:pt idx="5">
                  <c:v>1.3574660000000001E-2</c:v>
                </c:pt>
                <c:pt idx="6">
                  <c:v>2.2624430000000001E-2</c:v>
                </c:pt>
                <c:pt idx="7">
                  <c:v>1.3574660000000001E-2</c:v>
                </c:pt>
                <c:pt idx="8">
                  <c:v>4.072398E-2</c:v>
                </c:pt>
                <c:pt idx="9">
                  <c:v>0.25339367000000002</c:v>
                </c:pt>
                <c:pt idx="10">
                  <c:v>1.3574660000000001E-2</c:v>
                </c:pt>
                <c:pt idx="11">
                  <c:v>1.8099549999999999E-2</c:v>
                </c:pt>
                <c:pt idx="12">
                  <c:v>1.3574660000000001E-2</c:v>
                </c:pt>
                <c:pt idx="13">
                  <c:v>0.999999999999999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884000"/>
        <c:axId val="2066872032"/>
      </c:barChart>
      <c:catAx>
        <c:axId val="20668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6872032"/>
        <c:crosses val="autoZero"/>
        <c:auto val="1"/>
        <c:lblAlgn val="ctr"/>
        <c:lblOffset val="100"/>
        <c:noMultiLvlLbl val="0"/>
      </c:catAx>
      <c:valAx>
        <c:axId val="206687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6884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SDLE19h0m!$A$1:$R$1</c:f>
              <c:strCache>
                <c:ptCount val="18"/>
                <c:pt idx="0">
                  <c:v>[12]</c:v>
                </c:pt>
                <c:pt idx="1">
                  <c:v>[2, 12]</c:v>
                </c:pt>
                <c:pt idx="2">
                  <c:v>[2, 5, 12]</c:v>
                </c:pt>
                <c:pt idx="3">
                  <c:v>[7, 12]</c:v>
                </c:pt>
                <c:pt idx="4">
                  <c:v>[2, 7, 12]</c:v>
                </c:pt>
                <c:pt idx="5">
                  <c:v>[5, 7, 12]</c:v>
                </c:pt>
                <c:pt idx="6">
                  <c:v>[8, 12]</c:v>
                </c:pt>
                <c:pt idx="7">
                  <c:v>[2, 8, 12]</c:v>
                </c:pt>
                <c:pt idx="8">
                  <c:v>[7, 8, 12]</c:v>
                </c:pt>
                <c:pt idx="9">
                  <c:v>[2, 7, 8, 12]</c:v>
                </c:pt>
                <c:pt idx="10">
                  <c:v>[5, 7, 8, 12]</c:v>
                </c:pt>
                <c:pt idx="11">
                  <c:v>[2, 9, 12]</c:v>
                </c:pt>
                <c:pt idx="12">
                  <c:v>[7, 9, 12]</c:v>
                </c:pt>
                <c:pt idx="13">
                  <c:v>[8, 9, 12]</c:v>
                </c:pt>
                <c:pt idx="14">
                  <c:v>[2, 8, 9, 12]</c:v>
                </c:pt>
                <c:pt idx="15">
                  <c:v>[7, 11, 12]</c:v>
                </c:pt>
                <c:pt idx="16">
                  <c:v>[7, 8, 11, 12]</c:v>
                </c:pt>
                <c:pt idx="17">
                  <c:v>Sum</c:v>
                </c:pt>
              </c:strCache>
            </c:strRef>
          </c:cat>
          <c:val>
            <c:numRef>
              <c:f>SDLE19h0m!$A$2:$R$2</c:f>
              <c:numCache>
                <c:formatCode>General</c:formatCode>
                <c:ptCount val="18"/>
                <c:pt idx="0">
                  <c:v>0.24434389000000001</c:v>
                </c:pt>
                <c:pt idx="1">
                  <c:v>0.14027149</c:v>
                </c:pt>
                <c:pt idx="2">
                  <c:v>1.3574660000000001E-2</c:v>
                </c:pt>
                <c:pt idx="3">
                  <c:v>0.13122171999999999</c:v>
                </c:pt>
                <c:pt idx="4">
                  <c:v>4.072398E-2</c:v>
                </c:pt>
                <c:pt idx="5">
                  <c:v>1.3574660000000001E-2</c:v>
                </c:pt>
                <c:pt idx="6">
                  <c:v>2.7149320000000001E-2</c:v>
                </c:pt>
                <c:pt idx="7">
                  <c:v>1.3574660000000001E-2</c:v>
                </c:pt>
                <c:pt idx="8">
                  <c:v>4.072398E-2</c:v>
                </c:pt>
                <c:pt idx="9">
                  <c:v>1.3574660000000001E-2</c:v>
                </c:pt>
                <c:pt idx="10">
                  <c:v>1.3574660000000001E-2</c:v>
                </c:pt>
                <c:pt idx="11">
                  <c:v>6.7873299999999998E-2</c:v>
                </c:pt>
                <c:pt idx="12">
                  <c:v>1.8099549999999999E-2</c:v>
                </c:pt>
                <c:pt idx="13">
                  <c:v>1.8099549999999999E-2</c:v>
                </c:pt>
                <c:pt idx="14">
                  <c:v>2.7149320000000001E-2</c:v>
                </c:pt>
                <c:pt idx="15">
                  <c:v>1.3574660000000001E-2</c:v>
                </c:pt>
                <c:pt idx="16">
                  <c:v>1.8099549999999999E-2</c:v>
                </c:pt>
                <c:pt idx="17">
                  <c:v>0.999999999999999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190464"/>
        <c:axId val="2034183392"/>
      </c:barChart>
      <c:catAx>
        <c:axId val="20341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4183392"/>
        <c:crosses val="autoZero"/>
        <c:auto val="1"/>
        <c:lblAlgn val="ctr"/>
        <c:lblOffset val="100"/>
        <c:noMultiLvlLbl val="0"/>
      </c:catAx>
      <c:valAx>
        <c:axId val="2034183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4190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SDLE20h0m!$A$1:$M$1</c:f>
              <c:strCache>
                <c:ptCount val="13"/>
                <c:pt idx="0">
                  <c:v>[2]</c:v>
                </c:pt>
                <c:pt idx="1">
                  <c:v>[12]</c:v>
                </c:pt>
                <c:pt idx="2">
                  <c:v>[2, 12]</c:v>
                </c:pt>
                <c:pt idx="3">
                  <c:v>[2, 5, 12]</c:v>
                </c:pt>
                <c:pt idx="4">
                  <c:v>[7, 12]</c:v>
                </c:pt>
                <c:pt idx="5">
                  <c:v>[2, 8, 12]</c:v>
                </c:pt>
                <c:pt idx="6">
                  <c:v>[2, 7, 8, 12]</c:v>
                </c:pt>
                <c:pt idx="7">
                  <c:v>[9, 12]</c:v>
                </c:pt>
                <c:pt idx="8">
                  <c:v>[2, 9, 12]</c:v>
                </c:pt>
                <c:pt idx="9">
                  <c:v>[2, 5, 9, 12]</c:v>
                </c:pt>
                <c:pt idx="10">
                  <c:v>[8, 9, 12]</c:v>
                </c:pt>
                <c:pt idx="11">
                  <c:v>[2, 8, 9, 12]</c:v>
                </c:pt>
                <c:pt idx="12">
                  <c:v>Sum</c:v>
                </c:pt>
              </c:strCache>
            </c:strRef>
          </c:cat>
          <c:val>
            <c:numRef>
              <c:f>SDLE20h0m!$A$2:$M$2</c:f>
              <c:numCache>
                <c:formatCode>General</c:formatCode>
                <c:ptCount val="13"/>
                <c:pt idx="0">
                  <c:v>2.7149320000000001E-2</c:v>
                </c:pt>
                <c:pt idx="1">
                  <c:v>0.48868778000000002</c:v>
                </c:pt>
                <c:pt idx="2">
                  <c:v>0.1040724</c:v>
                </c:pt>
                <c:pt idx="3">
                  <c:v>2.2624430000000001E-2</c:v>
                </c:pt>
                <c:pt idx="4">
                  <c:v>1.8099549999999999E-2</c:v>
                </c:pt>
                <c:pt idx="5">
                  <c:v>2.7149320000000001E-2</c:v>
                </c:pt>
                <c:pt idx="6">
                  <c:v>1.8099549999999999E-2</c:v>
                </c:pt>
                <c:pt idx="7">
                  <c:v>1.3574660000000001E-2</c:v>
                </c:pt>
                <c:pt idx="8">
                  <c:v>9.9547510000000006E-2</c:v>
                </c:pt>
                <c:pt idx="9">
                  <c:v>1.8099549999999999E-2</c:v>
                </c:pt>
                <c:pt idx="10">
                  <c:v>2.7149320000000001E-2</c:v>
                </c:pt>
                <c:pt idx="11">
                  <c:v>2.2624430000000001E-2</c:v>
                </c:pt>
                <c:pt idx="12">
                  <c:v>0.999999999999999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169248"/>
        <c:axId val="2034175232"/>
      </c:barChart>
      <c:catAx>
        <c:axId val="203416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4175232"/>
        <c:crosses val="autoZero"/>
        <c:auto val="1"/>
        <c:lblAlgn val="ctr"/>
        <c:lblOffset val="100"/>
        <c:noMultiLvlLbl val="0"/>
      </c:catAx>
      <c:valAx>
        <c:axId val="2034175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4169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SDLE15h0m!$A$1:$L$1</c:f>
              <c:strCache>
                <c:ptCount val="12"/>
                <c:pt idx="0">
                  <c:v>[1]</c:v>
                </c:pt>
                <c:pt idx="1">
                  <c:v>[12]</c:v>
                </c:pt>
                <c:pt idx="2">
                  <c:v>[1, 12]</c:v>
                </c:pt>
                <c:pt idx="3">
                  <c:v>[2, 12]</c:v>
                </c:pt>
                <c:pt idx="4">
                  <c:v>[7, 12]</c:v>
                </c:pt>
                <c:pt idx="5">
                  <c:v>[9, 12]</c:v>
                </c:pt>
                <c:pt idx="6">
                  <c:v>[1, 9, 12]</c:v>
                </c:pt>
                <c:pt idx="7">
                  <c:v>[2, 9, 12]</c:v>
                </c:pt>
                <c:pt idx="8">
                  <c:v>[1, 2, 9, 12]</c:v>
                </c:pt>
                <c:pt idx="9">
                  <c:v>[3, 9, 12]</c:v>
                </c:pt>
                <c:pt idx="10">
                  <c:v>[2, 5, 9, 12]</c:v>
                </c:pt>
                <c:pt idx="11">
                  <c:v>Sum</c:v>
                </c:pt>
              </c:strCache>
            </c:strRef>
          </c:cat>
          <c:val>
            <c:numRef>
              <c:f>SDLE15h0m!$A$2:$L$2</c:f>
              <c:numCache>
                <c:formatCode>General</c:formatCode>
                <c:ptCount val="12"/>
                <c:pt idx="0">
                  <c:v>0.24886878000000001</c:v>
                </c:pt>
                <c:pt idx="1">
                  <c:v>7.2398190000000001E-2</c:v>
                </c:pt>
                <c:pt idx="2">
                  <c:v>3.6199099999999998E-2</c:v>
                </c:pt>
                <c:pt idx="3">
                  <c:v>0.12669683000000001</c:v>
                </c:pt>
                <c:pt idx="4">
                  <c:v>2.2624430000000001E-2</c:v>
                </c:pt>
                <c:pt idx="5">
                  <c:v>4.072398E-2</c:v>
                </c:pt>
                <c:pt idx="6">
                  <c:v>4.977376E-2</c:v>
                </c:pt>
                <c:pt idx="7">
                  <c:v>9.9547510000000006E-2</c:v>
                </c:pt>
                <c:pt idx="8">
                  <c:v>0.10859729</c:v>
                </c:pt>
                <c:pt idx="9">
                  <c:v>4.072398E-2</c:v>
                </c:pt>
                <c:pt idx="10">
                  <c:v>1.3574660000000001E-2</c:v>
                </c:pt>
                <c:pt idx="11">
                  <c:v>0.999999999999999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180128"/>
        <c:axId val="2034185024"/>
      </c:barChart>
      <c:catAx>
        <c:axId val="203418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4185024"/>
        <c:crosses val="autoZero"/>
        <c:auto val="1"/>
        <c:lblAlgn val="ctr"/>
        <c:lblOffset val="100"/>
        <c:noMultiLvlLbl val="0"/>
      </c:catAx>
      <c:valAx>
        <c:axId val="2034185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418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SDLE22h0m!$A$1:$O$1</c:f>
              <c:strCache>
                <c:ptCount val="15"/>
                <c:pt idx="0">
                  <c:v>[2]</c:v>
                </c:pt>
                <c:pt idx="1">
                  <c:v>[12]</c:v>
                </c:pt>
                <c:pt idx="2">
                  <c:v>[2, 12]</c:v>
                </c:pt>
                <c:pt idx="3">
                  <c:v>[2, 5, 12]</c:v>
                </c:pt>
                <c:pt idx="4">
                  <c:v>[7, 12]</c:v>
                </c:pt>
                <c:pt idx="5">
                  <c:v>[2, 7, 12]</c:v>
                </c:pt>
                <c:pt idx="6">
                  <c:v>[2, 8, 12]</c:v>
                </c:pt>
                <c:pt idx="7">
                  <c:v>[7, 8, 12]</c:v>
                </c:pt>
                <c:pt idx="8">
                  <c:v>[2, 7, 8, 12]</c:v>
                </c:pt>
                <c:pt idx="9">
                  <c:v>[9, 12]</c:v>
                </c:pt>
                <c:pt idx="10">
                  <c:v>[2, 9, 12]</c:v>
                </c:pt>
                <c:pt idx="11">
                  <c:v>[2, 3, 9, 12]</c:v>
                </c:pt>
                <c:pt idx="12">
                  <c:v>[2, 7, 9, 12]</c:v>
                </c:pt>
                <c:pt idx="13">
                  <c:v>[2, 8, 9, 12]</c:v>
                </c:pt>
                <c:pt idx="14">
                  <c:v>Sum</c:v>
                </c:pt>
              </c:strCache>
            </c:strRef>
          </c:cat>
          <c:val>
            <c:numRef>
              <c:f>SDLE22h0m!$A$2:$O$2</c:f>
              <c:numCache>
                <c:formatCode>General</c:formatCode>
                <c:ptCount val="15"/>
                <c:pt idx="0">
                  <c:v>3.6199099999999998E-2</c:v>
                </c:pt>
                <c:pt idx="1">
                  <c:v>0.19004525</c:v>
                </c:pt>
                <c:pt idx="2">
                  <c:v>0.23076922999999999</c:v>
                </c:pt>
                <c:pt idx="3">
                  <c:v>1.8099549999999999E-2</c:v>
                </c:pt>
                <c:pt idx="4">
                  <c:v>3.1674210000000001E-2</c:v>
                </c:pt>
                <c:pt idx="5">
                  <c:v>4.977376E-2</c:v>
                </c:pt>
                <c:pt idx="6">
                  <c:v>3.1674210000000001E-2</c:v>
                </c:pt>
                <c:pt idx="7">
                  <c:v>4.977376E-2</c:v>
                </c:pt>
                <c:pt idx="8">
                  <c:v>2.7149320000000001E-2</c:v>
                </c:pt>
                <c:pt idx="9">
                  <c:v>2.7149320000000001E-2</c:v>
                </c:pt>
                <c:pt idx="10">
                  <c:v>5.4298640000000002E-2</c:v>
                </c:pt>
                <c:pt idx="11">
                  <c:v>1.8099549999999999E-2</c:v>
                </c:pt>
                <c:pt idx="12">
                  <c:v>1.3574660000000001E-2</c:v>
                </c:pt>
                <c:pt idx="13">
                  <c:v>6.3348420000000003E-2</c:v>
                </c:pt>
                <c:pt idx="14">
                  <c:v>0.999999999999999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175776"/>
        <c:axId val="2034192640"/>
      </c:barChart>
      <c:catAx>
        <c:axId val="20341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4192640"/>
        <c:crosses val="autoZero"/>
        <c:auto val="1"/>
        <c:lblAlgn val="ctr"/>
        <c:lblOffset val="100"/>
        <c:noMultiLvlLbl val="0"/>
      </c:catAx>
      <c:valAx>
        <c:axId val="2034192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4175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SDLE23h0m!$A$1:$M$1</c:f>
              <c:strCache>
                <c:ptCount val="13"/>
                <c:pt idx="0">
                  <c:v>[2]</c:v>
                </c:pt>
                <c:pt idx="1">
                  <c:v>[12]</c:v>
                </c:pt>
                <c:pt idx="2">
                  <c:v>[2, 12]</c:v>
                </c:pt>
                <c:pt idx="3">
                  <c:v>[2, 7, 12]</c:v>
                </c:pt>
                <c:pt idx="4">
                  <c:v>[8, 12]</c:v>
                </c:pt>
                <c:pt idx="5">
                  <c:v>[2, 8, 12]</c:v>
                </c:pt>
                <c:pt idx="6">
                  <c:v>[5, 8, 12]</c:v>
                </c:pt>
                <c:pt idx="7">
                  <c:v>[7, 8, 12]</c:v>
                </c:pt>
                <c:pt idx="8">
                  <c:v>[2, 7, 8, 12]</c:v>
                </c:pt>
                <c:pt idx="9">
                  <c:v>[2, 9, 12]</c:v>
                </c:pt>
                <c:pt idx="10">
                  <c:v>[8, 9, 12]</c:v>
                </c:pt>
                <c:pt idx="11">
                  <c:v>[2, 8, 9, 12]</c:v>
                </c:pt>
                <c:pt idx="12">
                  <c:v>Sum</c:v>
                </c:pt>
              </c:strCache>
            </c:strRef>
          </c:cat>
          <c:val>
            <c:numRef>
              <c:f>SDLE23h0m!$A$2:$M$2</c:f>
              <c:numCache>
                <c:formatCode>General</c:formatCode>
                <c:ptCount val="13"/>
                <c:pt idx="0">
                  <c:v>8.6363640000000005E-2</c:v>
                </c:pt>
                <c:pt idx="1">
                  <c:v>0.13636364000000001</c:v>
                </c:pt>
                <c:pt idx="2">
                  <c:v>0.23181818000000001</c:v>
                </c:pt>
                <c:pt idx="3">
                  <c:v>3.6363640000000003E-2</c:v>
                </c:pt>
                <c:pt idx="4">
                  <c:v>5.9090910000000003E-2</c:v>
                </c:pt>
                <c:pt idx="5">
                  <c:v>4.5454550000000003E-2</c:v>
                </c:pt>
                <c:pt idx="6">
                  <c:v>1.363636E-2</c:v>
                </c:pt>
                <c:pt idx="7">
                  <c:v>1.363636E-2</c:v>
                </c:pt>
                <c:pt idx="8">
                  <c:v>2.2727270000000001E-2</c:v>
                </c:pt>
                <c:pt idx="9">
                  <c:v>0.12272727</c:v>
                </c:pt>
                <c:pt idx="10">
                  <c:v>2.7272729999999999E-2</c:v>
                </c:pt>
                <c:pt idx="11">
                  <c:v>5.4545450000000002E-2</c:v>
                </c:pt>
                <c:pt idx="12">
                  <c:v>0.999999999999999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567552"/>
        <c:axId val="1971548512"/>
      </c:barChart>
      <c:catAx>
        <c:axId val="19715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1548512"/>
        <c:crosses val="autoZero"/>
        <c:auto val="1"/>
        <c:lblAlgn val="ctr"/>
        <c:lblOffset val="100"/>
        <c:noMultiLvlLbl val="0"/>
      </c:catAx>
      <c:valAx>
        <c:axId val="1971548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1567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SDLE2h0m!$A$1:$P$1</c:f>
              <c:strCache>
                <c:ptCount val="16"/>
                <c:pt idx="0">
                  <c:v>[2]</c:v>
                </c:pt>
                <c:pt idx="1">
                  <c:v>[12]</c:v>
                </c:pt>
                <c:pt idx="2">
                  <c:v>[2, 12]</c:v>
                </c:pt>
                <c:pt idx="3">
                  <c:v>[7, 12]</c:v>
                </c:pt>
                <c:pt idx="4">
                  <c:v>[2, 8, 12]</c:v>
                </c:pt>
                <c:pt idx="5">
                  <c:v>[2, 7, 8, 12]</c:v>
                </c:pt>
                <c:pt idx="6">
                  <c:v>[9, 12]</c:v>
                </c:pt>
                <c:pt idx="7">
                  <c:v>[2, 9, 12]</c:v>
                </c:pt>
                <c:pt idx="8">
                  <c:v>[3, 9, 12]</c:v>
                </c:pt>
                <c:pt idx="9">
                  <c:v>[2, 3, 9, 12]</c:v>
                </c:pt>
                <c:pt idx="10">
                  <c:v>[5, 9, 12]</c:v>
                </c:pt>
                <c:pt idx="11">
                  <c:v>[2, 5, 9, 12]</c:v>
                </c:pt>
                <c:pt idx="12">
                  <c:v>[8, 9, 12]</c:v>
                </c:pt>
                <c:pt idx="13">
                  <c:v>[2, 8, 9, 12]</c:v>
                </c:pt>
                <c:pt idx="14">
                  <c:v>[2, 3, 9, 10, 12]</c:v>
                </c:pt>
                <c:pt idx="15">
                  <c:v>Sum</c:v>
                </c:pt>
              </c:strCache>
            </c:strRef>
          </c:cat>
          <c:val>
            <c:numRef>
              <c:f>SDLE2h0m!$A$2:$P$2</c:f>
              <c:numCache>
                <c:formatCode>General</c:formatCode>
                <c:ptCount val="16"/>
                <c:pt idx="0">
                  <c:v>5.4298640000000002E-2</c:v>
                </c:pt>
                <c:pt idx="1">
                  <c:v>9.5022620000000002E-2</c:v>
                </c:pt>
                <c:pt idx="2">
                  <c:v>0.26244343999999997</c:v>
                </c:pt>
                <c:pt idx="3">
                  <c:v>1.3574660000000001E-2</c:v>
                </c:pt>
                <c:pt idx="4">
                  <c:v>2.7149320000000001E-2</c:v>
                </c:pt>
                <c:pt idx="5">
                  <c:v>2.2624430000000001E-2</c:v>
                </c:pt>
                <c:pt idx="6">
                  <c:v>2.2624430000000001E-2</c:v>
                </c:pt>
                <c:pt idx="7">
                  <c:v>0.25339367000000002</c:v>
                </c:pt>
                <c:pt idx="8">
                  <c:v>2.7149320000000001E-2</c:v>
                </c:pt>
                <c:pt idx="9">
                  <c:v>2.7149320000000001E-2</c:v>
                </c:pt>
                <c:pt idx="10">
                  <c:v>1.3574660000000001E-2</c:v>
                </c:pt>
                <c:pt idx="11">
                  <c:v>1.3574660000000001E-2</c:v>
                </c:pt>
                <c:pt idx="12">
                  <c:v>1.3574660000000001E-2</c:v>
                </c:pt>
                <c:pt idx="13">
                  <c:v>2.7149320000000001E-2</c:v>
                </c:pt>
                <c:pt idx="14">
                  <c:v>1.8099549999999999E-2</c:v>
                </c:pt>
                <c:pt idx="15">
                  <c:v>0.999999999999999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874752"/>
        <c:axId val="2066878560"/>
      </c:barChart>
      <c:catAx>
        <c:axId val="206687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6878560"/>
        <c:crosses val="autoZero"/>
        <c:auto val="1"/>
        <c:lblAlgn val="ctr"/>
        <c:lblOffset val="100"/>
        <c:noMultiLvlLbl val="0"/>
      </c:catAx>
      <c:valAx>
        <c:axId val="2066878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6874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SDLE3h0m!$A$1:$M$1</c:f>
              <c:strCache>
                <c:ptCount val="13"/>
                <c:pt idx="0">
                  <c:v>[2]</c:v>
                </c:pt>
                <c:pt idx="1">
                  <c:v>[12]</c:v>
                </c:pt>
                <c:pt idx="2">
                  <c:v>[2, 12]</c:v>
                </c:pt>
                <c:pt idx="3">
                  <c:v>[2, 5, 12]</c:v>
                </c:pt>
                <c:pt idx="4">
                  <c:v>[2, 8, 12]</c:v>
                </c:pt>
                <c:pt idx="5">
                  <c:v>[2, 9, 12]</c:v>
                </c:pt>
                <c:pt idx="6">
                  <c:v>[3, 9, 12]</c:v>
                </c:pt>
                <c:pt idx="7">
                  <c:v>[2, 3, 9, 12]</c:v>
                </c:pt>
                <c:pt idx="8">
                  <c:v>[8, 9, 12]</c:v>
                </c:pt>
                <c:pt idx="9">
                  <c:v>[2, 8, 9, 12]</c:v>
                </c:pt>
                <c:pt idx="10">
                  <c:v>[2, 10, 12]</c:v>
                </c:pt>
                <c:pt idx="11">
                  <c:v>[2, 3, 9, 10, 12]</c:v>
                </c:pt>
                <c:pt idx="12">
                  <c:v>Sum</c:v>
                </c:pt>
              </c:strCache>
            </c:strRef>
          </c:cat>
          <c:val>
            <c:numRef>
              <c:f>SDLE3h0m!$A$2:$M$2</c:f>
              <c:numCache>
                <c:formatCode>General</c:formatCode>
                <c:ptCount val="13"/>
                <c:pt idx="0">
                  <c:v>7.6923080000000005E-2</c:v>
                </c:pt>
                <c:pt idx="1">
                  <c:v>7.6923080000000005E-2</c:v>
                </c:pt>
                <c:pt idx="2">
                  <c:v>0.38461538000000001</c:v>
                </c:pt>
                <c:pt idx="3">
                  <c:v>1.3574660000000001E-2</c:v>
                </c:pt>
                <c:pt idx="4">
                  <c:v>1.8099549999999999E-2</c:v>
                </c:pt>
                <c:pt idx="5">
                  <c:v>0.27149320999999998</c:v>
                </c:pt>
                <c:pt idx="6">
                  <c:v>2.2624430000000001E-2</c:v>
                </c:pt>
                <c:pt idx="7">
                  <c:v>3.1674210000000001E-2</c:v>
                </c:pt>
                <c:pt idx="8">
                  <c:v>1.3574660000000001E-2</c:v>
                </c:pt>
                <c:pt idx="9">
                  <c:v>1.8099549999999999E-2</c:v>
                </c:pt>
                <c:pt idx="10">
                  <c:v>1.8099549999999999E-2</c:v>
                </c:pt>
                <c:pt idx="11">
                  <c:v>1.3574660000000001E-2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882368"/>
        <c:axId val="2066885632"/>
      </c:barChart>
      <c:catAx>
        <c:axId val="206688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6885632"/>
        <c:crosses val="autoZero"/>
        <c:auto val="1"/>
        <c:lblAlgn val="ctr"/>
        <c:lblOffset val="100"/>
        <c:noMultiLvlLbl val="0"/>
      </c:catAx>
      <c:valAx>
        <c:axId val="2066885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6882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SDLE4h0m!$A$1:$H$1</c:f>
              <c:strCache>
                <c:ptCount val="8"/>
                <c:pt idx="0">
                  <c:v>[2]</c:v>
                </c:pt>
                <c:pt idx="1">
                  <c:v>[12]</c:v>
                </c:pt>
                <c:pt idx="2">
                  <c:v>[2, 12]</c:v>
                </c:pt>
                <c:pt idx="3">
                  <c:v>[2, 5, 12]</c:v>
                </c:pt>
                <c:pt idx="4">
                  <c:v>[2, 9, 12]</c:v>
                </c:pt>
                <c:pt idx="5">
                  <c:v>[2, 3, 9, 12]</c:v>
                </c:pt>
                <c:pt idx="6">
                  <c:v>[2, 10, 12]</c:v>
                </c:pt>
                <c:pt idx="7">
                  <c:v>Sum</c:v>
                </c:pt>
              </c:strCache>
            </c:strRef>
          </c:cat>
          <c:val>
            <c:numRef>
              <c:f>SDLE4h0m!$A$2:$H$2</c:f>
              <c:numCache>
                <c:formatCode>General</c:formatCode>
                <c:ptCount val="8"/>
                <c:pt idx="0">
                  <c:v>0.14932127000000001</c:v>
                </c:pt>
                <c:pt idx="1">
                  <c:v>6.3348420000000003E-2</c:v>
                </c:pt>
                <c:pt idx="2">
                  <c:v>0.55203619999999998</c:v>
                </c:pt>
                <c:pt idx="3">
                  <c:v>1.3574660000000001E-2</c:v>
                </c:pt>
                <c:pt idx="4">
                  <c:v>0.11312216999999999</c:v>
                </c:pt>
                <c:pt idx="5">
                  <c:v>1.8099549999999999E-2</c:v>
                </c:pt>
                <c:pt idx="6">
                  <c:v>2.2624430000000001E-2</c:v>
                </c:pt>
                <c:pt idx="7">
                  <c:v>0.999999999999999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502912"/>
        <c:axId val="2108519232"/>
      </c:barChart>
      <c:catAx>
        <c:axId val="210850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8519232"/>
        <c:crosses val="autoZero"/>
        <c:auto val="1"/>
        <c:lblAlgn val="ctr"/>
        <c:lblOffset val="100"/>
        <c:noMultiLvlLbl val="0"/>
      </c:catAx>
      <c:valAx>
        <c:axId val="2108519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8502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SDLE5h0m!$A$1:$H$1</c:f>
              <c:strCache>
                <c:ptCount val="8"/>
                <c:pt idx="0">
                  <c:v>[1]</c:v>
                </c:pt>
                <c:pt idx="1">
                  <c:v>[2]</c:v>
                </c:pt>
                <c:pt idx="2">
                  <c:v>[12]</c:v>
                </c:pt>
                <c:pt idx="3">
                  <c:v>[2, 12]</c:v>
                </c:pt>
                <c:pt idx="4">
                  <c:v>[1, 2, 12]</c:v>
                </c:pt>
                <c:pt idx="5">
                  <c:v>[2, 9, 12]</c:v>
                </c:pt>
                <c:pt idx="6">
                  <c:v>[2, 10, 12]</c:v>
                </c:pt>
                <c:pt idx="7">
                  <c:v>Sum</c:v>
                </c:pt>
              </c:strCache>
            </c:strRef>
          </c:cat>
          <c:val>
            <c:numRef>
              <c:f>SDLE5h0m!$A$2:$H$2</c:f>
              <c:numCache>
                <c:formatCode>General</c:formatCode>
                <c:ptCount val="8"/>
                <c:pt idx="0">
                  <c:v>1.3574660000000001E-2</c:v>
                </c:pt>
                <c:pt idx="1">
                  <c:v>0.20361990999999999</c:v>
                </c:pt>
                <c:pt idx="2">
                  <c:v>4.5248869999999997E-2</c:v>
                </c:pt>
                <c:pt idx="3">
                  <c:v>0.60633484000000004</c:v>
                </c:pt>
                <c:pt idx="4">
                  <c:v>4.072398E-2</c:v>
                </c:pt>
                <c:pt idx="5">
                  <c:v>2.2624430000000001E-2</c:v>
                </c:pt>
                <c:pt idx="6">
                  <c:v>1.8099549999999999E-2</c:v>
                </c:pt>
                <c:pt idx="7">
                  <c:v>0.999999999999999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504544"/>
        <c:axId val="2108512160"/>
      </c:barChart>
      <c:catAx>
        <c:axId val="210850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8512160"/>
        <c:crosses val="autoZero"/>
        <c:auto val="1"/>
        <c:lblAlgn val="ctr"/>
        <c:lblOffset val="100"/>
        <c:noMultiLvlLbl val="0"/>
      </c:catAx>
      <c:valAx>
        <c:axId val="2108512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8504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SDLE6h0m!$A$1:$H$1</c:f>
              <c:strCache>
                <c:ptCount val="8"/>
                <c:pt idx="0">
                  <c:v>[1]</c:v>
                </c:pt>
                <c:pt idx="1">
                  <c:v>[2]</c:v>
                </c:pt>
                <c:pt idx="2">
                  <c:v>[12]</c:v>
                </c:pt>
                <c:pt idx="3">
                  <c:v>[1, 12]</c:v>
                </c:pt>
                <c:pt idx="4">
                  <c:v>[2, 12]</c:v>
                </c:pt>
                <c:pt idx="5">
                  <c:v>[1, 2, 12]</c:v>
                </c:pt>
                <c:pt idx="6">
                  <c:v>[2, 9, 12]</c:v>
                </c:pt>
                <c:pt idx="7">
                  <c:v>Sum</c:v>
                </c:pt>
              </c:strCache>
            </c:strRef>
          </c:cat>
          <c:val>
            <c:numRef>
              <c:f>SDLE6h0m!$A$2:$H$2</c:f>
              <c:numCache>
                <c:formatCode>General</c:formatCode>
                <c:ptCount val="8"/>
                <c:pt idx="0">
                  <c:v>5.4298640000000002E-2</c:v>
                </c:pt>
                <c:pt idx="1">
                  <c:v>0.21266968</c:v>
                </c:pt>
                <c:pt idx="2">
                  <c:v>2.2624430000000001E-2</c:v>
                </c:pt>
                <c:pt idx="3">
                  <c:v>4.072398E-2</c:v>
                </c:pt>
                <c:pt idx="4">
                  <c:v>0.45701356999999998</c:v>
                </c:pt>
                <c:pt idx="5">
                  <c:v>0.15384614999999999</c:v>
                </c:pt>
                <c:pt idx="6">
                  <c:v>1.8099549999999999E-2</c:v>
                </c:pt>
                <c:pt idx="7">
                  <c:v>0.999999999999999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510528"/>
        <c:axId val="2108494208"/>
      </c:barChart>
      <c:catAx>
        <c:axId val="210851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8494208"/>
        <c:crosses val="autoZero"/>
        <c:auto val="1"/>
        <c:lblAlgn val="ctr"/>
        <c:lblOffset val="100"/>
        <c:noMultiLvlLbl val="0"/>
      </c:catAx>
      <c:valAx>
        <c:axId val="2108494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8510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SDLE7h0m!$A$1:$F$1</c:f>
              <c:strCache>
                <c:ptCount val="6"/>
                <c:pt idx="0">
                  <c:v>[1]</c:v>
                </c:pt>
                <c:pt idx="1">
                  <c:v>[2]</c:v>
                </c:pt>
                <c:pt idx="2">
                  <c:v>[1, 12]</c:v>
                </c:pt>
                <c:pt idx="3">
                  <c:v>[2, 12]</c:v>
                </c:pt>
                <c:pt idx="4">
                  <c:v>[1, 2, 12]</c:v>
                </c:pt>
                <c:pt idx="5">
                  <c:v>Sum</c:v>
                </c:pt>
              </c:strCache>
            </c:strRef>
          </c:cat>
          <c:val>
            <c:numRef>
              <c:f>SDLE7h0m!$A$2:$F$2</c:f>
              <c:numCache>
                <c:formatCode>General</c:formatCode>
                <c:ptCount val="6"/>
                <c:pt idx="0">
                  <c:v>0.25454545000000001</c:v>
                </c:pt>
                <c:pt idx="1">
                  <c:v>0.13181818000000001</c:v>
                </c:pt>
                <c:pt idx="2">
                  <c:v>3.1818180000000001E-2</c:v>
                </c:pt>
                <c:pt idx="3">
                  <c:v>0.30909091</c:v>
                </c:pt>
                <c:pt idx="4">
                  <c:v>0.22727273000000001</c:v>
                </c:pt>
                <c:pt idx="5">
                  <c:v>0.999999999999999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505632"/>
        <c:axId val="2108507808"/>
      </c:barChart>
      <c:catAx>
        <c:axId val="210850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8507808"/>
        <c:crosses val="autoZero"/>
        <c:auto val="1"/>
        <c:lblAlgn val="ctr"/>
        <c:lblOffset val="100"/>
        <c:noMultiLvlLbl val="0"/>
      </c:catAx>
      <c:valAx>
        <c:axId val="2108507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8505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SDLE8h0m!$A$1:$H$1</c:f>
              <c:strCache>
                <c:ptCount val="8"/>
                <c:pt idx="0">
                  <c:v>[1]</c:v>
                </c:pt>
                <c:pt idx="1">
                  <c:v>[2]</c:v>
                </c:pt>
                <c:pt idx="2">
                  <c:v>[1, 12]</c:v>
                </c:pt>
                <c:pt idx="3">
                  <c:v>[2, 12]</c:v>
                </c:pt>
                <c:pt idx="4">
                  <c:v>[1, 2, 12]</c:v>
                </c:pt>
                <c:pt idx="5">
                  <c:v>[1, 6, 12]</c:v>
                </c:pt>
                <c:pt idx="6">
                  <c:v>[1, 2, 6, 12]</c:v>
                </c:pt>
                <c:pt idx="7">
                  <c:v>Sum</c:v>
                </c:pt>
              </c:strCache>
            </c:strRef>
          </c:cat>
          <c:val>
            <c:numRef>
              <c:f>SDLE8h0m!$A$2:$H$2</c:f>
              <c:numCache>
                <c:formatCode>General</c:formatCode>
                <c:ptCount val="8"/>
                <c:pt idx="0">
                  <c:v>0.50678732999999998</c:v>
                </c:pt>
                <c:pt idx="1">
                  <c:v>5.8823529999999999E-2</c:v>
                </c:pt>
                <c:pt idx="2">
                  <c:v>7.2398190000000001E-2</c:v>
                </c:pt>
                <c:pt idx="3">
                  <c:v>2.7149320000000001E-2</c:v>
                </c:pt>
                <c:pt idx="4">
                  <c:v>0.25791855000000002</c:v>
                </c:pt>
                <c:pt idx="5">
                  <c:v>3.6199099999999998E-2</c:v>
                </c:pt>
                <c:pt idx="6">
                  <c:v>3.1674210000000001E-2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490944"/>
        <c:axId val="2108517056"/>
      </c:barChart>
      <c:catAx>
        <c:axId val="210849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8517056"/>
        <c:crosses val="autoZero"/>
        <c:auto val="1"/>
        <c:lblAlgn val="ctr"/>
        <c:lblOffset val="100"/>
        <c:noMultiLvlLbl val="0"/>
      </c:catAx>
      <c:valAx>
        <c:axId val="2108517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8490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95250</xdr:rowOff>
    </xdr:from>
    <xdr:to>
      <xdr:col>7</xdr:col>
      <xdr:colOff>9525</xdr:colOff>
      <xdr:row>17</xdr:row>
      <xdr:rowOff>114300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457200</xdr:colOff>
      <xdr:row>17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457200</xdr:colOff>
      <xdr:row>17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457200</xdr:colOff>
      <xdr:row>17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457200</xdr:colOff>
      <xdr:row>17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457200</xdr:colOff>
      <xdr:row>17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457200</xdr:colOff>
      <xdr:row>18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457200</xdr:colOff>
      <xdr:row>18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457200</xdr:colOff>
      <xdr:row>18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457200</xdr:colOff>
      <xdr:row>18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457200</xdr:colOff>
      <xdr:row>18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457200</xdr:colOff>
      <xdr:row>18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457200</xdr:colOff>
      <xdr:row>17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457200</xdr:colOff>
      <xdr:row>17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457200</xdr:colOff>
      <xdr:row>18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457200</xdr:colOff>
      <xdr:row>18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457200</xdr:colOff>
      <xdr:row>17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457200</xdr:colOff>
      <xdr:row>18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457200</xdr:colOff>
      <xdr:row>17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457200</xdr:colOff>
      <xdr:row>17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457200</xdr:colOff>
      <xdr:row>17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457200</xdr:colOff>
      <xdr:row>17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457200</xdr:colOff>
      <xdr:row>18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457200</xdr:colOff>
      <xdr:row>17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sqref="A1:M2"/>
    </sheetView>
  </sheetViews>
  <sheetFormatPr defaultRowHeight="16.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8.6363640000000005E-2</v>
      </c>
      <c r="B2">
        <v>0.14545454999999999</v>
      </c>
      <c r="C2">
        <v>0.25909091000000001</v>
      </c>
      <c r="D2">
        <v>4.5454550000000003E-2</v>
      </c>
      <c r="E2">
        <v>2.2727270000000001E-2</v>
      </c>
      <c r="F2">
        <v>4.0909090000000002E-2</v>
      </c>
      <c r="G2">
        <v>1.363636E-2</v>
      </c>
      <c r="H2">
        <v>3.6363640000000003E-2</v>
      </c>
      <c r="I2">
        <v>0.16363636000000001</v>
      </c>
      <c r="J2">
        <v>1.8181820000000001E-2</v>
      </c>
      <c r="K2">
        <v>2.2727270000000001E-2</v>
      </c>
      <c r="L2">
        <v>1.363636E-2</v>
      </c>
      <c r="M2">
        <v>0.999999999999999</v>
      </c>
    </row>
  </sheetData>
  <phoneticPr fontId="18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5" sqref="B5"/>
    </sheetView>
  </sheetViews>
  <sheetFormatPr defaultRowHeight="16.5" x14ac:dyDescent="0.25"/>
  <sheetData>
    <row r="1" spans="1:7" x14ac:dyDescent="0.25">
      <c r="A1" t="s">
        <v>23</v>
      </c>
      <c r="B1" t="s">
        <v>0</v>
      </c>
      <c r="C1" t="s">
        <v>24</v>
      </c>
      <c r="D1" t="s">
        <v>2</v>
      </c>
      <c r="E1" t="s">
        <v>22</v>
      </c>
      <c r="F1" t="s">
        <v>26</v>
      </c>
      <c r="G1" t="s">
        <v>12</v>
      </c>
    </row>
    <row r="2" spans="1:7" x14ac:dyDescent="0.25">
      <c r="A2">
        <v>0.86425339000000001</v>
      </c>
      <c r="B2">
        <v>2.7149320000000001E-2</v>
      </c>
      <c r="C2">
        <v>1.8099549999999999E-2</v>
      </c>
      <c r="D2">
        <v>1.3574660000000001E-2</v>
      </c>
      <c r="E2">
        <v>4.072398E-2</v>
      </c>
      <c r="F2">
        <v>3.6199099999999998E-2</v>
      </c>
      <c r="G2">
        <v>1</v>
      </c>
    </row>
  </sheetData>
  <phoneticPr fontId="18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5" sqref="B5"/>
    </sheetView>
  </sheetViews>
  <sheetFormatPr defaultRowHeight="16.5" x14ac:dyDescent="0.25"/>
  <sheetData>
    <row r="1" spans="1:5" x14ac:dyDescent="0.25">
      <c r="A1" t="s">
        <v>23</v>
      </c>
      <c r="B1" t="s">
        <v>24</v>
      </c>
      <c r="C1" t="s">
        <v>22</v>
      </c>
      <c r="D1" t="s">
        <v>26</v>
      </c>
      <c r="E1" t="s">
        <v>12</v>
      </c>
    </row>
    <row r="2" spans="1:5" x14ac:dyDescent="0.25">
      <c r="A2">
        <v>0.90497738000000005</v>
      </c>
      <c r="B2">
        <v>1.3574660000000001E-2</v>
      </c>
      <c r="C2">
        <v>2.2624430000000001E-2</v>
      </c>
      <c r="D2">
        <v>4.072398E-2</v>
      </c>
      <c r="E2">
        <v>0.999999999999999</v>
      </c>
    </row>
  </sheetData>
  <phoneticPr fontId="1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5" sqref="B5"/>
    </sheetView>
  </sheetViews>
  <sheetFormatPr defaultRowHeight="16.5" x14ac:dyDescent="0.25"/>
  <sheetData>
    <row r="1" spans="1:5" x14ac:dyDescent="0.25">
      <c r="A1" t="s">
        <v>23</v>
      </c>
      <c r="B1" t="s">
        <v>24</v>
      </c>
      <c r="C1" t="s">
        <v>26</v>
      </c>
      <c r="D1" t="s">
        <v>27</v>
      </c>
      <c r="E1" t="s">
        <v>12</v>
      </c>
    </row>
    <row r="2" spans="1:5" x14ac:dyDescent="0.25">
      <c r="A2">
        <v>0.84615384999999999</v>
      </c>
      <c r="B2">
        <v>1.3574660000000001E-2</v>
      </c>
      <c r="C2">
        <v>0.11312216999999999</v>
      </c>
      <c r="D2">
        <v>1.3574660000000001E-2</v>
      </c>
      <c r="E2">
        <v>0.999999999999999</v>
      </c>
    </row>
  </sheetData>
  <phoneticPr fontId="18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5" sqref="B5"/>
    </sheetView>
  </sheetViews>
  <sheetFormatPr defaultRowHeight="16.5" x14ac:dyDescent="0.25"/>
  <sheetData>
    <row r="1" spans="1:5" x14ac:dyDescent="0.25">
      <c r="A1" t="s">
        <v>23</v>
      </c>
      <c r="B1" t="s">
        <v>24</v>
      </c>
      <c r="C1" t="s">
        <v>26</v>
      </c>
      <c r="D1" t="s">
        <v>27</v>
      </c>
      <c r="E1" t="s">
        <v>12</v>
      </c>
    </row>
    <row r="2" spans="1:5" x14ac:dyDescent="0.25">
      <c r="A2">
        <v>0.78280543000000002</v>
      </c>
      <c r="B2">
        <v>1.3574660000000001E-2</v>
      </c>
      <c r="C2">
        <v>0.16742081</v>
      </c>
      <c r="D2">
        <v>2.2624430000000001E-2</v>
      </c>
      <c r="E2">
        <v>0.999999999999999</v>
      </c>
    </row>
  </sheetData>
  <phoneticPr fontId="18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5" sqref="B5"/>
    </sheetView>
  </sheetViews>
  <sheetFormatPr defaultRowHeight="16.5" x14ac:dyDescent="0.25"/>
  <sheetData>
    <row r="1" spans="1:7" x14ac:dyDescent="0.25">
      <c r="A1" t="s">
        <v>23</v>
      </c>
      <c r="B1" t="s">
        <v>24</v>
      </c>
      <c r="C1" t="s">
        <v>22</v>
      </c>
      <c r="D1" t="s">
        <v>26</v>
      </c>
      <c r="E1" t="s">
        <v>28</v>
      </c>
      <c r="F1" t="s">
        <v>27</v>
      </c>
      <c r="G1" t="s">
        <v>12</v>
      </c>
    </row>
    <row r="2" spans="1:7" x14ac:dyDescent="0.25">
      <c r="A2">
        <v>0.57466063000000001</v>
      </c>
      <c r="B2">
        <v>3.1674210000000001E-2</v>
      </c>
      <c r="C2">
        <v>3.1674210000000001E-2</v>
      </c>
      <c r="D2">
        <v>0.17647059000000001</v>
      </c>
      <c r="E2">
        <v>4.072398E-2</v>
      </c>
      <c r="F2">
        <v>0.10859729</v>
      </c>
      <c r="G2">
        <v>0.999999999999999</v>
      </c>
    </row>
  </sheetData>
  <phoneticPr fontId="18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B6" sqref="B6"/>
    </sheetView>
  </sheetViews>
  <sheetFormatPr defaultRowHeight="16.5" x14ac:dyDescent="0.25"/>
  <sheetData>
    <row r="1" spans="1:10" x14ac:dyDescent="0.25">
      <c r="A1" t="s">
        <v>23</v>
      </c>
      <c r="B1" t="s">
        <v>24</v>
      </c>
      <c r="C1" t="s">
        <v>2</v>
      </c>
      <c r="D1" t="s">
        <v>3</v>
      </c>
      <c r="E1" t="s">
        <v>26</v>
      </c>
      <c r="F1" t="s">
        <v>28</v>
      </c>
      <c r="G1" t="s">
        <v>8</v>
      </c>
      <c r="H1" t="s">
        <v>27</v>
      </c>
      <c r="I1" t="s">
        <v>29</v>
      </c>
      <c r="J1" t="s">
        <v>12</v>
      </c>
    </row>
    <row r="2" spans="1:10" x14ac:dyDescent="0.25">
      <c r="A2">
        <v>0.43891403000000001</v>
      </c>
      <c r="B2">
        <v>6.7873299999999998E-2</v>
      </c>
      <c r="C2">
        <v>0.1040724</v>
      </c>
      <c r="D2">
        <v>1.3574660000000001E-2</v>
      </c>
      <c r="E2">
        <v>4.977376E-2</v>
      </c>
      <c r="F2">
        <v>5.8823529999999999E-2</v>
      </c>
      <c r="G2">
        <v>7.2398190000000001E-2</v>
      </c>
      <c r="H2">
        <v>0.11312216999999999</v>
      </c>
      <c r="I2">
        <v>1.3574660000000001E-2</v>
      </c>
      <c r="J2">
        <v>0.999999999999999</v>
      </c>
    </row>
  </sheetData>
  <phoneticPr fontId="18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B6" sqref="B6"/>
    </sheetView>
  </sheetViews>
  <sheetFormatPr defaultRowHeight="16.5" x14ac:dyDescent="0.25"/>
  <sheetData>
    <row r="1" spans="1:12" x14ac:dyDescent="0.25">
      <c r="A1" t="s">
        <v>23</v>
      </c>
      <c r="B1" t="s">
        <v>1</v>
      </c>
      <c r="C1" t="s">
        <v>24</v>
      </c>
      <c r="D1" t="s">
        <v>2</v>
      </c>
      <c r="E1" t="s">
        <v>4</v>
      </c>
      <c r="F1" t="s">
        <v>7</v>
      </c>
      <c r="G1" t="s">
        <v>28</v>
      </c>
      <c r="H1" t="s">
        <v>8</v>
      </c>
      <c r="I1" t="s">
        <v>27</v>
      </c>
      <c r="J1" t="s">
        <v>21</v>
      </c>
      <c r="K1" t="s">
        <v>14</v>
      </c>
      <c r="L1" t="s">
        <v>12</v>
      </c>
    </row>
    <row r="2" spans="1:12" x14ac:dyDescent="0.25">
      <c r="A2">
        <v>0.24886878000000001</v>
      </c>
      <c r="B2">
        <v>7.2398190000000001E-2</v>
      </c>
      <c r="C2">
        <v>3.6199099999999998E-2</v>
      </c>
      <c r="D2">
        <v>0.12669683000000001</v>
      </c>
      <c r="E2">
        <v>2.2624430000000001E-2</v>
      </c>
      <c r="F2">
        <v>4.072398E-2</v>
      </c>
      <c r="G2">
        <v>4.977376E-2</v>
      </c>
      <c r="H2">
        <v>9.9547510000000006E-2</v>
      </c>
      <c r="I2">
        <v>0.10859729</v>
      </c>
      <c r="J2">
        <v>4.072398E-2</v>
      </c>
      <c r="K2">
        <v>1.3574660000000001E-2</v>
      </c>
      <c r="L2">
        <v>0.999999999999999</v>
      </c>
    </row>
  </sheetData>
  <phoneticPr fontId="18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B6" sqref="B6"/>
    </sheetView>
  </sheetViews>
  <sheetFormatPr defaultRowHeight="16.5" x14ac:dyDescent="0.25"/>
  <sheetData>
    <row r="1" spans="1:16" x14ac:dyDescent="0.25">
      <c r="A1" t="s">
        <v>23</v>
      </c>
      <c r="B1" t="s">
        <v>0</v>
      </c>
      <c r="C1" t="s">
        <v>1</v>
      </c>
      <c r="D1" t="s">
        <v>24</v>
      </c>
      <c r="E1" t="s">
        <v>2</v>
      </c>
      <c r="F1" t="s">
        <v>17</v>
      </c>
      <c r="G1" t="s">
        <v>4</v>
      </c>
      <c r="H1" t="s">
        <v>5</v>
      </c>
      <c r="I1" t="s">
        <v>30</v>
      </c>
      <c r="J1" t="s">
        <v>7</v>
      </c>
      <c r="K1" t="s">
        <v>28</v>
      </c>
      <c r="L1" t="s">
        <v>8</v>
      </c>
      <c r="M1" t="s">
        <v>27</v>
      </c>
      <c r="N1" t="s">
        <v>21</v>
      </c>
      <c r="O1" t="s">
        <v>9</v>
      </c>
      <c r="P1" t="s">
        <v>12</v>
      </c>
    </row>
    <row r="2" spans="1:16" x14ac:dyDescent="0.25">
      <c r="A2">
        <v>2.7149320000000001E-2</v>
      </c>
      <c r="B2">
        <v>2.7149320000000001E-2</v>
      </c>
      <c r="C2">
        <v>9.0497739999999993E-2</v>
      </c>
      <c r="D2">
        <v>2.2624430000000001E-2</v>
      </c>
      <c r="E2">
        <v>0.14479638</v>
      </c>
      <c r="F2">
        <v>1.3574660000000001E-2</v>
      </c>
      <c r="G2">
        <v>0.12669683000000001</v>
      </c>
      <c r="H2">
        <v>2.2624430000000001E-2</v>
      </c>
      <c r="I2">
        <v>1.8099549999999999E-2</v>
      </c>
      <c r="J2">
        <v>2.7149320000000001E-2</v>
      </c>
      <c r="K2">
        <v>8.144796E-2</v>
      </c>
      <c r="L2">
        <v>0.13574660999999999</v>
      </c>
      <c r="M2">
        <v>0.12217195</v>
      </c>
      <c r="N2">
        <v>1.8099549999999999E-2</v>
      </c>
      <c r="O2">
        <v>3.1674210000000001E-2</v>
      </c>
      <c r="P2">
        <v>0.999999999999999</v>
      </c>
    </row>
  </sheetData>
  <phoneticPr fontId="18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6" sqref="B6"/>
    </sheetView>
  </sheetViews>
  <sheetFormatPr defaultRowHeight="16.5" x14ac:dyDescent="0.25"/>
  <sheetData>
    <row r="1" spans="1:14" x14ac:dyDescent="0.25">
      <c r="A1" t="s">
        <v>1</v>
      </c>
      <c r="B1" t="s">
        <v>2</v>
      </c>
      <c r="C1" t="s">
        <v>4</v>
      </c>
      <c r="D1" t="s">
        <v>5</v>
      </c>
      <c r="E1" t="s">
        <v>30</v>
      </c>
      <c r="F1" t="s">
        <v>7</v>
      </c>
      <c r="G1" t="s">
        <v>8</v>
      </c>
      <c r="H1" t="s">
        <v>27</v>
      </c>
      <c r="I1" t="s">
        <v>21</v>
      </c>
      <c r="J1" t="s">
        <v>9</v>
      </c>
      <c r="K1" t="s">
        <v>14</v>
      </c>
      <c r="L1" t="s">
        <v>11</v>
      </c>
      <c r="M1" t="s">
        <v>31</v>
      </c>
      <c r="N1" t="s">
        <v>12</v>
      </c>
    </row>
    <row r="2" spans="1:14" x14ac:dyDescent="0.25">
      <c r="A2">
        <v>0.25339367000000002</v>
      </c>
      <c r="B2">
        <v>0.18552036</v>
      </c>
      <c r="C2">
        <v>3.1674210000000001E-2</v>
      </c>
      <c r="D2">
        <v>1.3574660000000001E-2</v>
      </c>
      <c r="E2">
        <v>1.3574660000000001E-2</v>
      </c>
      <c r="F2">
        <v>3.6199099999999998E-2</v>
      </c>
      <c r="G2">
        <v>0.18099547999999999</v>
      </c>
      <c r="H2">
        <v>1.3574660000000001E-2</v>
      </c>
      <c r="I2">
        <v>2.7149320000000001E-2</v>
      </c>
      <c r="J2">
        <v>5.8823529999999999E-2</v>
      </c>
      <c r="K2">
        <v>1.3574660000000001E-2</v>
      </c>
      <c r="L2">
        <v>1.3574660000000001E-2</v>
      </c>
      <c r="M2">
        <v>1.3574660000000001E-2</v>
      </c>
      <c r="N2">
        <v>0.999999999999999</v>
      </c>
    </row>
  </sheetData>
  <phoneticPr fontId="18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6" sqref="B6"/>
    </sheetView>
  </sheetViews>
  <sheetFormatPr defaultRowHeight="16.5" x14ac:dyDescent="0.25"/>
  <sheetData>
    <row r="1" spans="1:13" x14ac:dyDescent="0.25">
      <c r="A1" t="s">
        <v>1</v>
      </c>
      <c r="B1" t="s">
        <v>2</v>
      </c>
      <c r="C1" t="s">
        <v>33</v>
      </c>
      <c r="D1" t="s">
        <v>4</v>
      </c>
      <c r="E1" t="s">
        <v>5</v>
      </c>
      <c r="F1" t="s">
        <v>16</v>
      </c>
      <c r="G1" t="s">
        <v>30</v>
      </c>
      <c r="H1" t="s">
        <v>7</v>
      </c>
      <c r="I1" t="s">
        <v>8</v>
      </c>
      <c r="J1" t="s">
        <v>21</v>
      </c>
      <c r="K1" t="s">
        <v>9</v>
      </c>
      <c r="L1" t="s">
        <v>32</v>
      </c>
      <c r="M1" t="s">
        <v>12</v>
      </c>
    </row>
    <row r="2" spans="1:13" x14ac:dyDescent="0.25">
      <c r="A2">
        <v>0.25791855000000002</v>
      </c>
      <c r="B2">
        <v>0.15384614999999999</v>
      </c>
      <c r="C2">
        <v>1.8099549999999999E-2</v>
      </c>
      <c r="D2">
        <v>4.5248869999999997E-2</v>
      </c>
      <c r="E2">
        <v>4.072398E-2</v>
      </c>
      <c r="F2">
        <v>3.1674210000000001E-2</v>
      </c>
      <c r="G2">
        <v>2.2624430000000001E-2</v>
      </c>
      <c r="H2">
        <v>5.4298640000000002E-2</v>
      </c>
      <c r="I2">
        <v>8.5972850000000003E-2</v>
      </c>
      <c r="J2">
        <v>4.977376E-2</v>
      </c>
      <c r="K2">
        <v>5.4298640000000002E-2</v>
      </c>
      <c r="L2">
        <v>1.3574660000000001E-2</v>
      </c>
      <c r="M2">
        <v>0.999999999999999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6" sqref="B6"/>
    </sheetView>
  </sheetViews>
  <sheetFormatPr defaultRowHeight="16.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16</v>
      </c>
      <c r="G1" t="s">
        <v>15</v>
      </c>
      <c r="H1" t="s">
        <v>6</v>
      </c>
      <c r="I1" t="s">
        <v>7</v>
      </c>
      <c r="J1" t="s">
        <v>8</v>
      </c>
      <c r="K1" t="s">
        <v>14</v>
      </c>
      <c r="L1" t="s">
        <v>11</v>
      </c>
      <c r="M1" t="s">
        <v>13</v>
      </c>
      <c r="N1" t="s">
        <v>12</v>
      </c>
    </row>
    <row r="2" spans="1:14" x14ac:dyDescent="0.25">
      <c r="A2">
        <v>6.3348420000000003E-2</v>
      </c>
      <c r="B2">
        <v>0.14027149</v>
      </c>
      <c r="C2">
        <v>0.23529412</v>
      </c>
      <c r="D2">
        <v>1.3574660000000001E-2</v>
      </c>
      <c r="E2">
        <v>2.7149320000000001E-2</v>
      </c>
      <c r="F2">
        <v>1.3574660000000001E-2</v>
      </c>
      <c r="G2">
        <v>2.2624430000000001E-2</v>
      </c>
      <c r="H2">
        <v>1.3574660000000001E-2</v>
      </c>
      <c r="I2">
        <v>4.072398E-2</v>
      </c>
      <c r="J2">
        <v>0.25339367000000002</v>
      </c>
      <c r="K2">
        <v>1.3574660000000001E-2</v>
      </c>
      <c r="L2">
        <v>1.8099549999999999E-2</v>
      </c>
      <c r="M2">
        <v>1.3574660000000001E-2</v>
      </c>
      <c r="N2">
        <v>0.999999999999999</v>
      </c>
    </row>
  </sheetData>
  <phoneticPr fontId="18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B5" sqref="B5"/>
    </sheetView>
  </sheetViews>
  <sheetFormatPr defaultRowHeight="16.5" x14ac:dyDescent="0.25"/>
  <sheetData>
    <row r="1" spans="1:1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38</v>
      </c>
      <c r="G1" t="s">
        <v>16</v>
      </c>
      <c r="H1" t="s">
        <v>15</v>
      </c>
      <c r="I1" t="s">
        <v>30</v>
      </c>
      <c r="J1" t="s">
        <v>6</v>
      </c>
      <c r="K1" t="s">
        <v>37</v>
      </c>
      <c r="L1" t="s">
        <v>8</v>
      </c>
      <c r="M1" t="s">
        <v>36</v>
      </c>
      <c r="N1" t="s">
        <v>20</v>
      </c>
      <c r="O1" t="s">
        <v>11</v>
      </c>
      <c r="P1" t="s">
        <v>35</v>
      </c>
      <c r="Q1" t="s">
        <v>34</v>
      </c>
      <c r="R1" t="s">
        <v>12</v>
      </c>
    </row>
    <row r="2" spans="1:18" x14ac:dyDescent="0.25">
      <c r="A2">
        <v>0.24434389000000001</v>
      </c>
      <c r="B2">
        <v>0.14027149</v>
      </c>
      <c r="C2">
        <v>1.3574660000000001E-2</v>
      </c>
      <c r="D2">
        <v>0.13122171999999999</v>
      </c>
      <c r="E2">
        <v>4.072398E-2</v>
      </c>
      <c r="F2">
        <v>1.3574660000000001E-2</v>
      </c>
      <c r="G2">
        <v>2.7149320000000001E-2</v>
      </c>
      <c r="H2">
        <v>1.3574660000000001E-2</v>
      </c>
      <c r="I2">
        <v>4.072398E-2</v>
      </c>
      <c r="J2">
        <v>1.3574660000000001E-2</v>
      </c>
      <c r="K2">
        <v>1.3574660000000001E-2</v>
      </c>
      <c r="L2">
        <v>6.7873299999999998E-2</v>
      </c>
      <c r="M2">
        <v>1.8099549999999999E-2</v>
      </c>
      <c r="N2">
        <v>1.8099549999999999E-2</v>
      </c>
      <c r="O2">
        <v>2.7149320000000001E-2</v>
      </c>
      <c r="P2">
        <v>1.3574660000000001E-2</v>
      </c>
      <c r="Q2">
        <v>1.8099549999999999E-2</v>
      </c>
      <c r="R2">
        <v>0.999999999999999</v>
      </c>
    </row>
  </sheetData>
  <phoneticPr fontId="18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5" sqref="B5"/>
    </sheetView>
  </sheetViews>
  <sheetFormatPr defaultRowHeight="16.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6</v>
      </c>
      <c r="H1" t="s">
        <v>7</v>
      </c>
      <c r="I1" t="s">
        <v>8</v>
      </c>
      <c r="J1" t="s">
        <v>14</v>
      </c>
      <c r="K1" t="s">
        <v>20</v>
      </c>
      <c r="L1" t="s">
        <v>11</v>
      </c>
      <c r="M1" t="s">
        <v>12</v>
      </c>
    </row>
    <row r="2" spans="1:13" x14ac:dyDescent="0.25">
      <c r="A2">
        <v>2.7149320000000001E-2</v>
      </c>
      <c r="B2">
        <v>0.48868778000000002</v>
      </c>
      <c r="C2">
        <v>0.1040724</v>
      </c>
      <c r="D2">
        <v>2.2624430000000001E-2</v>
      </c>
      <c r="E2">
        <v>1.8099549999999999E-2</v>
      </c>
      <c r="F2">
        <v>2.7149320000000001E-2</v>
      </c>
      <c r="G2">
        <v>1.8099549999999999E-2</v>
      </c>
      <c r="H2">
        <v>1.3574660000000001E-2</v>
      </c>
      <c r="I2">
        <v>9.9547510000000006E-2</v>
      </c>
      <c r="J2">
        <v>1.8099549999999999E-2</v>
      </c>
      <c r="K2">
        <v>2.7149320000000001E-2</v>
      </c>
      <c r="L2">
        <v>2.2624430000000001E-2</v>
      </c>
      <c r="M2">
        <v>0.999999999999999</v>
      </c>
    </row>
  </sheetData>
  <phoneticPr fontId="18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6" sqref="B6"/>
    </sheetView>
  </sheetViews>
  <sheetFormatPr defaultRowHeight="16.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17</v>
      </c>
      <c r="E1" t="s">
        <v>4</v>
      </c>
      <c r="F1" t="s">
        <v>5</v>
      </c>
      <c r="G1" t="s">
        <v>16</v>
      </c>
      <c r="H1" t="s">
        <v>15</v>
      </c>
      <c r="I1" t="s">
        <v>6</v>
      </c>
      <c r="J1" t="s">
        <v>8</v>
      </c>
      <c r="K1" t="s">
        <v>20</v>
      </c>
      <c r="L1" t="s">
        <v>11</v>
      </c>
      <c r="M1" t="s">
        <v>12</v>
      </c>
    </row>
    <row r="2" spans="1:13" x14ac:dyDescent="0.25">
      <c r="A2">
        <v>1.8099549999999999E-2</v>
      </c>
      <c r="B2">
        <v>0.30316742000000002</v>
      </c>
      <c r="C2">
        <v>0.19457014</v>
      </c>
      <c r="D2">
        <v>1.3574660000000001E-2</v>
      </c>
      <c r="E2">
        <v>1.8099549999999999E-2</v>
      </c>
      <c r="F2">
        <v>2.7149320000000001E-2</v>
      </c>
      <c r="G2">
        <v>4.072398E-2</v>
      </c>
      <c r="H2">
        <v>4.977376E-2</v>
      </c>
      <c r="I2">
        <v>1.3574660000000001E-2</v>
      </c>
      <c r="J2">
        <v>9.5022620000000002E-2</v>
      </c>
      <c r="K2">
        <v>3.1674210000000001E-2</v>
      </c>
      <c r="L2">
        <v>6.3348420000000003E-2</v>
      </c>
      <c r="M2">
        <v>0.999999999999999</v>
      </c>
    </row>
  </sheetData>
  <phoneticPr fontId="18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B6" sqref="B6"/>
    </sheetView>
  </sheetViews>
  <sheetFormatPr defaultRowHeight="16.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30</v>
      </c>
      <c r="I1" t="s">
        <v>6</v>
      </c>
      <c r="J1" t="s">
        <v>7</v>
      </c>
      <c r="K1" t="s">
        <v>8</v>
      </c>
      <c r="L1" t="s">
        <v>9</v>
      </c>
      <c r="M1" t="s">
        <v>39</v>
      </c>
      <c r="N1" t="s">
        <v>11</v>
      </c>
      <c r="O1" t="s">
        <v>12</v>
      </c>
    </row>
    <row r="2" spans="1:15" x14ac:dyDescent="0.25">
      <c r="A2">
        <v>3.6199099999999998E-2</v>
      </c>
      <c r="B2">
        <v>0.19004525</v>
      </c>
      <c r="C2">
        <v>0.23076922999999999</v>
      </c>
      <c r="D2">
        <v>1.8099549999999999E-2</v>
      </c>
      <c r="E2">
        <v>3.1674210000000001E-2</v>
      </c>
      <c r="F2">
        <v>4.977376E-2</v>
      </c>
      <c r="G2">
        <v>3.1674210000000001E-2</v>
      </c>
      <c r="H2">
        <v>4.977376E-2</v>
      </c>
      <c r="I2">
        <v>2.7149320000000001E-2</v>
      </c>
      <c r="J2">
        <v>2.7149320000000001E-2</v>
      </c>
      <c r="K2">
        <v>5.4298640000000002E-2</v>
      </c>
      <c r="L2">
        <v>1.8099549999999999E-2</v>
      </c>
      <c r="M2">
        <v>1.3574660000000001E-2</v>
      </c>
      <c r="N2">
        <v>6.3348420000000003E-2</v>
      </c>
      <c r="O2">
        <v>0.999999999999999</v>
      </c>
    </row>
  </sheetData>
  <phoneticPr fontId="18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B5" sqref="B5"/>
    </sheetView>
  </sheetViews>
  <sheetFormatPr defaultRowHeight="16.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5</v>
      </c>
      <c r="E1" t="s">
        <v>16</v>
      </c>
      <c r="F1" t="s">
        <v>15</v>
      </c>
      <c r="G1" t="s">
        <v>40</v>
      </c>
      <c r="H1" t="s">
        <v>30</v>
      </c>
      <c r="I1" t="s">
        <v>6</v>
      </c>
      <c r="J1" t="s">
        <v>8</v>
      </c>
      <c r="K1" t="s">
        <v>20</v>
      </c>
      <c r="L1" t="s">
        <v>11</v>
      </c>
      <c r="M1" t="s">
        <v>12</v>
      </c>
    </row>
    <row r="2" spans="1:13" x14ac:dyDescent="0.25">
      <c r="A2">
        <v>8.6363640000000005E-2</v>
      </c>
      <c r="B2">
        <v>0.13636364000000001</v>
      </c>
      <c r="C2">
        <v>0.23181818000000001</v>
      </c>
      <c r="D2">
        <v>3.6363640000000003E-2</v>
      </c>
      <c r="E2">
        <v>5.9090910000000003E-2</v>
      </c>
      <c r="F2">
        <v>4.5454550000000003E-2</v>
      </c>
      <c r="G2">
        <v>1.363636E-2</v>
      </c>
      <c r="H2">
        <v>1.363636E-2</v>
      </c>
      <c r="I2">
        <v>2.2727270000000001E-2</v>
      </c>
      <c r="J2">
        <v>0.12272727</v>
      </c>
      <c r="K2">
        <v>2.7272729999999999E-2</v>
      </c>
      <c r="L2">
        <v>5.4545450000000002E-2</v>
      </c>
      <c r="M2">
        <v>0.999999999999999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B6" sqref="B6"/>
    </sheetView>
  </sheetViews>
  <sheetFormatPr defaultRowHeight="16.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4</v>
      </c>
      <c r="E1" t="s">
        <v>15</v>
      </c>
      <c r="F1" t="s">
        <v>6</v>
      </c>
      <c r="G1" t="s">
        <v>7</v>
      </c>
      <c r="H1" t="s">
        <v>8</v>
      </c>
      <c r="I1" t="s">
        <v>21</v>
      </c>
      <c r="J1" t="s">
        <v>9</v>
      </c>
      <c r="K1" t="s">
        <v>10</v>
      </c>
      <c r="L1" t="s">
        <v>14</v>
      </c>
      <c r="M1" t="s">
        <v>20</v>
      </c>
      <c r="N1" t="s">
        <v>11</v>
      </c>
      <c r="O1" t="s">
        <v>18</v>
      </c>
      <c r="P1" t="s">
        <v>12</v>
      </c>
    </row>
    <row r="2" spans="1:16" x14ac:dyDescent="0.25">
      <c r="A2">
        <v>5.4298640000000002E-2</v>
      </c>
      <c r="B2">
        <v>9.5022620000000002E-2</v>
      </c>
      <c r="C2">
        <v>0.26244343999999997</v>
      </c>
      <c r="D2">
        <v>1.3574660000000001E-2</v>
      </c>
      <c r="E2">
        <v>2.7149320000000001E-2</v>
      </c>
      <c r="F2">
        <v>2.2624430000000001E-2</v>
      </c>
      <c r="G2">
        <v>2.2624430000000001E-2</v>
      </c>
      <c r="H2">
        <v>0.25339367000000002</v>
      </c>
      <c r="I2">
        <v>2.7149320000000001E-2</v>
      </c>
      <c r="J2">
        <v>2.7149320000000001E-2</v>
      </c>
      <c r="K2">
        <v>1.3574660000000001E-2</v>
      </c>
      <c r="L2">
        <v>1.3574660000000001E-2</v>
      </c>
      <c r="M2">
        <v>1.3574660000000001E-2</v>
      </c>
      <c r="N2">
        <v>2.7149320000000001E-2</v>
      </c>
      <c r="O2">
        <v>1.8099549999999999E-2</v>
      </c>
      <c r="P2">
        <v>0.999999999999999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H9" sqref="H9"/>
    </sheetView>
  </sheetViews>
  <sheetFormatPr defaultRowHeight="16.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8</v>
      </c>
      <c r="G1" t="s">
        <v>21</v>
      </c>
      <c r="H1" t="s">
        <v>9</v>
      </c>
      <c r="I1" t="s">
        <v>20</v>
      </c>
      <c r="J1" t="s">
        <v>11</v>
      </c>
      <c r="K1" t="s">
        <v>19</v>
      </c>
      <c r="L1" t="s">
        <v>18</v>
      </c>
      <c r="M1" t="s">
        <v>12</v>
      </c>
    </row>
    <row r="2" spans="1:13" x14ac:dyDescent="0.25">
      <c r="A2">
        <v>7.6923080000000005E-2</v>
      </c>
      <c r="B2">
        <v>7.6923080000000005E-2</v>
      </c>
      <c r="C2">
        <v>0.38461538000000001</v>
      </c>
      <c r="D2">
        <v>1.3574660000000001E-2</v>
      </c>
      <c r="E2">
        <v>1.8099549999999999E-2</v>
      </c>
      <c r="F2">
        <v>0.27149320999999998</v>
      </c>
      <c r="G2">
        <v>2.2624430000000001E-2</v>
      </c>
      <c r="H2">
        <v>3.1674210000000001E-2</v>
      </c>
      <c r="I2">
        <v>1.3574660000000001E-2</v>
      </c>
      <c r="J2">
        <v>1.8099549999999999E-2</v>
      </c>
      <c r="K2">
        <v>1.8099549999999999E-2</v>
      </c>
      <c r="L2">
        <v>1.3574660000000001E-2</v>
      </c>
      <c r="M2">
        <v>1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5" sqref="B5"/>
    </sheetView>
  </sheetViews>
  <sheetFormatPr defaultRowHeight="16.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19</v>
      </c>
      <c r="H1" t="s">
        <v>12</v>
      </c>
    </row>
    <row r="2" spans="1:8" x14ac:dyDescent="0.25">
      <c r="A2">
        <v>0.14932127000000001</v>
      </c>
      <c r="B2">
        <v>6.3348420000000003E-2</v>
      </c>
      <c r="C2">
        <v>0.55203619999999998</v>
      </c>
      <c r="D2">
        <v>1.3574660000000001E-2</v>
      </c>
      <c r="E2">
        <v>0.11312216999999999</v>
      </c>
      <c r="F2">
        <v>1.8099549999999999E-2</v>
      </c>
      <c r="G2">
        <v>2.2624430000000001E-2</v>
      </c>
      <c r="H2">
        <v>0.999999999999999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5" sqref="B5"/>
    </sheetView>
  </sheetViews>
  <sheetFormatPr defaultRowHeight="16.5" x14ac:dyDescent="0.25"/>
  <sheetData>
    <row r="1" spans="1:8" x14ac:dyDescent="0.25">
      <c r="A1" t="s">
        <v>23</v>
      </c>
      <c r="B1" t="s">
        <v>0</v>
      </c>
      <c r="C1" t="s">
        <v>1</v>
      </c>
      <c r="D1" t="s">
        <v>2</v>
      </c>
      <c r="E1" t="s">
        <v>22</v>
      </c>
      <c r="F1" t="s">
        <v>8</v>
      </c>
      <c r="G1" t="s">
        <v>19</v>
      </c>
      <c r="H1" t="s">
        <v>12</v>
      </c>
    </row>
    <row r="2" spans="1:8" x14ac:dyDescent="0.25">
      <c r="A2">
        <v>1.3574660000000001E-2</v>
      </c>
      <c r="B2">
        <v>0.20361990999999999</v>
      </c>
      <c r="C2">
        <v>4.5248869999999997E-2</v>
      </c>
      <c r="D2">
        <v>0.60633484000000004</v>
      </c>
      <c r="E2">
        <v>4.072398E-2</v>
      </c>
      <c r="F2">
        <v>2.2624430000000001E-2</v>
      </c>
      <c r="G2">
        <v>1.8099549999999999E-2</v>
      </c>
      <c r="H2">
        <v>0.999999999999999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5" sqref="B5"/>
    </sheetView>
  </sheetViews>
  <sheetFormatPr defaultRowHeight="16.5" x14ac:dyDescent="0.25"/>
  <sheetData>
    <row r="1" spans="1:8" x14ac:dyDescent="0.25">
      <c r="A1" t="s">
        <v>23</v>
      </c>
      <c r="B1" t="s">
        <v>0</v>
      </c>
      <c r="C1" t="s">
        <v>1</v>
      </c>
      <c r="D1" t="s">
        <v>24</v>
      </c>
      <c r="E1" t="s">
        <v>2</v>
      </c>
      <c r="F1" t="s">
        <v>22</v>
      </c>
      <c r="G1" t="s">
        <v>8</v>
      </c>
      <c r="H1" t="s">
        <v>12</v>
      </c>
    </row>
    <row r="2" spans="1:8" x14ac:dyDescent="0.25">
      <c r="A2">
        <v>5.4298640000000002E-2</v>
      </c>
      <c r="B2">
        <v>0.21266968</v>
      </c>
      <c r="C2">
        <v>2.2624430000000001E-2</v>
      </c>
      <c r="D2">
        <v>4.072398E-2</v>
      </c>
      <c r="E2">
        <v>0.45701356999999998</v>
      </c>
      <c r="F2">
        <v>0.15384614999999999</v>
      </c>
      <c r="G2">
        <v>1.8099549999999999E-2</v>
      </c>
      <c r="H2">
        <v>0.999999999999999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6" sqref="B6"/>
    </sheetView>
  </sheetViews>
  <sheetFormatPr defaultRowHeight="16.5" x14ac:dyDescent="0.25"/>
  <sheetData>
    <row r="1" spans="1:6" x14ac:dyDescent="0.25">
      <c r="A1" t="s">
        <v>23</v>
      </c>
      <c r="B1" t="s">
        <v>0</v>
      </c>
      <c r="C1" t="s">
        <v>24</v>
      </c>
      <c r="D1" t="s">
        <v>2</v>
      </c>
      <c r="E1" t="s">
        <v>22</v>
      </c>
      <c r="F1" t="s">
        <v>12</v>
      </c>
    </row>
    <row r="2" spans="1:6" x14ac:dyDescent="0.25">
      <c r="A2">
        <v>0.25454545000000001</v>
      </c>
      <c r="B2">
        <v>0.13181818000000001</v>
      </c>
      <c r="C2">
        <v>3.1818180000000001E-2</v>
      </c>
      <c r="D2">
        <v>0.30909091</v>
      </c>
      <c r="E2">
        <v>0.22727273000000001</v>
      </c>
      <c r="F2">
        <v>0.999999999999999</v>
      </c>
    </row>
  </sheetData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5" sqref="B5"/>
    </sheetView>
  </sheetViews>
  <sheetFormatPr defaultRowHeight="16.5" x14ac:dyDescent="0.25"/>
  <sheetData>
    <row r="1" spans="1:8" x14ac:dyDescent="0.25">
      <c r="A1" t="s">
        <v>23</v>
      </c>
      <c r="B1" t="s">
        <v>0</v>
      </c>
      <c r="C1" t="s">
        <v>24</v>
      </c>
      <c r="D1" t="s">
        <v>2</v>
      </c>
      <c r="E1" t="s">
        <v>22</v>
      </c>
      <c r="F1" t="s">
        <v>26</v>
      </c>
      <c r="G1" t="s">
        <v>25</v>
      </c>
      <c r="H1" t="s">
        <v>12</v>
      </c>
    </row>
    <row r="2" spans="1:8" x14ac:dyDescent="0.25">
      <c r="A2">
        <v>0.50678732999999998</v>
      </c>
      <c r="B2">
        <v>5.8823529999999999E-2</v>
      </c>
      <c r="C2">
        <v>7.2398190000000001E-2</v>
      </c>
      <c r="D2">
        <v>2.7149320000000001E-2</v>
      </c>
      <c r="E2">
        <v>0.25791855000000002</v>
      </c>
      <c r="F2">
        <v>3.6199099999999998E-2</v>
      </c>
      <c r="G2">
        <v>3.1674210000000001E-2</v>
      </c>
      <c r="H2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SDLE0h0m</vt:lpstr>
      <vt:lpstr>SDLE1h0m</vt:lpstr>
      <vt:lpstr>SDLE2h0m</vt:lpstr>
      <vt:lpstr>SDLE3h0m</vt:lpstr>
      <vt:lpstr>SDLE4h0m</vt:lpstr>
      <vt:lpstr>SDLE5h0m</vt:lpstr>
      <vt:lpstr>SDLE6h0m</vt:lpstr>
      <vt:lpstr>SDLE7h0m</vt:lpstr>
      <vt:lpstr>SDLE8h0m</vt:lpstr>
      <vt:lpstr>SDLE9h0m</vt:lpstr>
      <vt:lpstr>SDLE10h0m</vt:lpstr>
      <vt:lpstr>SDLE11h0m</vt:lpstr>
      <vt:lpstr>SDLE12h0m</vt:lpstr>
      <vt:lpstr>SDLE13h0m</vt:lpstr>
      <vt:lpstr>SDLE14h0m</vt:lpstr>
      <vt:lpstr>SDLE15h0m</vt:lpstr>
      <vt:lpstr>SDLE16h0m</vt:lpstr>
      <vt:lpstr>SDLE17h0m</vt:lpstr>
      <vt:lpstr>SDLE18h0m</vt:lpstr>
      <vt:lpstr>SDLE19h0m</vt:lpstr>
      <vt:lpstr>SDLE20h0m</vt:lpstr>
      <vt:lpstr>SDLE21h0m</vt:lpstr>
      <vt:lpstr>SDLE22h0m</vt:lpstr>
      <vt:lpstr>SDLE23h0m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MingJe Tsai</dc:creator>
  <cp:lastModifiedBy>MingJe Tsai</cp:lastModifiedBy>
  <dcterms:created xsi:type="dcterms:W3CDTF">2015-09-06T13:33:29Z</dcterms:created>
  <dcterms:modified xsi:type="dcterms:W3CDTF">2015-09-06T13:33:29Z</dcterms:modified>
</cp:coreProperties>
</file>