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car\OneDrive\Desktop\仕事\データ分析_教務助手\"/>
    </mc:Choice>
  </mc:AlternateContent>
  <xr:revisionPtr revIDLastSave="0" documentId="13_ncr:9_{C61BA699-12B2-460C-BFFA-C886C523B98C}" xr6:coauthVersionLast="47" xr6:coauthVersionMax="47" xr10:uidLastSave="{00000000-0000-0000-0000-000000000000}"/>
  <bookViews>
    <workbookView xWindow="-110" yWindow="-110" windowWidth="19420" windowHeight="10300" xr2:uid="{D9102135-E69F-429B-AF76-006D9FAED347}"/>
  </bookViews>
  <sheets>
    <sheet name="factor" sheetId="1" r:id="rId1"/>
  </sheets>
  <calcPr calcId="0"/>
</workbook>
</file>

<file path=xl/sharedStrings.xml><?xml version="1.0" encoding="utf-8"?>
<sst xmlns="http://schemas.openxmlformats.org/spreadsheetml/2006/main" count="31" uniqueCount="31">
  <si>
    <t>Age</t>
  </si>
  <si>
    <t>Education</t>
  </si>
  <si>
    <t>Introversion Score</t>
  </si>
  <si>
    <t>Sensing Score</t>
  </si>
  <si>
    <t>Judging Score</t>
  </si>
  <si>
    <t>Gender_Male</t>
  </si>
  <si>
    <t>Interest_Arts</t>
  </si>
  <si>
    <t>Interest_Others</t>
  </si>
  <si>
    <t>Interest_Sports</t>
  </si>
  <si>
    <t>Interest_Technology</t>
  </si>
  <si>
    <t>Interest_Unknown</t>
  </si>
  <si>
    <t>Personality_ENFJ</t>
  </si>
  <si>
    <t>Personality_ENFP</t>
  </si>
  <si>
    <t>Personality_ENTJ</t>
  </si>
  <si>
    <t>Personality_ENTP</t>
  </si>
  <si>
    <t>Personality_ESFJ</t>
  </si>
  <si>
    <t>Personality_ESFP</t>
  </si>
  <si>
    <t>Personality_ESTJ</t>
  </si>
  <si>
    <t>Personality_ESTP</t>
  </si>
  <si>
    <t>Personality_INFJ</t>
  </si>
  <si>
    <t>Personality_INFP</t>
  </si>
  <si>
    <t>Personality_INTJ</t>
  </si>
  <si>
    <t>Personality_INTP</t>
  </si>
  <si>
    <t>Personality_ISFJ</t>
  </si>
  <si>
    <t>Personality_ISFP</t>
  </si>
  <si>
    <t>Personality_ISTJ</t>
  </si>
  <si>
    <t>Personality_ISTP</t>
  </si>
  <si>
    <t>PC1</t>
  </si>
  <si>
    <t>PC2</t>
  </si>
  <si>
    <t>PC3</t>
  </si>
  <si>
    <t>Thinking Score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</si>
</sst>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因子負荷量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factor!$A$2</c:f>
              <c:strCache>
                <c:ptCount val="1"/>
                <c:pt idx="0">
                  <c:v>PC1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factor!$B$1:$AC$1</c:f>
              <c:strCache>
                <c:ptCount val="28"/>
                <c:pt idx="0">
                  <c:v>Age</c:v>
                </c:pt>
                <c:pt idx="1">
                  <c:v>Education</c:v>
                </c:pt>
                <c:pt idx="2">
                  <c:v>Introversion Score</c:v>
                </c:pt>
                <c:pt idx="3">
                  <c:v>Sensing Score</c:v>
                </c:pt>
                <c:pt idx="4">
                  <c:v>Thinking Score</c:v>
                </c:pt>
                <c:pt idx="5">
                  <c:v>Judging Score</c:v>
                </c:pt>
                <c:pt idx="6">
                  <c:v>Gender_Male</c:v>
                </c:pt>
                <c:pt idx="7">
                  <c:v>Interest_Arts</c:v>
                </c:pt>
                <c:pt idx="8">
                  <c:v>Interest_Others</c:v>
                </c:pt>
                <c:pt idx="9">
                  <c:v>Interest_Sports</c:v>
                </c:pt>
                <c:pt idx="10">
                  <c:v>Interest_Technology</c:v>
                </c:pt>
                <c:pt idx="11">
                  <c:v>Interest_Unknown</c:v>
                </c:pt>
                <c:pt idx="12">
                  <c:v>Personality_ENFJ</c:v>
                </c:pt>
                <c:pt idx="13">
                  <c:v>Personality_ENFP</c:v>
                </c:pt>
                <c:pt idx="14">
                  <c:v>Personality_ENTJ</c:v>
                </c:pt>
                <c:pt idx="15">
                  <c:v>Personality_ENTP</c:v>
                </c:pt>
                <c:pt idx="16">
                  <c:v>Personality_ESFJ</c:v>
                </c:pt>
                <c:pt idx="17">
                  <c:v>Personality_ESFP</c:v>
                </c:pt>
                <c:pt idx="18">
                  <c:v>Personality_ESTJ</c:v>
                </c:pt>
                <c:pt idx="19">
                  <c:v>Personality_ESTP</c:v>
                </c:pt>
                <c:pt idx="20">
                  <c:v>Personality_INFJ</c:v>
                </c:pt>
                <c:pt idx="21">
                  <c:v>Personality_INFP</c:v>
                </c:pt>
                <c:pt idx="22">
                  <c:v>Personality_INTJ</c:v>
                </c:pt>
                <c:pt idx="23">
                  <c:v>Personality_INTP</c:v>
                </c:pt>
                <c:pt idx="24">
                  <c:v>Personality_ISFJ</c:v>
                </c:pt>
                <c:pt idx="25">
                  <c:v>Personality_ISFP</c:v>
                </c:pt>
                <c:pt idx="26">
                  <c:v>Personality_ISTJ</c:v>
                </c:pt>
                <c:pt idx="27">
                  <c:v>Personality_ISTP</c:v>
                </c:pt>
              </c:strCache>
            </c:strRef>
          </c:cat>
          <c:val>
            <c:numRef>
              <c:f>factor!$B$2:$AC$2</c:f>
              <c:numCache>
                <c:formatCode>General</c:formatCode>
                <c:ptCount val="28"/>
                <c:pt idx="0">
                  <c:v>0.71727696734313295</c:v>
                </c:pt>
                <c:pt idx="1">
                  <c:v>1.2426024616873501E-4</c:v>
                </c:pt>
                <c:pt idx="2">
                  <c:v>-5.7799867104978099E-3</c:v>
                </c:pt>
                <c:pt idx="3">
                  <c:v>3.2434939505451003E-2</c:v>
                </c:pt>
                <c:pt idx="4">
                  <c:v>-1.03957152527299E-3</c:v>
                </c:pt>
                <c:pt idx="5">
                  <c:v>1.2914729759492399E-3</c:v>
                </c:pt>
                <c:pt idx="6">
                  <c:v>2.3229481141122599E-4</c:v>
                </c:pt>
                <c:pt idx="7">
                  <c:v>-2.77645102701012E-4</c:v>
                </c:pt>
                <c:pt idx="8">
                  <c:v>4.19966176232172E-4</c:v>
                </c:pt>
                <c:pt idx="9" formatCode="0.00E+00">
                  <c:v>-8.5790406778286894E-5</c:v>
                </c:pt>
                <c:pt idx="10">
                  <c:v>-1.2113183348653699E-4</c:v>
                </c:pt>
                <c:pt idx="11" formatCode="0.00E+00">
                  <c:v>6.4601166733664094E-5</c:v>
                </c:pt>
                <c:pt idx="12">
                  <c:v>-2.7105191183229098E-3</c:v>
                </c:pt>
                <c:pt idx="13">
                  <c:v>-2.7878592296335701E-3</c:v>
                </c:pt>
                <c:pt idx="14">
                  <c:v>-3.0604258783515801E-3</c:v>
                </c:pt>
                <c:pt idx="15">
                  <c:v>-3.0514972774857798E-3</c:v>
                </c:pt>
                <c:pt idx="16">
                  <c:v>2.5348720860940499E-3</c:v>
                </c:pt>
                <c:pt idx="17">
                  <c:v>2.8050341803589002E-3</c:v>
                </c:pt>
                <c:pt idx="18">
                  <c:v>2.7784677092130999E-3</c:v>
                </c:pt>
                <c:pt idx="19">
                  <c:v>2.6082584969821E-3</c:v>
                </c:pt>
                <c:pt idx="20">
                  <c:v>-2.67531960320092E-3</c:v>
                </c:pt>
                <c:pt idx="21">
                  <c:v>-2.5067834869858599E-3</c:v>
                </c:pt>
                <c:pt idx="22">
                  <c:v>-2.74408210716504E-3</c:v>
                </c:pt>
                <c:pt idx="23">
                  <c:v>-2.9035736129799602E-3</c:v>
                </c:pt>
                <c:pt idx="24">
                  <c:v>2.9319101648616502E-3</c:v>
                </c:pt>
                <c:pt idx="25">
                  <c:v>2.8829431427016901E-3</c:v>
                </c:pt>
                <c:pt idx="26">
                  <c:v>2.9897535083308101E-3</c:v>
                </c:pt>
                <c:pt idx="27">
                  <c:v>2.9088210255834202E-3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8-4032-86D1-7CA7D94F11E1}"/>
            </c:ext>
          </c:extLst>
        </c:ser>
        <c:ser>
          <c:idx val="1"/>
          <c:order val="1"/>
          <c:tx>
            <c:strRef>
              <c:f>factor!$A$3</c:f>
              <c:strCache>
                <c:ptCount val="1"/>
                <c:pt idx="0">
                  <c:v>PC2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factor!$B$1:$AC$1</c:f>
              <c:strCache>
                <c:ptCount val="28"/>
                <c:pt idx="0">
                  <c:v>Age</c:v>
                </c:pt>
                <c:pt idx="1">
                  <c:v>Education</c:v>
                </c:pt>
                <c:pt idx="2">
                  <c:v>Introversion Score</c:v>
                </c:pt>
                <c:pt idx="3">
                  <c:v>Sensing Score</c:v>
                </c:pt>
                <c:pt idx="4">
                  <c:v>Thinking Score</c:v>
                </c:pt>
                <c:pt idx="5">
                  <c:v>Judging Score</c:v>
                </c:pt>
                <c:pt idx="6">
                  <c:v>Gender_Male</c:v>
                </c:pt>
                <c:pt idx="7">
                  <c:v>Interest_Arts</c:v>
                </c:pt>
                <c:pt idx="8">
                  <c:v>Interest_Others</c:v>
                </c:pt>
                <c:pt idx="9">
                  <c:v>Interest_Sports</c:v>
                </c:pt>
                <c:pt idx="10">
                  <c:v>Interest_Technology</c:v>
                </c:pt>
                <c:pt idx="11">
                  <c:v>Interest_Unknown</c:v>
                </c:pt>
                <c:pt idx="12">
                  <c:v>Personality_ENFJ</c:v>
                </c:pt>
                <c:pt idx="13">
                  <c:v>Personality_ENFP</c:v>
                </c:pt>
                <c:pt idx="14">
                  <c:v>Personality_ENTJ</c:v>
                </c:pt>
                <c:pt idx="15">
                  <c:v>Personality_ENTP</c:v>
                </c:pt>
                <c:pt idx="16">
                  <c:v>Personality_ESFJ</c:v>
                </c:pt>
                <c:pt idx="17">
                  <c:v>Personality_ESFP</c:v>
                </c:pt>
                <c:pt idx="18">
                  <c:v>Personality_ESTJ</c:v>
                </c:pt>
                <c:pt idx="19">
                  <c:v>Personality_ESTP</c:v>
                </c:pt>
                <c:pt idx="20">
                  <c:v>Personality_INFJ</c:v>
                </c:pt>
                <c:pt idx="21">
                  <c:v>Personality_INFP</c:v>
                </c:pt>
                <c:pt idx="22">
                  <c:v>Personality_INTJ</c:v>
                </c:pt>
                <c:pt idx="23">
                  <c:v>Personality_INTP</c:v>
                </c:pt>
                <c:pt idx="24">
                  <c:v>Personality_ISFJ</c:v>
                </c:pt>
                <c:pt idx="25">
                  <c:v>Personality_ISFP</c:v>
                </c:pt>
                <c:pt idx="26">
                  <c:v>Personality_ISTJ</c:v>
                </c:pt>
                <c:pt idx="27">
                  <c:v>Personality_ISTP</c:v>
                </c:pt>
              </c:strCache>
            </c:strRef>
          </c:cat>
          <c:val>
            <c:numRef>
              <c:f>factor!$B$3:$AC$3</c:f>
              <c:numCache>
                <c:formatCode>General</c:formatCode>
                <c:ptCount val="28"/>
                <c:pt idx="0">
                  <c:v>2.1384562333858202E-3</c:v>
                </c:pt>
                <c:pt idx="1">
                  <c:v>-1.22099510077751E-4</c:v>
                </c:pt>
                <c:pt idx="2">
                  <c:v>0.30989660379538703</c:v>
                </c:pt>
                <c:pt idx="3">
                  <c:v>-1.2802381377386501E-3</c:v>
                </c:pt>
                <c:pt idx="4">
                  <c:v>-0.29393877788272799</c:v>
                </c:pt>
                <c:pt idx="5">
                  <c:v>5.4734639306359002E-4</c:v>
                </c:pt>
                <c:pt idx="6">
                  <c:v>-2.1936385896738001E-4</c:v>
                </c:pt>
                <c:pt idx="7">
                  <c:v>3.7815994308953001E-4</c:v>
                </c:pt>
                <c:pt idx="8">
                  <c:v>-3.1930750088841198E-4</c:v>
                </c:pt>
                <c:pt idx="9" formatCode="0.00E+00">
                  <c:v>3.2104226462836402E-5</c:v>
                </c:pt>
                <c:pt idx="10" formatCode="0.00E+00">
                  <c:v>8.0450470812965604E-5</c:v>
                </c:pt>
                <c:pt idx="11">
                  <c:v>-1.7140713947692599E-4</c:v>
                </c:pt>
                <c:pt idx="12">
                  <c:v>1.0986718209007901E-2</c:v>
                </c:pt>
                <c:pt idx="13">
                  <c:v>1.09873942019594E-2</c:v>
                </c:pt>
                <c:pt idx="14">
                  <c:v>3.345841529548E-4</c:v>
                </c:pt>
                <c:pt idx="15">
                  <c:v>2.99587640210345E-4</c:v>
                </c:pt>
                <c:pt idx="16">
                  <c:v>1.0856211647439299E-2</c:v>
                </c:pt>
                <c:pt idx="17">
                  <c:v>1.0988246779303301E-2</c:v>
                </c:pt>
                <c:pt idx="18">
                  <c:v>1.91875506466295E-4</c:v>
                </c:pt>
                <c:pt idx="19" formatCode="0.00E+00">
                  <c:v>9.8154992629594293E-5</c:v>
                </c:pt>
                <c:pt idx="20">
                  <c:v>-1.85741605793667E-4</c:v>
                </c:pt>
                <c:pt idx="21">
                  <c:v>-1.4264946511007199E-4</c:v>
                </c:pt>
                <c:pt idx="22">
                  <c:v>-1.0942177591547499E-2</c:v>
                </c:pt>
                <c:pt idx="23">
                  <c:v>-1.0927133860042199E-2</c:v>
                </c:pt>
                <c:pt idx="24">
                  <c:v>-2.2524638124531599E-4</c:v>
                </c:pt>
                <c:pt idx="25">
                  <c:v>-1.6414304874124501E-4</c:v>
                </c:pt>
                <c:pt idx="26">
                  <c:v>-1.1127778368747E-2</c:v>
                </c:pt>
                <c:pt idx="27">
                  <c:v>-1.1027902808744E-2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8-4032-86D1-7CA7D94F11E1}"/>
            </c:ext>
          </c:extLst>
        </c:ser>
        <c:ser>
          <c:idx val="2"/>
          <c:order val="2"/>
          <c:tx>
            <c:strRef>
              <c:f>factor!$A$4</c:f>
              <c:strCache>
                <c:ptCount val="1"/>
                <c:pt idx="0">
                  <c:v>PC3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factor!$B$1:$AC$1</c:f>
              <c:strCache>
                <c:ptCount val="28"/>
                <c:pt idx="0">
                  <c:v>Age</c:v>
                </c:pt>
                <c:pt idx="1">
                  <c:v>Education</c:v>
                </c:pt>
                <c:pt idx="2">
                  <c:v>Introversion Score</c:v>
                </c:pt>
                <c:pt idx="3">
                  <c:v>Sensing Score</c:v>
                </c:pt>
                <c:pt idx="4">
                  <c:v>Thinking Score</c:v>
                </c:pt>
                <c:pt idx="5">
                  <c:v>Judging Score</c:v>
                </c:pt>
                <c:pt idx="6">
                  <c:v>Gender_Male</c:v>
                </c:pt>
                <c:pt idx="7">
                  <c:v>Interest_Arts</c:v>
                </c:pt>
                <c:pt idx="8">
                  <c:v>Interest_Others</c:v>
                </c:pt>
                <c:pt idx="9">
                  <c:v>Interest_Sports</c:v>
                </c:pt>
                <c:pt idx="10">
                  <c:v>Interest_Technology</c:v>
                </c:pt>
                <c:pt idx="11">
                  <c:v>Interest_Unknown</c:v>
                </c:pt>
                <c:pt idx="12">
                  <c:v>Personality_ENFJ</c:v>
                </c:pt>
                <c:pt idx="13">
                  <c:v>Personality_ENFP</c:v>
                </c:pt>
                <c:pt idx="14">
                  <c:v>Personality_ENTJ</c:v>
                </c:pt>
                <c:pt idx="15">
                  <c:v>Personality_ENTP</c:v>
                </c:pt>
                <c:pt idx="16">
                  <c:v>Personality_ESFJ</c:v>
                </c:pt>
                <c:pt idx="17">
                  <c:v>Personality_ESFP</c:v>
                </c:pt>
                <c:pt idx="18">
                  <c:v>Personality_ESTJ</c:v>
                </c:pt>
                <c:pt idx="19">
                  <c:v>Personality_ESTP</c:v>
                </c:pt>
                <c:pt idx="20">
                  <c:v>Personality_INFJ</c:v>
                </c:pt>
                <c:pt idx="21">
                  <c:v>Personality_INFP</c:v>
                </c:pt>
                <c:pt idx="22">
                  <c:v>Personality_INTJ</c:v>
                </c:pt>
                <c:pt idx="23">
                  <c:v>Personality_INTP</c:v>
                </c:pt>
                <c:pt idx="24">
                  <c:v>Personality_ISFJ</c:v>
                </c:pt>
                <c:pt idx="25">
                  <c:v>Personality_ISFP</c:v>
                </c:pt>
                <c:pt idx="26">
                  <c:v>Personality_ISTJ</c:v>
                </c:pt>
                <c:pt idx="27">
                  <c:v>Personality_ISTP</c:v>
                </c:pt>
              </c:strCache>
            </c:strRef>
          </c:cat>
          <c:val>
            <c:numRef>
              <c:f>factor!$B$4:$AC$4</c:f>
              <c:numCache>
                <c:formatCode>General</c:formatCode>
                <c:ptCount val="28"/>
                <c:pt idx="0">
                  <c:v>-2.71533412775893E-3</c:v>
                </c:pt>
                <c:pt idx="1">
                  <c:v>-1.7473041674984601E-4</c:v>
                </c:pt>
                <c:pt idx="2">
                  <c:v>-0.29146438411430398</c:v>
                </c:pt>
                <c:pt idx="3">
                  <c:v>-2.0696457467154501E-3</c:v>
                </c:pt>
                <c:pt idx="4">
                  <c:v>-0.307228648651099</c:v>
                </c:pt>
                <c:pt idx="5">
                  <c:v>-1.1993897483381199E-3</c:v>
                </c:pt>
                <c:pt idx="6">
                  <c:v>2.9904348363168101E-4</c:v>
                </c:pt>
                <c:pt idx="7">
                  <c:v>5.2968450123321096E-4</c:v>
                </c:pt>
                <c:pt idx="8">
                  <c:v>-2.3425784873543101E-4</c:v>
                </c:pt>
                <c:pt idx="9" formatCode="0.00E+00">
                  <c:v>-6.4081286744284403E-5</c:v>
                </c:pt>
                <c:pt idx="10">
                  <c:v>-4.0593551824133099E-4</c:v>
                </c:pt>
                <c:pt idx="11">
                  <c:v>1.7459015248783401E-4</c:v>
                </c:pt>
                <c:pt idx="12">
                  <c:v>4.6867877396128101E-4</c:v>
                </c:pt>
                <c:pt idx="13">
                  <c:v>5.4407105113281904E-4</c:v>
                </c:pt>
                <c:pt idx="14">
                  <c:v>-1.0968591378484599E-2</c:v>
                </c:pt>
                <c:pt idx="15">
                  <c:v>-1.0836174215574401E-2</c:v>
                </c:pt>
                <c:pt idx="16">
                  <c:v>3.0869447893147801E-4</c:v>
                </c:pt>
                <c:pt idx="17">
                  <c:v>4.9854008913329504E-4</c:v>
                </c:pt>
                <c:pt idx="18">
                  <c:v>-1.09354395018758E-2</c:v>
                </c:pt>
                <c:pt idx="19">
                  <c:v>-1.06539921278445E-2</c:v>
                </c:pt>
                <c:pt idx="20">
                  <c:v>1.10462193767025E-2</c:v>
                </c:pt>
                <c:pt idx="21">
                  <c:v>1.0893758389066401E-2</c:v>
                </c:pt>
                <c:pt idx="22">
                  <c:v>-4.0951633607783701E-4</c:v>
                </c:pt>
                <c:pt idx="23">
                  <c:v>-3.5372828213334602E-4</c:v>
                </c:pt>
                <c:pt idx="24">
                  <c:v>1.07504876532256E-2</c:v>
                </c:pt>
                <c:pt idx="25">
                  <c:v>1.06016052897296E-2</c:v>
                </c:pt>
                <c:pt idx="26">
                  <c:v>-5.4170116855283695E-4</c:v>
                </c:pt>
                <c:pt idx="27">
                  <c:v>-4.1291209133964102E-4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48-4032-86D1-7CA7D94F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258744"/>
        <c:axId val="857259464"/>
      </c:barChart>
      <c:catAx>
        <c:axId val="85725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7259464"/>
        <c:crosses val="autoZero"/>
        <c:auto val="1"/>
        <c:lblAlgn val="ctr"/>
        <c:lblOffset val="100"/>
        <c:noMultiLvlLbl val="0"/>
      </c:catAx>
      <c:valAx>
        <c:axId val="85725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725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0</xdr:row>
      <xdr:rowOff>215899</xdr:rowOff>
    </xdr:from>
    <xdr:to>
      <xdr:col>12</xdr:col>
      <xdr:colOff>130175</xdr:colOff>
      <xdr:row>15</xdr:row>
      <xdr:rowOff>65404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563B9F5-6185-8F09-9F33-8E82E4C67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38671-1317-479B-A02C-896C773CBD96}">
  <dimension ref="A1:AC4"/>
  <sheetViews>
    <sheetView tabSelected="1" workbookViewId="0">
      <selection activeCell="F1" sqref="F1"/>
    </sheetView>
  </sheetViews>
  <sheetFormatPr defaultRowHeight="18" x14ac:dyDescent="0.55000000000000004"/>
  <sheetData>
    <row r="1" spans="1:29" x14ac:dyDescent="0.55000000000000004">
      <c r="B1" t="s">
        <v>0</v>
      </c>
      <c r="C1" t="s">
        <v>1</v>
      </c>
      <c r="D1" t="s">
        <v>2</v>
      </c>
      <c r="E1" t="s">
        <v>3</v>
      </c>
      <c r="F1" t="s">
        <v>30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55000000000000004">
      <c r="A2" t="s">
        <v>27</v>
      </c>
      <c r="B2">
        <v>0.71727696734313295</v>
      </c>
      <c r="C2">
        <v>1.2426024616873501E-4</v>
      </c>
      <c r="D2">
        <v>-5.7799867104978099E-3</v>
      </c>
      <c r="E2">
        <v>3.2434939505451003E-2</v>
      </c>
      <c r="F2">
        <v>-1.03957152527299E-3</v>
      </c>
      <c r="G2">
        <v>1.2914729759492399E-3</v>
      </c>
      <c r="H2">
        <v>2.3229481141122599E-4</v>
      </c>
      <c r="I2">
        <v>-2.77645102701012E-4</v>
      </c>
      <c r="J2">
        <v>4.19966176232172E-4</v>
      </c>
      <c r="K2" s="1">
        <v>-8.5790406778286894E-5</v>
      </c>
      <c r="L2">
        <v>-1.2113183348653699E-4</v>
      </c>
      <c r="M2" s="1">
        <v>6.4601166733664094E-5</v>
      </c>
      <c r="N2">
        <v>-2.7105191183229098E-3</v>
      </c>
      <c r="O2">
        <v>-2.7878592296335701E-3</v>
      </c>
      <c r="P2">
        <v>-3.0604258783515801E-3</v>
      </c>
      <c r="Q2">
        <v>-3.0514972774857798E-3</v>
      </c>
      <c r="R2">
        <v>2.5348720860940499E-3</v>
      </c>
      <c r="S2">
        <v>2.8050341803589002E-3</v>
      </c>
      <c r="T2">
        <v>2.7784677092130999E-3</v>
      </c>
      <c r="U2">
        <v>2.6082584969821E-3</v>
      </c>
      <c r="V2">
        <v>-2.67531960320092E-3</v>
      </c>
      <c r="W2">
        <v>-2.5067834869858599E-3</v>
      </c>
      <c r="X2">
        <v>-2.74408210716504E-3</v>
      </c>
      <c r="Y2">
        <v>-2.9035736129799602E-3</v>
      </c>
      <c r="Z2">
        <v>2.9319101648616502E-3</v>
      </c>
      <c r="AA2">
        <v>2.8829431427016901E-3</v>
      </c>
      <c r="AB2">
        <v>2.9897535083308101E-3</v>
      </c>
      <c r="AC2">
        <v>2.9088210255834202E-3</v>
      </c>
    </row>
    <row r="3" spans="1:29" x14ac:dyDescent="0.55000000000000004">
      <c r="A3" t="s">
        <v>28</v>
      </c>
      <c r="B3">
        <v>2.1384562333858202E-3</v>
      </c>
      <c r="C3">
        <v>-1.22099510077751E-4</v>
      </c>
      <c r="D3">
        <v>0.30989660379538703</v>
      </c>
      <c r="E3">
        <v>-1.2802381377386501E-3</v>
      </c>
      <c r="F3">
        <v>-0.29393877788272799</v>
      </c>
      <c r="G3">
        <v>5.4734639306359002E-4</v>
      </c>
      <c r="H3">
        <v>-2.1936385896738001E-4</v>
      </c>
      <c r="I3">
        <v>3.7815994308953001E-4</v>
      </c>
      <c r="J3">
        <v>-3.1930750088841198E-4</v>
      </c>
      <c r="K3" s="1">
        <v>3.2104226462836402E-5</v>
      </c>
      <c r="L3" s="1">
        <v>8.0450470812965604E-5</v>
      </c>
      <c r="M3">
        <v>-1.7140713947692599E-4</v>
      </c>
      <c r="N3">
        <v>1.0986718209007901E-2</v>
      </c>
      <c r="O3">
        <v>1.09873942019594E-2</v>
      </c>
      <c r="P3">
        <v>3.345841529548E-4</v>
      </c>
      <c r="Q3">
        <v>2.99587640210345E-4</v>
      </c>
      <c r="R3">
        <v>1.0856211647439299E-2</v>
      </c>
      <c r="S3">
        <v>1.0988246779303301E-2</v>
      </c>
      <c r="T3">
        <v>1.91875506466295E-4</v>
      </c>
      <c r="U3" s="1">
        <v>9.8154992629594293E-5</v>
      </c>
      <c r="V3">
        <v>-1.85741605793667E-4</v>
      </c>
      <c r="W3">
        <v>-1.4264946511007199E-4</v>
      </c>
      <c r="X3">
        <v>-1.0942177591547499E-2</v>
      </c>
      <c r="Y3">
        <v>-1.0927133860042199E-2</v>
      </c>
      <c r="Z3">
        <v>-2.2524638124531599E-4</v>
      </c>
      <c r="AA3">
        <v>-1.6414304874124501E-4</v>
      </c>
      <c r="AB3">
        <v>-1.1127778368747E-2</v>
      </c>
      <c r="AC3">
        <v>-1.1027902808744E-2</v>
      </c>
    </row>
    <row r="4" spans="1:29" x14ac:dyDescent="0.55000000000000004">
      <c r="A4" t="s">
        <v>29</v>
      </c>
      <c r="B4">
        <v>-2.71533412775893E-3</v>
      </c>
      <c r="C4">
        <v>-1.7473041674984601E-4</v>
      </c>
      <c r="D4">
        <v>-0.29146438411430398</v>
      </c>
      <c r="E4">
        <v>-2.0696457467154501E-3</v>
      </c>
      <c r="F4">
        <v>-0.307228648651099</v>
      </c>
      <c r="G4">
        <v>-1.1993897483381199E-3</v>
      </c>
      <c r="H4">
        <v>2.9904348363168101E-4</v>
      </c>
      <c r="I4">
        <v>5.2968450123321096E-4</v>
      </c>
      <c r="J4">
        <v>-2.3425784873543101E-4</v>
      </c>
      <c r="K4" s="1">
        <v>-6.4081286744284403E-5</v>
      </c>
      <c r="L4">
        <v>-4.0593551824133099E-4</v>
      </c>
      <c r="M4">
        <v>1.7459015248783401E-4</v>
      </c>
      <c r="N4">
        <v>4.6867877396128101E-4</v>
      </c>
      <c r="O4">
        <v>5.4407105113281904E-4</v>
      </c>
      <c r="P4">
        <v>-1.0968591378484599E-2</v>
      </c>
      <c r="Q4">
        <v>-1.0836174215574401E-2</v>
      </c>
      <c r="R4">
        <v>3.0869447893147801E-4</v>
      </c>
      <c r="S4">
        <v>4.9854008913329504E-4</v>
      </c>
      <c r="T4">
        <v>-1.09354395018758E-2</v>
      </c>
      <c r="U4">
        <v>-1.06539921278445E-2</v>
      </c>
      <c r="V4">
        <v>1.10462193767025E-2</v>
      </c>
      <c r="W4">
        <v>1.0893758389066401E-2</v>
      </c>
      <c r="X4">
        <v>-4.0951633607783701E-4</v>
      </c>
      <c r="Y4">
        <v>-3.5372828213334602E-4</v>
      </c>
      <c r="Z4">
        <v>1.07504876532256E-2</v>
      </c>
      <c r="AA4">
        <v>1.06016052897296E-2</v>
      </c>
      <c r="AB4">
        <v>-5.4170116855283695E-4</v>
      </c>
      <c r="AC4">
        <v>-4.1291209133964102E-4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直哉 田中</cp:lastModifiedBy>
  <dcterms:created xsi:type="dcterms:W3CDTF">2025-06-10T13:42:43Z</dcterms:created>
  <dcterms:modified xsi:type="dcterms:W3CDTF">2025-06-11T05:53:08Z</dcterms:modified>
</cp:coreProperties>
</file>