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Windtunnel\Documents\GitHub\NU-Python\DragPrediction\Isolated DragX\n\5\"/>
    </mc:Choice>
  </mc:AlternateContent>
  <bookViews>
    <workbookView xWindow="0" yWindow="0" windowWidth="12810" windowHeight="667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2" i="1"/>
</calcChain>
</file>

<file path=xl/sharedStrings.xml><?xml version="1.0" encoding="utf-8"?>
<sst xmlns="http://schemas.openxmlformats.org/spreadsheetml/2006/main" count="4" uniqueCount="4">
  <si>
    <t>Untitled</t>
  </si>
  <si>
    <t>Untitled 1</t>
  </si>
  <si>
    <t>Untitled 2</t>
  </si>
  <si>
    <t>Untitled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</si>
</sst>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2" workbookViewId="0">
      <selection activeCell="F2" sqref="F2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>
        <v>2.8965517239999999E-2</v>
      </c>
    </row>
    <row r="2" spans="1:6">
      <c r="A2" s="1">
        <v>14.245050000000001</v>
      </c>
      <c r="B2" s="1">
        <v>-5.8805000000000003E-2</v>
      </c>
      <c r="C2" s="1">
        <v>8.8499999999999995E-2</v>
      </c>
      <c r="D2" s="1">
        <v>0.34817399999999998</v>
      </c>
      <c r="E2">
        <f>A2*$E$1</f>
        <v>0.41261524135966199</v>
      </c>
      <c r="F2">
        <f>SUM(E2:E41)</f>
        <v>11.126078908435703</v>
      </c>
    </row>
    <row r="3" spans="1:6">
      <c r="A3" s="1">
        <v>99.69905</v>
      </c>
      <c r="B3" s="1">
        <v>-4.4329409999999996</v>
      </c>
      <c r="C3" s="1">
        <v>8.8499999999999995E-2</v>
      </c>
      <c r="D3" s="1">
        <v>0.34681099999999998</v>
      </c>
      <c r="E3">
        <f t="shared" ref="E3:E41" si="0">A3*$E$1</f>
        <v>2.8878345515866219</v>
      </c>
    </row>
    <row r="4" spans="1:6">
      <c r="A4" s="1">
        <v>14.252103</v>
      </c>
      <c r="B4" s="1">
        <v>-6.2302000000000003E-2</v>
      </c>
      <c r="C4" s="1">
        <v>0.26550000000000001</v>
      </c>
      <c r="D4" s="1">
        <v>0.34651100000000001</v>
      </c>
      <c r="E4">
        <f t="shared" si="0"/>
        <v>0.41281953515275571</v>
      </c>
    </row>
    <row r="5" spans="1:6">
      <c r="A5" s="1">
        <v>91.859172000000001</v>
      </c>
      <c r="B5" s="1">
        <v>-4.4102319999999997</v>
      </c>
      <c r="C5" s="1">
        <v>0.26550000000000001</v>
      </c>
      <c r="D5" s="1">
        <v>0.34467999999999999</v>
      </c>
      <c r="E5">
        <f t="shared" si="0"/>
        <v>2.660748430218125</v>
      </c>
    </row>
    <row r="6" spans="1:6">
      <c r="A6" s="1">
        <v>14.992620000000001</v>
      </c>
      <c r="B6" s="1">
        <v>-4.8332E-2</v>
      </c>
      <c r="C6" s="1">
        <v>0.4425</v>
      </c>
      <c r="D6" s="1">
        <v>0.35643900000000001</v>
      </c>
      <c r="E6">
        <f t="shared" si="0"/>
        <v>0.43426899308276878</v>
      </c>
    </row>
    <row r="7" spans="1:6">
      <c r="A7" s="1">
        <v>59.010345999999998</v>
      </c>
      <c r="B7" s="1">
        <v>-4.3710079999999998</v>
      </c>
      <c r="C7" s="1">
        <v>0.4425</v>
      </c>
      <c r="D7" s="1">
        <v>0.346993</v>
      </c>
      <c r="E7">
        <f t="shared" si="0"/>
        <v>1.7092651944013648</v>
      </c>
    </row>
    <row r="8" spans="1:6">
      <c r="A8" s="1">
        <v>14.482328000000001</v>
      </c>
      <c r="B8" s="1">
        <v>-0.113719</v>
      </c>
      <c r="C8" s="1">
        <v>0.61950000000000005</v>
      </c>
      <c r="D8" s="1">
        <v>0.35647099999999998</v>
      </c>
      <c r="E8">
        <f t="shared" si="0"/>
        <v>0.41948812135933472</v>
      </c>
    </row>
    <row r="9" spans="1:6">
      <c r="A9" s="1">
        <v>27.328785</v>
      </c>
      <c r="B9" s="1">
        <v>-4.2622730000000004</v>
      </c>
      <c r="C9" s="1">
        <v>0.61950000000000005</v>
      </c>
      <c r="D9" s="1">
        <v>0.34737899999999999</v>
      </c>
      <c r="E9">
        <f t="shared" si="0"/>
        <v>0.79159239306575335</v>
      </c>
    </row>
    <row r="10" spans="1:6">
      <c r="A10" s="1">
        <v>10.246738000000001</v>
      </c>
      <c r="B10" s="1">
        <v>-0.106283</v>
      </c>
      <c r="C10" s="1">
        <v>8.8499999999999995E-2</v>
      </c>
      <c r="D10" s="1">
        <v>0.57709500000000002</v>
      </c>
      <c r="E10">
        <f t="shared" si="0"/>
        <v>0.29680206619276311</v>
      </c>
    </row>
    <row r="11" spans="1:6">
      <c r="A11" s="1">
        <v>7.4522700000000004</v>
      </c>
      <c r="B11" s="1">
        <v>-4.31081</v>
      </c>
      <c r="C11" s="1">
        <v>8.8499999999999995E-2</v>
      </c>
      <c r="D11" s="1">
        <v>0.572824</v>
      </c>
      <c r="E11">
        <f t="shared" si="0"/>
        <v>0.21585885516213479</v>
      </c>
    </row>
    <row r="12" spans="1:6">
      <c r="A12" s="1">
        <v>10.434576</v>
      </c>
      <c r="B12" s="1">
        <v>-0.12241</v>
      </c>
      <c r="C12" s="1">
        <v>0.26550000000000001</v>
      </c>
      <c r="D12" s="1">
        <v>0.57416100000000003</v>
      </c>
      <c r="E12">
        <f t="shared" si="0"/>
        <v>0.30224289102009022</v>
      </c>
    </row>
    <row r="13" spans="1:6">
      <c r="A13" s="1">
        <v>9.0591720000000002</v>
      </c>
      <c r="B13" s="1">
        <v>-4.2815839999999996</v>
      </c>
      <c r="C13" s="1">
        <v>0.26550000000000001</v>
      </c>
      <c r="D13" s="1">
        <v>0.56688000000000005</v>
      </c>
      <c r="E13">
        <f t="shared" si="0"/>
        <v>0.26240360274612529</v>
      </c>
    </row>
    <row r="14" spans="1:6">
      <c r="A14" s="1">
        <v>10.489388999999999</v>
      </c>
      <c r="B14" s="1">
        <v>-0.15770200000000001</v>
      </c>
      <c r="C14" s="1">
        <v>0.4425</v>
      </c>
      <c r="D14" s="1">
        <v>0.56713899999999995</v>
      </c>
      <c r="E14">
        <f t="shared" si="0"/>
        <v>0.30383057791656631</v>
      </c>
    </row>
    <row r="15" spans="1:6">
      <c r="A15" s="1">
        <v>7.3302889999999996</v>
      </c>
      <c r="B15" s="1">
        <v>-4.2015890000000002</v>
      </c>
      <c r="C15" s="1">
        <v>0.4425</v>
      </c>
      <c r="D15" s="1">
        <v>0.56715400000000005</v>
      </c>
      <c r="E15">
        <f t="shared" si="0"/>
        <v>0.21232561240368233</v>
      </c>
    </row>
    <row r="16" spans="1:6">
      <c r="A16" s="1">
        <v>14.309329</v>
      </c>
      <c r="B16" s="1">
        <v>-0.14680299999999999</v>
      </c>
      <c r="C16" s="1">
        <v>0.61950000000000005</v>
      </c>
      <c r="D16" s="1">
        <v>0.570488</v>
      </c>
      <c r="E16">
        <f t="shared" si="0"/>
        <v>0.41447711584233193</v>
      </c>
    </row>
    <row r="17" spans="1:5">
      <c r="A17" s="1">
        <v>0.958256</v>
      </c>
      <c r="B17" s="1">
        <v>-4.0914919999999997</v>
      </c>
      <c r="C17" s="1">
        <v>0.61950000000000005</v>
      </c>
      <c r="D17" s="1">
        <v>0.56795099999999998</v>
      </c>
      <c r="E17">
        <f t="shared" si="0"/>
        <v>2.7756380688333439E-2</v>
      </c>
    </row>
    <row r="18" spans="1:5">
      <c r="A18" s="1">
        <v>8.3595760000000006</v>
      </c>
      <c r="B18" s="1">
        <v>-0.21862999999999999</v>
      </c>
      <c r="C18" s="1">
        <v>8.8499999999999995E-2</v>
      </c>
      <c r="D18" s="1">
        <v>0.79159100000000004</v>
      </c>
      <c r="E18">
        <f t="shared" si="0"/>
        <v>0.24213944274709023</v>
      </c>
    </row>
    <row r="19" spans="1:5">
      <c r="A19" s="1">
        <v>-10.201093999999999</v>
      </c>
      <c r="B19" s="1">
        <v>-3.8681030000000001</v>
      </c>
      <c r="C19" s="1">
        <v>8.8499999999999995E-2</v>
      </c>
      <c r="D19" s="1">
        <v>0.792431</v>
      </c>
      <c r="E19">
        <f t="shared" si="0"/>
        <v>-0.29547996412386052</v>
      </c>
    </row>
    <row r="20" spans="1:5">
      <c r="A20" s="1">
        <v>8.7186810000000001</v>
      </c>
      <c r="B20" s="1">
        <v>-0.24215400000000001</v>
      </c>
      <c r="C20" s="1">
        <v>0.26550000000000001</v>
      </c>
      <c r="D20" s="1">
        <v>0.78970200000000002</v>
      </c>
      <c r="E20">
        <f t="shared" si="0"/>
        <v>0.25254110481556041</v>
      </c>
    </row>
    <row r="21" spans="1:5">
      <c r="A21" s="1">
        <v>-9.376652</v>
      </c>
      <c r="B21" s="1">
        <v>-3.8370220000000002</v>
      </c>
      <c r="C21" s="1">
        <v>0.26550000000000001</v>
      </c>
      <c r="D21" s="1">
        <v>0.79376500000000005</v>
      </c>
      <c r="E21">
        <f t="shared" si="0"/>
        <v>-0.27159957515948047</v>
      </c>
    </row>
    <row r="22" spans="1:5">
      <c r="A22" s="1">
        <v>8.2793960000000002</v>
      </c>
      <c r="B22" s="1">
        <v>-0.29253499999999999</v>
      </c>
      <c r="C22" s="1">
        <v>0.4425</v>
      </c>
      <c r="D22" s="1">
        <v>0.79255699999999996</v>
      </c>
      <c r="E22">
        <f t="shared" si="0"/>
        <v>0.23981698757478703</v>
      </c>
    </row>
    <row r="23" spans="1:5">
      <c r="A23" s="1">
        <v>-7.3826660000000004</v>
      </c>
      <c r="B23" s="1">
        <v>-3.7797540000000001</v>
      </c>
      <c r="C23" s="1">
        <v>0.4425</v>
      </c>
      <c r="D23" s="1">
        <v>0.79059199999999996</v>
      </c>
      <c r="E23">
        <f t="shared" si="0"/>
        <v>-0.21384273930016184</v>
      </c>
    </row>
    <row r="24" spans="1:5">
      <c r="A24" s="1">
        <v>7.7779850000000001</v>
      </c>
      <c r="B24" s="1">
        <v>-0.313197</v>
      </c>
      <c r="C24" s="1">
        <v>0.61950000000000005</v>
      </c>
      <c r="D24" s="1">
        <v>0.79254199999999997</v>
      </c>
      <c r="E24">
        <f t="shared" si="0"/>
        <v>0.22529335860996139</v>
      </c>
    </row>
    <row r="25" spans="1:5">
      <c r="A25" s="1">
        <v>-15.978210000000001</v>
      </c>
      <c r="B25" s="1">
        <v>-3.855963</v>
      </c>
      <c r="C25" s="1">
        <v>0.61950000000000005</v>
      </c>
      <c r="D25" s="1">
        <v>0.79117400000000004</v>
      </c>
      <c r="E25">
        <f t="shared" si="0"/>
        <v>-0.46281711721934038</v>
      </c>
    </row>
    <row r="26" spans="1:5">
      <c r="A26" s="1">
        <v>9.0293480000000006</v>
      </c>
      <c r="B26" s="1">
        <v>-0.40551500000000001</v>
      </c>
      <c r="C26" s="1">
        <v>8.8499999999999995E-2</v>
      </c>
      <c r="D26" s="1">
        <v>1.02261</v>
      </c>
      <c r="E26">
        <f t="shared" si="0"/>
        <v>0.26153973515995954</v>
      </c>
    </row>
    <row r="27" spans="1:5">
      <c r="A27" s="1">
        <v>5.6018470000000002</v>
      </c>
      <c r="B27" s="1">
        <v>-3.1275659999999998</v>
      </c>
      <c r="C27" s="1">
        <v>8.8499999999999995E-2</v>
      </c>
      <c r="D27" s="1">
        <v>1.0136449999999999</v>
      </c>
      <c r="E27">
        <f t="shared" si="0"/>
        <v>0.16226039585434229</v>
      </c>
    </row>
    <row r="28" spans="1:5">
      <c r="A28" s="1">
        <v>8.8164759999999998</v>
      </c>
      <c r="B28" s="1">
        <v>-0.44377899999999998</v>
      </c>
      <c r="C28" s="1">
        <v>0.26550000000000001</v>
      </c>
      <c r="D28" s="1">
        <v>1.024078</v>
      </c>
      <c r="E28">
        <f t="shared" si="0"/>
        <v>0.25537378757404622</v>
      </c>
    </row>
    <row r="29" spans="1:5">
      <c r="A29" s="1">
        <v>4.5308909999999996</v>
      </c>
      <c r="B29" s="1">
        <v>-3.1146379999999998</v>
      </c>
      <c r="C29" s="1">
        <v>0.26550000000000001</v>
      </c>
      <c r="D29" s="1">
        <v>1.012953</v>
      </c>
      <c r="E29">
        <f t="shared" si="0"/>
        <v>0.13123960137306082</v>
      </c>
    </row>
    <row r="30" spans="1:5">
      <c r="A30" s="1">
        <v>8.2603209999999994</v>
      </c>
      <c r="B30" s="1">
        <v>-0.50499700000000003</v>
      </c>
      <c r="C30" s="1">
        <v>0.4425</v>
      </c>
      <c r="D30" s="1">
        <v>1.0115229999999999</v>
      </c>
      <c r="E30">
        <f t="shared" si="0"/>
        <v>0.23926447033343401</v>
      </c>
    </row>
    <row r="31" spans="1:5">
      <c r="A31" s="1">
        <v>0.198659</v>
      </c>
      <c r="B31" s="1">
        <v>-3.084317</v>
      </c>
      <c r="C31" s="1">
        <v>0.4425</v>
      </c>
      <c r="D31" s="1">
        <v>1.014092</v>
      </c>
      <c r="E31">
        <f t="shared" si="0"/>
        <v>5.7542606893811596E-3</v>
      </c>
    </row>
    <row r="32" spans="1:5">
      <c r="A32" s="1">
        <v>3.6695549999999999</v>
      </c>
      <c r="B32" s="1">
        <v>-0.55715800000000004</v>
      </c>
      <c r="C32" s="1">
        <v>0.61950000000000005</v>
      </c>
      <c r="D32" s="1">
        <v>1.026632</v>
      </c>
      <c r="E32">
        <f t="shared" si="0"/>
        <v>0.10629055861562819</v>
      </c>
    </row>
    <row r="33" spans="1:5">
      <c r="A33" s="1">
        <v>-8.2885860000000005</v>
      </c>
      <c r="B33" s="1">
        <v>-3.034316</v>
      </c>
      <c r="C33" s="1">
        <v>0.61950000000000005</v>
      </c>
      <c r="D33" s="1">
        <v>1.0133620000000001</v>
      </c>
      <c r="E33">
        <f t="shared" si="0"/>
        <v>-0.24008318067822265</v>
      </c>
    </row>
    <row r="34" spans="1:5">
      <c r="A34" s="1">
        <v>6.6426990000000004</v>
      </c>
      <c r="B34" s="1">
        <v>-0.45255200000000001</v>
      </c>
      <c r="C34" s="1">
        <v>8.8499999999999995E-2</v>
      </c>
      <c r="D34" s="1">
        <v>1.2346980000000001</v>
      </c>
      <c r="E34">
        <f t="shared" si="0"/>
        <v>0.19240921240463077</v>
      </c>
    </row>
    <row r="35" spans="1:5">
      <c r="A35" s="1">
        <v>-17.872875000000001</v>
      </c>
      <c r="B35" s="1">
        <v>-2.6840190000000002</v>
      </c>
      <c r="C35" s="1">
        <v>8.8499999999999995E-2</v>
      </c>
      <c r="D35" s="1">
        <v>1.2341610000000001</v>
      </c>
      <c r="E35">
        <f t="shared" si="0"/>
        <v>-0.51769706894086498</v>
      </c>
    </row>
    <row r="36" spans="1:5">
      <c r="A36" s="1">
        <v>6.1566939999999999</v>
      </c>
      <c r="B36" s="1">
        <v>-0.50697499999999995</v>
      </c>
      <c r="C36" s="1">
        <v>0.26550000000000001</v>
      </c>
      <c r="D36" s="1">
        <v>1.234766</v>
      </c>
      <c r="E36">
        <f t="shared" si="0"/>
        <v>0.17833182619840454</v>
      </c>
    </row>
    <row r="37" spans="1:5">
      <c r="A37" s="1">
        <v>-17.372356</v>
      </c>
      <c r="B37" s="1">
        <v>-2.660806</v>
      </c>
      <c r="C37" s="1">
        <v>0.26550000000000001</v>
      </c>
      <c r="D37" s="1">
        <v>1.2346220000000001</v>
      </c>
      <c r="E37">
        <f t="shared" si="0"/>
        <v>-0.50319927721741742</v>
      </c>
    </row>
    <row r="38" spans="1:5">
      <c r="A38" s="1">
        <v>5.5801780000000001</v>
      </c>
      <c r="B38" s="1">
        <v>-0.63090500000000005</v>
      </c>
      <c r="C38" s="1">
        <v>0.4425</v>
      </c>
      <c r="D38" s="1">
        <v>1.234942</v>
      </c>
      <c r="E38">
        <f t="shared" si="0"/>
        <v>0.16163274206126871</v>
      </c>
    </row>
    <row r="39" spans="1:5">
      <c r="A39" s="1">
        <v>-16.642372999999999</v>
      </c>
      <c r="B39" s="1">
        <v>-2.6065879999999999</v>
      </c>
      <c r="C39" s="1">
        <v>0.4425</v>
      </c>
      <c r="D39" s="1">
        <v>1.235752</v>
      </c>
      <c r="E39">
        <f t="shared" si="0"/>
        <v>-0.48205494204601046</v>
      </c>
    </row>
    <row r="40" spans="1:5">
      <c r="A40" s="1">
        <v>1.7828649999999999</v>
      </c>
      <c r="B40" s="1">
        <v>-1.2724530000000001</v>
      </c>
      <c r="C40" s="1">
        <v>0.61950000000000005</v>
      </c>
      <c r="D40" s="1">
        <v>1.233684</v>
      </c>
      <c r="E40">
        <f t="shared" si="0"/>
        <v>5.1641606894092598E-2</v>
      </c>
    </row>
    <row r="41" spans="1:5">
      <c r="A41" s="1">
        <v>-12.325203</v>
      </c>
      <c r="B41" s="1">
        <v>-2.5311129999999999</v>
      </c>
      <c r="C41" s="1">
        <v>0.61950000000000005</v>
      </c>
      <c r="D41" s="1">
        <v>1.234726</v>
      </c>
      <c r="E41">
        <f t="shared" si="0"/>
        <v>-0.35700587998299971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Windtunnel;Generated with LabVIEW 17.0</dc:creator>
  <cp:lastModifiedBy>Windtunnel</cp:lastModifiedBy>
  <dcterms:created xsi:type="dcterms:W3CDTF">2006-09-16T00:00:00Z</dcterms:created>
  <dcterms:modified xsi:type="dcterms:W3CDTF">2018-11-27T18:54:09Z</dcterms:modified>
</cp:coreProperties>
</file>