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Windtunnel\Documents\GitHub\NU-Python\DragPrediction\NL2VP DragX\0.5L\n\8\"/>
    </mc:Choice>
  </mc:AlternateContent>
  <bookViews>
    <workbookView xWindow="0" yWindow="0" windowWidth="12810" windowHeight="66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  <c r="H2" i="1" s="1"/>
  <c r="F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2" i="1"/>
</calcChain>
</file>

<file path=xl/sharedStrings.xml><?xml version="1.0" encoding="utf-8"?>
<sst xmlns="http://schemas.openxmlformats.org/spreadsheetml/2006/main" count="4" uniqueCount="4">
  <si>
    <t>X</t>
  </si>
  <si>
    <t>Y</t>
  </si>
  <si>
    <t>Z</t>
  </si>
  <si>
    <t>Pnx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</si>
</sst>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9"/>
  <sheetViews>
    <sheetView tabSelected="1" workbookViewId="0">
      <selection activeCell="H2" sqref="H2"/>
    </sheetView>
  </sheetViews>
  <sheetFormatPr defaultRowHeight="15"/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>
        <v>8.1675991735537194E-3</v>
      </c>
      <c r="G1">
        <v>1.2200981481481481E-2</v>
      </c>
    </row>
    <row r="2" spans="1:8">
      <c r="A2" s="1">
        <v>-4.438434</v>
      </c>
      <c r="B2" s="1">
        <v>5.5313000000000001E-2</v>
      </c>
      <c r="C2" s="1">
        <v>0.30919999999999997</v>
      </c>
      <c r="D2" s="1">
        <v>110.90172800000001</v>
      </c>
      <c r="E2">
        <f>D2*$E$1</f>
        <v>0.90580086195847942</v>
      </c>
      <c r="F2">
        <f>SUM(E2:E109)</f>
        <v>6.5222673732533822</v>
      </c>
      <c r="G2">
        <f>D2*$G$1</f>
        <v>1.3531099295922964</v>
      </c>
      <c r="H2">
        <f>SUM(G2:G137)</f>
        <v>9.7431401501686352</v>
      </c>
    </row>
    <row r="3" spans="1:8">
      <c r="A3" s="1">
        <v>-4.4295169999999997</v>
      </c>
      <c r="B3" s="1">
        <v>0.165937</v>
      </c>
      <c r="C3" s="1">
        <v>0.30911100000000002</v>
      </c>
      <c r="D3" s="1">
        <v>107.30146999999999</v>
      </c>
      <c r="E3">
        <f t="shared" ref="E3:E66" si="0">D3*$E$1</f>
        <v>0.87639539769309915</v>
      </c>
      <c r="G3">
        <f t="shared" ref="G3:G66" si="1">D3*$G$1</f>
        <v>1.3091832484057406</v>
      </c>
    </row>
    <row r="4" spans="1:8">
      <c r="A4" s="1">
        <v>-4.4112030000000004</v>
      </c>
      <c r="B4" s="1">
        <v>0.27656199999999997</v>
      </c>
      <c r="C4" s="1">
        <v>0.30923600000000001</v>
      </c>
      <c r="D4" s="1">
        <v>99.992363999999995</v>
      </c>
      <c r="E4">
        <f t="shared" si="0"/>
        <v>0.8166975495680826</v>
      </c>
      <c r="G4">
        <f t="shared" si="1"/>
        <v>1.2200049814535554</v>
      </c>
    </row>
    <row r="5" spans="1:8">
      <c r="A5" s="1">
        <v>-4.3983439999999998</v>
      </c>
      <c r="B5" s="1">
        <v>5.5313000000000001E-2</v>
      </c>
      <c r="C5" s="1">
        <v>0.44887500000000002</v>
      </c>
      <c r="D5" s="1">
        <v>56.932113999999999</v>
      </c>
      <c r="E5">
        <f t="shared" si="0"/>
        <v>0.4649986872550661</v>
      </c>
      <c r="G5">
        <f t="shared" si="1"/>
        <v>0.69462766861559255</v>
      </c>
    </row>
    <row r="6" spans="1:8">
      <c r="A6" s="1">
        <v>-4.3895369999999998</v>
      </c>
      <c r="B6" s="1">
        <v>0.165937</v>
      </c>
      <c r="C6" s="1">
        <v>0.44899899999999998</v>
      </c>
      <c r="D6" s="1">
        <v>52.056970999999997</v>
      </c>
      <c r="E6">
        <f t="shared" si="0"/>
        <v>0.4251804733173099</v>
      </c>
      <c r="G6">
        <f t="shared" si="1"/>
        <v>0.63514613915301843</v>
      </c>
    </row>
    <row r="7" spans="1:8">
      <c r="A7" s="1">
        <v>-4.3829859999999998</v>
      </c>
      <c r="B7" s="1">
        <v>0.38718799999999998</v>
      </c>
      <c r="C7" s="1">
        <v>0.31259500000000001</v>
      </c>
      <c r="D7" s="1">
        <v>88.990472999999994</v>
      </c>
      <c r="E7">
        <f t="shared" si="0"/>
        <v>0.72683851372895458</v>
      </c>
      <c r="G7">
        <f t="shared" si="1"/>
        <v>1.0857711131012777</v>
      </c>
    </row>
    <row r="8" spans="1:8">
      <c r="A8" s="1">
        <v>-4.3762920000000003</v>
      </c>
      <c r="B8" s="1">
        <v>0.27656199999999997</v>
      </c>
      <c r="C8" s="1">
        <v>0.44344099999999997</v>
      </c>
      <c r="D8" s="1">
        <v>41.935091999999997</v>
      </c>
      <c r="E8">
        <f t="shared" si="0"/>
        <v>0.34250902276209916</v>
      </c>
      <c r="G8">
        <f t="shared" si="1"/>
        <v>0.51164928091622219</v>
      </c>
    </row>
    <row r="9" spans="1:8">
      <c r="A9" s="1">
        <v>-4.3461720000000001</v>
      </c>
      <c r="B9" s="1">
        <v>0.49781199999999998</v>
      </c>
      <c r="C9" s="1">
        <v>0.30869099999999999</v>
      </c>
      <c r="D9" s="1">
        <v>54.811056000000001</v>
      </c>
      <c r="E9">
        <f t="shared" si="0"/>
        <v>0.44767473568720662</v>
      </c>
      <c r="G9">
        <f t="shared" si="1"/>
        <v>0.66874867923644443</v>
      </c>
    </row>
    <row r="10" spans="1:8">
      <c r="A10" s="1">
        <v>-4.3428620000000002</v>
      </c>
      <c r="B10" s="1">
        <v>0.38718799999999998</v>
      </c>
      <c r="C10" s="1">
        <v>0.44905099999999998</v>
      </c>
      <c r="D10" s="1">
        <v>32.315877999999998</v>
      </c>
      <c r="E10">
        <f t="shared" si="0"/>
        <v>0.2639431384454628</v>
      </c>
      <c r="G10">
        <f t="shared" si="1"/>
        <v>0.39428542903581476</v>
      </c>
    </row>
    <row r="11" spans="1:8">
      <c r="A11" s="1">
        <v>-4.3056179999999999</v>
      </c>
      <c r="B11" s="1">
        <v>5.5313000000000001E-2</v>
      </c>
      <c r="C11" s="1">
        <v>0.581399</v>
      </c>
      <c r="D11" s="1">
        <v>3.6897220000000002</v>
      </c>
      <c r="E11">
        <f t="shared" si="0"/>
        <v>3.0136170357842978E-2</v>
      </c>
      <c r="G11">
        <f t="shared" si="1"/>
        <v>4.5018229793814812E-2</v>
      </c>
    </row>
    <row r="12" spans="1:8">
      <c r="A12" s="1">
        <v>-4.3050369999999996</v>
      </c>
      <c r="B12" s="1">
        <v>0.49781199999999998</v>
      </c>
      <c r="C12" s="1">
        <v>0.44254300000000002</v>
      </c>
      <c r="D12" s="1">
        <v>22.868534</v>
      </c>
      <c r="E12">
        <f t="shared" si="0"/>
        <v>0.18678101939878514</v>
      </c>
      <c r="G12">
        <f t="shared" si="1"/>
        <v>0.27901855984262963</v>
      </c>
    </row>
    <row r="13" spans="1:8">
      <c r="A13" s="1">
        <v>-4.2913009999999998</v>
      </c>
      <c r="B13" s="1">
        <v>0.165937</v>
      </c>
      <c r="C13" s="1">
        <v>0.58334200000000003</v>
      </c>
      <c r="D13" s="1">
        <v>2.3762289999999999</v>
      </c>
      <c r="E13">
        <f t="shared" si="0"/>
        <v>1.9408086016574379E-2</v>
      </c>
      <c r="G13">
        <f t="shared" si="1"/>
        <v>2.8992326024759256E-2</v>
      </c>
    </row>
    <row r="14" spans="1:8">
      <c r="A14" s="1">
        <v>-4.2731450000000004</v>
      </c>
      <c r="B14" s="1">
        <v>0.60843700000000001</v>
      </c>
      <c r="C14" s="1">
        <v>0.30801800000000001</v>
      </c>
      <c r="D14" s="1">
        <v>32.279240999999999</v>
      </c>
      <c r="E14">
        <f t="shared" si="0"/>
        <v>0.26364390211454131</v>
      </c>
      <c r="G14">
        <f t="shared" si="1"/>
        <v>0.39383842167727773</v>
      </c>
    </row>
    <row r="15" spans="1:8">
      <c r="A15" s="1">
        <v>-4.2616860000000001</v>
      </c>
      <c r="B15" s="1">
        <v>0.27656199999999997</v>
      </c>
      <c r="C15" s="1">
        <v>0.58468500000000001</v>
      </c>
      <c r="D15" s="1">
        <v>-0.49015999999999998</v>
      </c>
      <c r="E15">
        <f t="shared" si="0"/>
        <v>-4.0034304109090911E-3</v>
      </c>
      <c r="G15">
        <f t="shared" si="1"/>
        <v>-5.9804330829629623E-3</v>
      </c>
    </row>
    <row r="16" spans="1:8">
      <c r="A16" s="1">
        <v>-4.2422899999999997</v>
      </c>
      <c r="B16" s="1">
        <v>0.60843700000000001</v>
      </c>
      <c r="C16" s="1">
        <v>0.443187</v>
      </c>
      <c r="D16" s="1">
        <v>15.566383</v>
      </c>
      <c r="E16">
        <f t="shared" si="0"/>
        <v>0.12713997692602066</v>
      </c>
      <c r="G16">
        <f t="shared" si="1"/>
        <v>0.18992515071664814</v>
      </c>
    </row>
    <row r="17" spans="1:7">
      <c r="A17" s="1">
        <v>-4.2140040000000001</v>
      </c>
      <c r="B17" s="1">
        <v>0.38718799999999998</v>
      </c>
      <c r="C17" s="1">
        <v>0.582839</v>
      </c>
      <c r="D17" s="1">
        <v>2.0452759999999999</v>
      </c>
      <c r="E17">
        <f t="shared" si="0"/>
        <v>1.6704994567289255E-2</v>
      </c>
      <c r="G17">
        <f t="shared" si="1"/>
        <v>2.4954374600518515E-2</v>
      </c>
    </row>
    <row r="18" spans="1:7">
      <c r="A18" s="1">
        <v>-4.1775000000000002</v>
      </c>
      <c r="B18" s="1">
        <v>0.71906300000000001</v>
      </c>
      <c r="C18" s="1">
        <v>0.30689499999999997</v>
      </c>
      <c r="D18" s="1">
        <v>-12.21625</v>
      </c>
      <c r="E18">
        <f t="shared" si="0"/>
        <v>-9.9777433403925628E-2</v>
      </c>
      <c r="G18">
        <f t="shared" si="1"/>
        <v>-0.14905024002314815</v>
      </c>
    </row>
    <row r="19" spans="1:7">
      <c r="A19" s="1">
        <v>-4.1723150000000002</v>
      </c>
      <c r="B19" s="1">
        <v>0.49781199999999998</v>
      </c>
      <c r="C19" s="1">
        <v>0.58189599999999997</v>
      </c>
      <c r="D19" s="1">
        <v>12.578325</v>
      </c>
      <c r="E19">
        <f t="shared" si="0"/>
        <v>0.10273471687469009</v>
      </c>
      <c r="G19">
        <f t="shared" si="1"/>
        <v>0.15346791039305555</v>
      </c>
    </row>
    <row r="20" spans="1:7">
      <c r="A20" s="1">
        <v>-4.1522800000000002</v>
      </c>
      <c r="B20" s="1">
        <v>0.71906300000000001</v>
      </c>
      <c r="C20" s="1">
        <v>0.44609700000000002</v>
      </c>
      <c r="D20" s="1">
        <v>-8.6317679999999992</v>
      </c>
      <c r="E20">
        <f t="shared" si="0"/>
        <v>-7.0500821183107437E-2</v>
      </c>
      <c r="G20">
        <f t="shared" si="1"/>
        <v>-0.10531604152044444</v>
      </c>
    </row>
    <row r="21" spans="1:7">
      <c r="A21" s="1">
        <v>-4.0949330000000002</v>
      </c>
      <c r="B21" s="1">
        <v>0.60843700000000001</v>
      </c>
      <c r="C21" s="1">
        <v>0.58099299999999998</v>
      </c>
      <c r="D21" s="1">
        <v>4.9576390000000004</v>
      </c>
      <c r="E21">
        <f t="shared" si="0"/>
        <v>4.0492008199177691E-2</v>
      </c>
      <c r="G21">
        <f t="shared" si="1"/>
        <v>6.0488061630870373E-2</v>
      </c>
    </row>
    <row r="22" spans="1:7">
      <c r="A22" s="1">
        <v>-4.0550699999999997</v>
      </c>
      <c r="B22" s="1">
        <v>5.5313000000000001E-2</v>
      </c>
      <c r="C22" s="1">
        <v>0.722472</v>
      </c>
      <c r="D22" s="1">
        <v>-4.961519</v>
      </c>
      <c r="E22">
        <f t="shared" si="0"/>
        <v>-4.0523698483971075E-2</v>
      </c>
      <c r="G22">
        <f t="shared" si="1"/>
        <v>-6.0535401439018519E-2</v>
      </c>
    </row>
    <row r="23" spans="1:7">
      <c r="A23" s="1">
        <v>-4.0395919999999998</v>
      </c>
      <c r="B23" s="1">
        <v>0.165937</v>
      </c>
      <c r="C23" s="1">
        <v>0.72337200000000001</v>
      </c>
      <c r="D23" s="1">
        <v>-4.3690389999999999</v>
      </c>
      <c r="E23">
        <f t="shared" si="0"/>
        <v>-3.568455932562397E-2</v>
      </c>
      <c r="G23">
        <f t="shared" si="1"/>
        <v>-5.3306563930870368E-2</v>
      </c>
    </row>
    <row r="24" spans="1:7">
      <c r="A24" s="1">
        <v>-4.0242709999999997</v>
      </c>
      <c r="B24" s="1">
        <v>0.27656199999999997</v>
      </c>
      <c r="C24" s="1">
        <v>0.71985500000000002</v>
      </c>
      <c r="D24" s="1">
        <v>-5.0168910000000002</v>
      </c>
      <c r="E24">
        <f t="shared" si="0"/>
        <v>-4.0975954785409094E-2</v>
      </c>
      <c r="G24">
        <f t="shared" si="1"/>
        <v>-6.1210994185611114E-2</v>
      </c>
    </row>
    <row r="25" spans="1:7">
      <c r="A25" s="1">
        <v>-3.988057</v>
      </c>
      <c r="B25" s="1">
        <v>0.71906300000000001</v>
      </c>
      <c r="C25" s="1">
        <v>0.58085200000000003</v>
      </c>
      <c r="D25" s="1">
        <v>-19.338325000000001</v>
      </c>
      <c r="E25">
        <f t="shared" si="0"/>
        <v>-0.15794768728791325</v>
      </c>
      <c r="G25">
        <f t="shared" si="1"/>
        <v>-0.23594654520787037</v>
      </c>
    </row>
    <row r="26" spans="1:7">
      <c r="A26" s="1">
        <v>-3.9762580000000001</v>
      </c>
      <c r="B26" s="1">
        <v>0.38718799999999998</v>
      </c>
      <c r="C26" s="1">
        <v>0.72107699999999997</v>
      </c>
      <c r="D26" s="1">
        <v>-6.7367970000000001</v>
      </c>
      <c r="E26">
        <f t="shared" si="0"/>
        <v>-5.5023457609599175E-2</v>
      </c>
      <c r="G26">
        <f t="shared" si="1"/>
        <v>-8.2195535441500003E-2</v>
      </c>
    </row>
    <row r="27" spans="1:7">
      <c r="A27" s="1">
        <v>-3.9730120000000002</v>
      </c>
      <c r="B27" s="1">
        <v>0.60843700000000001</v>
      </c>
      <c r="C27" s="1">
        <v>0.72330300000000003</v>
      </c>
      <c r="D27" s="1">
        <v>-15.761483999999999</v>
      </c>
      <c r="E27">
        <f t="shared" si="0"/>
        <v>-0.12873348369238016</v>
      </c>
      <c r="G27">
        <f t="shared" si="1"/>
        <v>-0.19230557440466664</v>
      </c>
    </row>
    <row r="28" spans="1:7">
      <c r="A28" s="1">
        <v>-3.9127459999999998</v>
      </c>
      <c r="B28" s="1">
        <v>0.49781199999999998</v>
      </c>
      <c r="C28" s="1">
        <v>0.72109999999999996</v>
      </c>
      <c r="D28" s="1">
        <v>-12.414248000000001</v>
      </c>
      <c r="E28">
        <f t="shared" si="0"/>
        <v>-0.10139460170509092</v>
      </c>
      <c r="G28">
        <f t="shared" si="1"/>
        <v>-0.15146600995451853</v>
      </c>
    </row>
    <row r="29" spans="1:7">
      <c r="A29" s="1">
        <v>-3.8180770000000002</v>
      </c>
      <c r="B29" s="1">
        <v>0.71906300000000001</v>
      </c>
      <c r="C29" s="1">
        <v>0.72078100000000001</v>
      </c>
      <c r="D29" s="1">
        <v>-11.363013</v>
      </c>
      <c r="E29">
        <f t="shared" si="0"/>
        <v>-9.2808535587880173E-2</v>
      </c>
      <c r="G29">
        <f t="shared" si="1"/>
        <v>-0.13863991118683333</v>
      </c>
    </row>
    <row r="30" spans="1:7">
      <c r="A30" s="1">
        <v>-3.4389419999999999</v>
      </c>
      <c r="B30" s="1">
        <v>0.60843700000000001</v>
      </c>
      <c r="C30" s="1">
        <v>0.85884000000000005</v>
      </c>
      <c r="D30" s="1">
        <v>2.3232179999999998</v>
      </c>
      <c r="E30">
        <f t="shared" si="0"/>
        <v>1.8975113416785122E-2</v>
      </c>
      <c r="G30">
        <f t="shared" si="1"/>
        <v>2.8345539795444442E-2</v>
      </c>
    </row>
    <row r="31" spans="1:7">
      <c r="A31" s="1">
        <v>-3.377043</v>
      </c>
      <c r="B31" s="1">
        <v>5.5313000000000001E-2</v>
      </c>
      <c r="C31" s="1">
        <v>0.85946900000000004</v>
      </c>
      <c r="D31" s="1">
        <v>20.125882000000001</v>
      </c>
      <c r="E31">
        <f t="shared" si="0"/>
        <v>0.16438013719023969</v>
      </c>
      <c r="G31">
        <f t="shared" si="1"/>
        <v>0.24555551358048147</v>
      </c>
    </row>
    <row r="32" spans="1:7">
      <c r="A32" s="1">
        <v>-3.3690709999999999</v>
      </c>
      <c r="B32" s="1">
        <v>0.165937</v>
      </c>
      <c r="C32" s="1">
        <v>0.86059799999999997</v>
      </c>
      <c r="D32" s="1">
        <v>17.698331</v>
      </c>
      <c r="E32">
        <f t="shared" si="0"/>
        <v>0.14455287364888017</v>
      </c>
      <c r="G32">
        <f t="shared" si="1"/>
        <v>0.21593700878412961</v>
      </c>
    </row>
    <row r="33" spans="1:7">
      <c r="A33" s="1">
        <v>-3.355003</v>
      </c>
      <c r="B33" s="1">
        <v>0.27656199999999997</v>
      </c>
      <c r="C33" s="1">
        <v>0.86169399999999996</v>
      </c>
      <c r="D33" s="1">
        <v>16.799665999999998</v>
      </c>
      <c r="E33">
        <f t="shared" si="0"/>
        <v>0.13721293813757851</v>
      </c>
      <c r="G33">
        <f t="shared" si="1"/>
        <v>0.20497241376107406</v>
      </c>
    </row>
    <row r="34" spans="1:7">
      <c r="A34" s="1">
        <v>-3.337707</v>
      </c>
      <c r="B34" s="1">
        <v>0.38718799999999998</v>
      </c>
      <c r="C34" s="1">
        <v>0.86096799999999996</v>
      </c>
      <c r="D34" s="1">
        <v>14.681279</v>
      </c>
      <c r="E34">
        <f t="shared" si="0"/>
        <v>0.11991080222711158</v>
      </c>
      <c r="G34">
        <f t="shared" si="1"/>
        <v>0.17912601320346297</v>
      </c>
    </row>
    <row r="35" spans="1:7">
      <c r="A35" s="1">
        <v>-3.3225959999999999</v>
      </c>
      <c r="B35" s="1">
        <v>0.71906300000000001</v>
      </c>
      <c r="C35" s="1">
        <v>0.85921099999999995</v>
      </c>
      <c r="D35" s="1">
        <v>-8.8144030000000004</v>
      </c>
      <c r="E35">
        <f t="shared" si="0"/>
        <v>-7.1992510658169431E-2</v>
      </c>
      <c r="G35">
        <f t="shared" si="1"/>
        <v>-0.10754436777331482</v>
      </c>
    </row>
    <row r="36" spans="1:7">
      <c r="A36" s="1">
        <v>-3.314066</v>
      </c>
      <c r="B36" s="1">
        <v>0.49781199999999998</v>
      </c>
      <c r="C36" s="1">
        <v>0.86052799999999996</v>
      </c>
      <c r="D36" s="1">
        <v>11.607963</v>
      </c>
      <c r="E36">
        <f t="shared" si="0"/>
        <v>9.4809189005442149E-2</v>
      </c>
      <c r="G36">
        <f t="shared" si="1"/>
        <v>0.14162854160072222</v>
      </c>
    </row>
    <row r="37" spans="1:7">
      <c r="A37" s="1">
        <v>-3.1505320000000001</v>
      </c>
      <c r="B37" s="1">
        <v>5.5313000000000001E-2</v>
      </c>
      <c r="C37" s="1">
        <v>1.0007429999999999</v>
      </c>
      <c r="D37" s="1">
        <v>7.9648580000000004</v>
      </c>
      <c r="E37">
        <f t="shared" si="0"/>
        <v>6.5053767618272737E-2</v>
      </c>
      <c r="G37">
        <f t="shared" si="1"/>
        <v>9.717908496062963E-2</v>
      </c>
    </row>
    <row r="38" spans="1:7">
      <c r="A38" s="1">
        <v>-3.1472479999999998</v>
      </c>
      <c r="B38" s="1">
        <v>0.165937</v>
      </c>
      <c r="C38" s="1">
        <v>0.99961699999999998</v>
      </c>
      <c r="D38" s="1">
        <v>8.0704069999999994</v>
      </c>
      <c r="E38">
        <f t="shared" si="0"/>
        <v>6.5915849543442151E-2</v>
      </c>
      <c r="G38">
        <f t="shared" si="1"/>
        <v>9.8466886355018504E-2</v>
      </c>
    </row>
    <row r="39" spans="1:7">
      <c r="A39" s="1">
        <v>-3.1339079999999999</v>
      </c>
      <c r="B39" s="1">
        <v>0.27656199999999997</v>
      </c>
      <c r="C39" s="1">
        <v>1.0009870000000001</v>
      </c>
      <c r="D39" s="1">
        <v>6.3184149999999999</v>
      </c>
      <c r="E39">
        <f t="shared" si="0"/>
        <v>5.1606281132169425E-2</v>
      </c>
      <c r="G39">
        <f t="shared" si="1"/>
        <v>7.7090864407314816E-2</v>
      </c>
    </row>
    <row r="40" spans="1:7">
      <c r="A40" s="1">
        <v>-3.1178129999999999</v>
      </c>
      <c r="B40" s="1">
        <v>0.38718799999999998</v>
      </c>
      <c r="C40" s="1">
        <v>1.000656</v>
      </c>
      <c r="D40" s="1">
        <v>4.1051549999999999</v>
      </c>
      <c r="E40">
        <f t="shared" si="0"/>
        <v>3.3529260585309917E-2</v>
      </c>
      <c r="G40">
        <f t="shared" si="1"/>
        <v>5.0086920133611108E-2</v>
      </c>
    </row>
    <row r="41" spans="1:7">
      <c r="A41" s="1">
        <v>-3.1000540000000001</v>
      </c>
      <c r="B41" s="1">
        <v>0.49781199999999998</v>
      </c>
      <c r="C41" s="1">
        <v>0.99789899999999998</v>
      </c>
      <c r="D41" s="1">
        <v>0.52377099999999999</v>
      </c>
      <c r="E41">
        <f t="shared" si="0"/>
        <v>4.2779515867314051E-3</v>
      </c>
      <c r="G41">
        <f t="shared" si="1"/>
        <v>6.390520271537037E-3</v>
      </c>
    </row>
    <row r="42" spans="1:7">
      <c r="A42" s="1">
        <v>-3.065591</v>
      </c>
      <c r="B42" s="1">
        <v>0.60843700000000001</v>
      </c>
      <c r="C42" s="1">
        <v>0.99850399999999995</v>
      </c>
      <c r="D42" s="1">
        <v>-6.1210389999999997</v>
      </c>
      <c r="E42">
        <f t="shared" si="0"/>
        <v>-4.9994193077690083E-2</v>
      </c>
      <c r="G42">
        <f t="shared" si="1"/>
        <v>-7.4682683486425913E-2</v>
      </c>
    </row>
    <row r="43" spans="1:7">
      <c r="A43" s="1">
        <v>-2.897761</v>
      </c>
      <c r="B43" s="1">
        <v>5.5313000000000001E-2</v>
      </c>
      <c r="C43" s="1">
        <v>1.138293</v>
      </c>
      <c r="D43" s="1">
        <v>-9.040381</v>
      </c>
      <c r="E43">
        <f t="shared" si="0"/>
        <v>-7.3838208384210749E-2</v>
      </c>
      <c r="G43">
        <f t="shared" si="1"/>
        <v>-0.11030152116653703</v>
      </c>
    </row>
    <row r="44" spans="1:7">
      <c r="A44" s="1">
        <v>-2.8852859999999998</v>
      </c>
      <c r="B44" s="1">
        <v>0.165937</v>
      </c>
      <c r="C44" s="1">
        <v>1.141553</v>
      </c>
      <c r="D44" s="1">
        <v>-9.9096480000000007</v>
      </c>
      <c r="E44">
        <f t="shared" si="0"/>
        <v>-8.0938032815008276E-2</v>
      </c>
      <c r="G44">
        <f t="shared" si="1"/>
        <v>-0.12090743173600001</v>
      </c>
    </row>
    <row r="45" spans="1:7">
      <c r="A45" s="1">
        <v>-2.8822019999999999</v>
      </c>
      <c r="B45" s="1">
        <v>0.27656199999999997</v>
      </c>
      <c r="C45" s="1">
        <v>1.136439</v>
      </c>
      <c r="D45" s="1">
        <v>-10.295052</v>
      </c>
      <c r="E45">
        <f t="shared" si="0"/>
        <v>-8.4085858206892572E-2</v>
      </c>
      <c r="G45">
        <f t="shared" si="1"/>
        <v>-0.12560973880288889</v>
      </c>
    </row>
    <row r="46" spans="1:7">
      <c r="A46" s="1">
        <v>-2.8516870000000001</v>
      </c>
      <c r="B46" s="1">
        <v>0.38718799999999998</v>
      </c>
      <c r="C46" s="1">
        <v>1.140749</v>
      </c>
      <c r="D46" s="1">
        <v>-11.816922999999999</v>
      </c>
      <c r="E46">
        <f t="shared" si="0"/>
        <v>-9.6515890528747927E-2</v>
      </c>
      <c r="G46">
        <f t="shared" si="1"/>
        <v>-0.14417805869109257</v>
      </c>
    </row>
    <row r="47" spans="1:7">
      <c r="A47" s="1">
        <v>-2.8307229999999999</v>
      </c>
      <c r="B47" s="1">
        <v>0.49781199999999998</v>
      </c>
      <c r="C47" s="1">
        <v>1.136382</v>
      </c>
      <c r="D47" s="1">
        <v>-13.426895</v>
      </c>
      <c r="E47">
        <f t="shared" si="0"/>
        <v>-0.10966549650539256</v>
      </c>
      <c r="G47">
        <f t="shared" si="1"/>
        <v>-0.16382129724879629</v>
      </c>
    </row>
    <row r="48" spans="1:7">
      <c r="A48" s="1">
        <v>-2.7801969999999998</v>
      </c>
      <c r="B48" s="1">
        <v>0.60843700000000001</v>
      </c>
      <c r="C48" s="1">
        <v>1.1367780000000001</v>
      </c>
      <c r="D48" s="1">
        <v>-12.795695</v>
      </c>
      <c r="E48">
        <f t="shared" si="0"/>
        <v>-0.10451010790704546</v>
      </c>
      <c r="G48">
        <f t="shared" si="1"/>
        <v>-0.15612003773768518</v>
      </c>
    </row>
    <row r="49" spans="1:7">
      <c r="A49" s="1">
        <v>-2.5684800000000001</v>
      </c>
      <c r="B49" s="1">
        <v>5.5313000000000001E-2</v>
      </c>
      <c r="C49" s="1">
        <v>1.2769330000000001</v>
      </c>
      <c r="D49" s="1">
        <v>-20.102920999999998</v>
      </c>
      <c r="E49">
        <f t="shared" si="0"/>
        <v>-0.16419260094561569</v>
      </c>
      <c r="G49">
        <f t="shared" si="1"/>
        <v>-0.24527536684468515</v>
      </c>
    </row>
    <row r="50" spans="1:7">
      <c r="A50" s="1">
        <v>-2.560635</v>
      </c>
      <c r="B50" s="1">
        <v>0.165937</v>
      </c>
      <c r="C50" s="1">
        <v>1.2763340000000001</v>
      </c>
      <c r="D50" s="1">
        <v>-19.949453999999999</v>
      </c>
      <c r="E50">
        <f t="shared" si="0"/>
        <v>-0.16293914400324794</v>
      </c>
      <c r="G50">
        <f t="shared" si="1"/>
        <v>-0.24340291881966666</v>
      </c>
    </row>
    <row r="51" spans="1:7">
      <c r="A51" s="1">
        <v>-2.5423770000000001</v>
      </c>
      <c r="B51" s="1">
        <v>0.27656199999999997</v>
      </c>
      <c r="C51" s="1">
        <v>1.2756259999999999</v>
      </c>
      <c r="D51" s="1">
        <v>-19.160581000000001</v>
      </c>
      <c r="E51">
        <f t="shared" si="0"/>
        <v>-0.1564959455404091</v>
      </c>
      <c r="G51">
        <f t="shared" si="1"/>
        <v>-0.23377789395542592</v>
      </c>
    </row>
    <row r="52" spans="1:7">
      <c r="A52" s="1">
        <v>-2.5137130000000001</v>
      </c>
      <c r="B52" s="1">
        <v>0.71906300000000001</v>
      </c>
      <c r="C52" s="1">
        <v>0.99748899999999996</v>
      </c>
      <c r="D52" s="1">
        <v>-0.88174799999999998</v>
      </c>
      <c r="E52">
        <f t="shared" si="0"/>
        <v>-7.201764236082645E-3</v>
      </c>
      <c r="G52">
        <f t="shared" si="1"/>
        <v>-1.0758191019333332E-2</v>
      </c>
    </row>
    <row r="53" spans="1:7">
      <c r="A53" s="1">
        <v>-2.5064350000000002</v>
      </c>
      <c r="B53" s="1">
        <v>0.38718799999999998</v>
      </c>
      <c r="C53" s="1">
        <v>1.2756780000000001</v>
      </c>
      <c r="D53" s="1">
        <v>-16.658196</v>
      </c>
      <c r="E53">
        <f t="shared" si="0"/>
        <v>-0.13605746788249587</v>
      </c>
      <c r="G53">
        <f t="shared" si="1"/>
        <v>-0.20324634091088889</v>
      </c>
    </row>
    <row r="54" spans="1:7">
      <c r="A54" s="1">
        <v>-2.4443649999999999</v>
      </c>
      <c r="B54" s="1">
        <v>0.49781199999999998</v>
      </c>
      <c r="C54" s="1">
        <v>1.276311</v>
      </c>
      <c r="D54" s="1">
        <v>-13.366562</v>
      </c>
      <c r="E54">
        <f t="shared" si="0"/>
        <v>-0.10917272074445455</v>
      </c>
      <c r="G54">
        <f t="shared" si="1"/>
        <v>-0.16308517543307408</v>
      </c>
    </row>
    <row r="55" spans="1:7">
      <c r="A55" s="1">
        <v>-2.2908029999999999</v>
      </c>
      <c r="B55" s="1">
        <v>0.60843700000000001</v>
      </c>
      <c r="C55" s="1">
        <v>1.2755380000000001</v>
      </c>
      <c r="D55" s="1">
        <v>-1.6502859999999999</v>
      </c>
      <c r="E55">
        <f t="shared" si="0"/>
        <v>-1.3478874569727272E-2</v>
      </c>
      <c r="G55">
        <f t="shared" si="1"/>
        <v>-2.0135108925148148E-2</v>
      </c>
    </row>
    <row r="56" spans="1:7">
      <c r="A56" s="1">
        <v>-1.6980120000000001</v>
      </c>
      <c r="B56" s="1">
        <v>0.71906300000000001</v>
      </c>
      <c r="C56" s="1">
        <v>0.99753099999999995</v>
      </c>
      <c r="D56" s="1">
        <v>0.40657100000000002</v>
      </c>
      <c r="E56">
        <f t="shared" si="0"/>
        <v>3.3207089635909092E-3</v>
      </c>
      <c r="G56">
        <f t="shared" si="1"/>
        <v>4.9605652419074074E-3</v>
      </c>
    </row>
    <row r="57" spans="1:7">
      <c r="A57" s="1">
        <v>-1.604177</v>
      </c>
      <c r="B57" s="1">
        <v>0.60843700000000001</v>
      </c>
      <c r="C57" s="1">
        <v>1.275366</v>
      </c>
      <c r="D57" s="1">
        <v>1.2934190000000001</v>
      </c>
      <c r="E57">
        <f t="shared" si="0"/>
        <v>1.0564127955458679E-2</v>
      </c>
      <c r="G57">
        <f t="shared" si="1"/>
        <v>1.5780981266796296E-2</v>
      </c>
    </row>
    <row r="58" spans="1:7">
      <c r="A58" s="1">
        <v>-1.0038199999999999</v>
      </c>
      <c r="B58" s="1">
        <v>0.49781199999999998</v>
      </c>
      <c r="C58" s="1">
        <v>1.27576</v>
      </c>
      <c r="D58" s="1">
        <v>2.0047190000000001</v>
      </c>
      <c r="E58">
        <f t="shared" si="0"/>
        <v>1.6373741247607439E-2</v>
      </c>
      <c r="G58">
        <f t="shared" si="1"/>
        <v>2.4459539394574074E-2</v>
      </c>
    </row>
    <row r="59" spans="1:7">
      <c r="A59" s="1">
        <v>-0.894509</v>
      </c>
      <c r="B59" s="1">
        <v>0.38718799999999998</v>
      </c>
      <c r="C59" s="1">
        <v>1.275949</v>
      </c>
      <c r="D59" s="1">
        <v>1.7029190000000001</v>
      </c>
      <c r="E59">
        <f t="shared" si="0"/>
        <v>1.3908759817028927E-2</v>
      </c>
      <c r="G59">
        <f t="shared" si="1"/>
        <v>2.0777283183462964E-2</v>
      </c>
    </row>
    <row r="60" spans="1:7">
      <c r="A60" s="1">
        <v>-0.827963</v>
      </c>
      <c r="B60" s="1">
        <v>0.27656199999999997</v>
      </c>
      <c r="C60" s="1">
        <v>1.2765219999999999</v>
      </c>
      <c r="D60" s="1">
        <v>1.2851399999999999</v>
      </c>
      <c r="E60">
        <f t="shared" si="0"/>
        <v>1.0496508401900827E-2</v>
      </c>
      <c r="G60">
        <f t="shared" si="1"/>
        <v>1.567996934111111E-2</v>
      </c>
    </row>
    <row r="61" spans="1:7">
      <c r="A61" s="1">
        <v>-0.702538</v>
      </c>
      <c r="B61" s="1">
        <v>0.165937</v>
      </c>
      <c r="C61" s="1">
        <v>1.275339</v>
      </c>
      <c r="D61" s="1">
        <v>0.58606899999999995</v>
      </c>
      <c r="E61">
        <f t="shared" si="0"/>
        <v>4.7867766800454544E-3</v>
      </c>
      <c r="G61">
        <f t="shared" si="1"/>
        <v>7.1506170158703699E-3</v>
      </c>
    </row>
    <row r="62" spans="1:7">
      <c r="A62" s="1">
        <v>-0.65612099999999995</v>
      </c>
      <c r="B62" s="1">
        <v>0.60843700000000001</v>
      </c>
      <c r="C62" s="1">
        <v>1.137931</v>
      </c>
      <c r="D62" s="1">
        <v>3.6855380000000002</v>
      </c>
      <c r="E62">
        <f t="shared" si="0"/>
        <v>3.010199712290083E-2</v>
      </c>
      <c r="G62">
        <f t="shared" si="1"/>
        <v>4.4967180887296294E-2</v>
      </c>
    </row>
    <row r="63" spans="1:7">
      <c r="A63" s="1">
        <v>-0.65587399999999996</v>
      </c>
      <c r="B63" s="1">
        <v>5.5313000000000001E-2</v>
      </c>
      <c r="C63" s="1">
        <v>1.276607</v>
      </c>
      <c r="D63" s="1">
        <v>3.7204269999999999</v>
      </c>
      <c r="E63">
        <f t="shared" si="0"/>
        <v>3.0386956490466945E-2</v>
      </c>
      <c r="G63">
        <f t="shared" si="1"/>
        <v>4.5392860930203699E-2</v>
      </c>
    </row>
    <row r="64" spans="1:7">
      <c r="A64" s="1">
        <v>-0.64549599999999996</v>
      </c>
      <c r="B64" s="1">
        <v>0.49781199999999998</v>
      </c>
      <c r="C64" s="1">
        <v>1.1435979999999999</v>
      </c>
      <c r="D64" s="1">
        <v>2.1585640000000001</v>
      </c>
      <c r="E64">
        <f t="shared" si="0"/>
        <v>1.7630285542462813E-2</v>
      </c>
      <c r="G64">
        <f t="shared" si="1"/>
        <v>2.6336599390592595E-2</v>
      </c>
    </row>
    <row r="65" spans="1:7">
      <c r="A65" s="1">
        <v>-0.58749899999999999</v>
      </c>
      <c r="B65" s="1">
        <v>0.60843700000000001</v>
      </c>
      <c r="C65" s="1">
        <v>1.0006790000000001</v>
      </c>
      <c r="D65" s="1">
        <v>2.3256559999999999</v>
      </c>
      <c r="E65">
        <f t="shared" si="0"/>
        <v>1.8995026023570248E-2</v>
      </c>
      <c r="G65">
        <f t="shared" si="1"/>
        <v>2.8375285788296293E-2</v>
      </c>
    </row>
    <row r="66" spans="1:7">
      <c r="A66" s="1">
        <v>-0.581843</v>
      </c>
      <c r="B66" s="1">
        <v>0.38718799999999998</v>
      </c>
      <c r="C66" s="1">
        <v>1.137122</v>
      </c>
      <c r="D66" s="1">
        <v>2.3540480000000001</v>
      </c>
      <c r="E66">
        <f t="shared" si="0"/>
        <v>1.9226920499305786E-2</v>
      </c>
      <c r="G66">
        <f t="shared" si="1"/>
        <v>2.872169605451852E-2</v>
      </c>
    </row>
    <row r="67" spans="1:7">
      <c r="A67" s="1">
        <v>-0.53861000000000003</v>
      </c>
      <c r="B67" s="1">
        <v>0.27656199999999997</v>
      </c>
      <c r="C67" s="1">
        <v>1.1383479999999999</v>
      </c>
      <c r="D67" s="1">
        <v>2.4085969999999999</v>
      </c>
      <c r="E67">
        <f t="shared" ref="E67:E109" si="2">D67*$E$1</f>
        <v>1.9672454866623966E-2</v>
      </c>
      <c r="G67">
        <f t="shared" ref="G67:G109" si="3">D67*$G$1</f>
        <v>2.9387247393351849E-2</v>
      </c>
    </row>
    <row r="68" spans="1:7">
      <c r="A68" s="1">
        <v>-0.52471299999999998</v>
      </c>
      <c r="B68" s="1">
        <v>0.49781199999999998</v>
      </c>
      <c r="C68" s="1">
        <v>1.0004599999999999</v>
      </c>
      <c r="D68" s="1">
        <v>2.470596</v>
      </c>
      <c r="E68">
        <f t="shared" si="2"/>
        <v>2.0178837847785125E-2</v>
      </c>
      <c r="G68">
        <f t="shared" si="3"/>
        <v>3.0143696044222221E-2</v>
      </c>
    </row>
    <row r="69" spans="1:7">
      <c r="A69" s="1">
        <v>-0.52008500000000002</v>
      </c>
      <c r="B69" s="1">
        <v>0.71906300000000001</v>
      </c>
      <c r="C69" s="1">
        <v>0.85877599999999998</v>
      </c>
      <c r="D69" s="1">
        <v>5.3751429999999996</v>
      </c>
      <c r="E69">
        <f t="shared" si="2"/>
        <v>4.3902013524533059E-2</v>
      </c>
      <c r="G69">
        <f t="shared" si="3"/>
        <v>6.55820202033148E-2</v>
      </c>
    </row>
    <row r="70" spans="1:7">
      <c r="A70" s="1">
        <v>-0.51299499999999998</v>
      </c>
      <c r="B70" s="1">
        <v>0.165937</v>
      </c>
      <c r="C70" s="1">
        <v>1.1440969999999999</v>
      </c>
      <c r="D70" s="1">
        <v>2.2851180000000002</v>
      </c>
      <c r="E70">
        <f t="shared" si="2"/>
        <v>1.866392788827273E-2</v>
      </c>
      <c r="G70">
        <f t="shared" si="3"/>
        <v>2.7880682401000001E-2</v>
      </c>
    </row>
    <row r="71" spans="1:7">
      <c r="A71" s="1">
        <v>-0.49454799999999999</v>
      </c>
      <c r="B71" s="1">
        <v>5.5313000000000001E-2</v>
      </c>
      <c r="C71" s="1">
        <v>1.1410089999999999</v>
      </c>
      <c r="D71" s="1">
        <v>2.1932369999999999</v>
      </c>
      <c r="E71">
        <f t="shared" si="2"/>
        <v>1.7913480708607439E-2</v>
      </c>
      <c r="G71">
        <f t="shared" si="3"/>
        <v>2.6759644021499999E-2</v>
      </c>
    </row>
    <row r="72" spans="1:7">
      <c r="A72" s="1">
        <v>-0.473748</v>
      </c>
      <c r="B72" s="1">
        <v>0.38718799999999998</v>
      </c>
      <c r="C72" s="1">
        <v>1.003846</v>
      </c>
      <c r="D72" s="1">
        <v>2.7594379999999998</v>
      </c>
      <c r="E72">
        <f t="shared" si="2"/>
        <v>2.2537983528272725E-2</v>
      </c>
      <c r="G72">
        <f t="shared" si="3"/>
        <v>3.3667851937296295E-2</v>
      </c>
    </row>
    <row r="73" spans="1:7">
      <c r="A73" s="1">
        <v>-0.440583</v>
      </c>
      <c r="B73" s="1">
        <v>0.60843700000000001</v>
      </c>
      <c r="C73" s="1">
        <v>0.85963000000000001</v>
      </c>
      <c r="D73" s="1">
        <v>1.8771789999999999</v>
      </c>
      <c r="E73">
        <f t="shared" si="2"/>
        <v>1.5332045649012397E-2</v>
      </c>
      <c r="G73">
        <f t="shared" si="3"/>
        <v>2.2903426216425923E-2</v>
      </c>
    </row>
    <row r="74" spans="1:7">
      <c r="A74" s="1">
        <v>-0.42997999999999997</v>
      </c>
      <c r="B74" s="1">
        <v>0.27656199999999997</v>
      </c>
      <c r="C74" s="1">
        <v>1.0010319999999999</v>
      </c>
      <c r="D74" s="1">
        <v>3.025922</v>
      </c>
      <c r="E74">
        <f t="shared" si="2"/>
        <v>2.4714518026438016E-2</v>
      </c>
      <c r="G74">
        <f t="shared" si="3"/>
        <v>3.6919218286407408E-2</v>
      </c>
    </row>
    <row r="75" spans="1:7">
      <c r="A75" s="1">
        <v>-0.40083000000000002</v>
      </c>
      <c r="B75" s="1">
        <v>0.165937</v>
      </c>
      <c r="C75" s="1">
        <v>0.99976399999999999</v>
      </c>
      <c r="D75" s="1">
        <v>3.0059909999999999</v>
      </c>
      <c r="E75">
        <f t="shared" si="2"/>
        <v>2.4551729607309919E-2</v>
      </c>
      <c r="G75">
        <f t="shared" si="3"/>
        <v>3.6676040524499999E-2</v>
      </c>
    </row>
    <row r="76" spans="1:7">
      <c r="A76" s="1">
        <v>-0.39266600000000002</v>
      </c>
      <c r="B76" s="1">
        <v>0.49781199999999998</v>
      </c>
      <c r="C76" s="1">
        <v>0.86159300000000005</v>
      </c>
      <c r="D76" s="1">
        <v>2.3017050000000001</v>
      </c>
      <c r="E76">
        <f t="shared" si="2"/>
        <v>1.8799403855764465E-2</v>
      </c>
      <c r="G76">
        <f t="shared" si="3"/>
        <v>2.8083060080833333E-2</v>
      </c>
    </row>
    <row r="77" spans="1:7">
      <c r="A77" s="1">
        <v>-0.385797</v>
      </c>
      <c r="B77" s="1">
        <v>5.5313000000000001E-2</v>
      </c>
      <c r="C77" s="1">
        <v>0.999448</v>
      </c>
      <c r="D77" s="1">
        <v>2.9230299999999998</v>
      </c>
      <c r="E77">
        <f t="shared" si="2"/>
        <v>2.3874137412272727E-2</v>
      </c>
      <c r="G77">
        <f t="shared" si="3"/>
        <v>3.5663834899814811E-2</v>
      </c>
    </row>
    <row r="78" spans="1:7">
      <c r="A78" s="1">
        <v>-0.35256700000000002</v>
      </c>
      <c r="B78" s="1">
        <v>0.38718799999999998</v>
      </c>
      <c r="C78" s="1">
        <v>0.86202800000000002</v>
      </c>
      <c r="D78" s="1">
        <v>2.6530749999999999</v>
      </c>
      <c r="E78">
        <f t="shared" si="2"/>
        <v>2.1669253177376033E-2</v>
      </c>
      <c r="G78">
        <f t="shared" si="3"/>
        <v>3.237011894398148E-2</v>
      </c>
    </row>
    <row r="79" spans="1:7">
      <c r="A79" s="1">
        <v>-0.32366899999999998</v>
      </c>
      <c r="B79" s="1">
        <v>0.71906300000000001</v>
      </c>
      <c r="C79" s="1">
        <v>0.72056399999999998</v>
      </c>
      <c r="D79" s="1">
        <v>9.2095640000000003</v>
      </c>
      <c r="E79">
        <f t="shared" si="2"/>
        <v>7.5220027315190091E-2</v>
      </c>
      <c r="G79">
        <f t="shared" si="3"/>
        <v>0.11236571981651852</v>
      </c>
    </row>
    <row r="80" spans="1:7">
      <c r="A80" s="1">
        <v>-0.32227099999999997</v>
      </c>
      <c r="B80" s="1">
        <v>0.27656199999999997</v>
      </c>
      <c r="C80" s="1">
        <v>0.86121099999999995</v>
      </c>
      <c r="D80" s="1">
        <v>2.1175549999999999</v>
      </c>
      <c r="E80">
        <f t="shared" si="2"/>
        <v>1.7295340467954546E-2</v>
      </c>
      <c r="G80">
        <f t="shared" si="3"/>
        <v>2.5836249341018514E-2</v>
      </c>
    </row>
    <row r="81" spans="1:7">
      <c r="A81" s="1">
        <v>-0.300205</v>
      </c>
      <c r="B81" s="1">
        <v>0.165937</v>
      </c>
      <c r="C81" s="1">
        <v>0.85856299999999997</v>
      </c>
      <c r="D81" s="1">
        <v>1.807887</v>
      </c>
      <c r="E81">
        <f t="shared" si="2"/>
        <v>1.4766096367078513E-2</v>
      </c>
      <c r="G81">
        <f t="shared" si="3"/>
        <v>2.205799580761111E-2</v>
      </c>
    </row>
    <row r="82" spans="1:7">
      <c r="A82" s="1">
        <v>-0.29196100000000003</v>
      </c>
      <c r="B82" s="1">
        <v>5.5313000000000001E-2</v>
      </c>
      <c r="C82" s="1">
        <v>0.86158900000000005</v>
      </c>
      <c r="D82" s="1">
        <v>2.1698650000000002</v>
      </c>
      <c r="E82">
        <f t="shared" si="2"/>
        <v>1.7722587580723141E-2</v>
      </c>
      <c r="G82">
        <f t="shared" si="3"/>
        <v>2.6474482682314816E-2</v>
      </c>
    </row>
    <row r="83" spans="1:7">
      <c r="A83" s="1">
        <v>-0.24761900000000001</v>
      </c>
      <c r="B83" s="1">
        <v>0.49781199999999998</v>
      </c>
      <c r="C83" s="1">
        <v>0.72225700000000004</v>
      </c>
      <c r="D83" s="1">
        <v>3.2793380000000001</v>
      </c>
      <c r="E83">
        <f t="shared" si="2"/>
        <v>2.6784318338603307E-2</v>
      </c>
      <c r="G83">
        <f t="shared" si="3"/>
        <v>4.001114220951852E-2</v>
      </c>
    </row>
    <row r="84" spans="1:7">
      <c r="A84" s="1">
        <v>-0.23011499999999999</v>
      </c>
      <c r="B84" s="1">
        <v>0.60843700000000001</v>
      </c>
      <c r="C84" s="1">
        <v>0.72175400000000001</v>
      </c>
      <c r="D84" s="1">
        <v>3.9470339999999999</v>
      </c>
      <c r="E84">
        <f t="shared" si="2"/>
        <v>3.223779163638843E-2</v>
      </c>
      <c r="G84">
        <f t="shared" si="3"/>
        <v>4.8157688740777777E-2</v>
      </c>
    </row>
    <row r="85" spans="1:7">
      <c r="A85" s="1">
        <v>-0.21899199999999999</v>
      </c>
      <c r="B85" s="1">
        <v>0.38718799999999998</v>
      </c>
      <c r="C85" s="1">
        <v>0.72836800000000002</v>
      </c>
      <c r="D85" s="1">
        <v>3.146245</v>
      </c>
      <c r="E85">
        <f t="shared" si="2"/>
        <v>2.5697268061797521E-2</v>
      </c>
      <c r="G85">
        <f t="shared" si="3"/>
        <v>3.83872769812037E-2</v>
      </c>
    </row>
    <row r="86" spans="1:7">
      <c r="A86" s="1">
        <v>-0.209115</v>
      </c>
      <c r="B86" s="1">
        <v>0.71906300000000001</v>
      </c>
      <c r="C86" s="1">
        <v>0.58452800000000005</v>
      </c>
      <c r="D86" s="1">
        <v>14.261841</v>
      </c>
      <c r="E86">
        <f t="shared" si="2"/>
        <v>0.11648500076495455</v>
      </c>
      <c r="G86">
        <f t="shared" si="3"/>
        <v>0.17400845793283334</v>
      </c>
    </row>
    <row r="87" spans="1:7">
      <c r="A87" s="1">
        <v>-0.191936</v>
      </c>
      <c r="B87" s="1">
        <v>0.27656199999999997</v>
      </c>
      <c r="C87" s="1">
        <v>0.72452099999999997</v>
      </c>
      <c r="D87" s="1">
        <v>2.7042000000000002</v>
      </c>
      <c r="E87">
        <f t="shared" si="2"/>
        <v>2.2086821685123968E-2</v>
      </c>
      <c r="G87">
        <f t="shared" si="3"/>
        <v>3.2993894122222221E-2</v>
      </c>
    </row>
    <row r="88" spans="1:7">
      <c r="A88" s="1">
        <v>-0.182284</v>
      </c>
      <c r="B88" s="1">
        <v>0.165937</v>
      </c>
      <c r="C88" s="1">
        <v>0.73428899999999997</v>
      </c>
      <c r="D88" s="1">
        <v>2.1820409999999999</v>
      </c>
      <c r="E88">
        <f t="shared" si="2"/>
        <v>1.782203626826033E-2</v>
      </c>
      <c r="G88">
        <f t="shared" si="3"/>
        <v>2.662304183283333E-2</v>
      </c>
    </row>
    <row r="89" spans="1:7">
      <c r="A89" s="1">
        <v>-0.17738599999999999</v>
      </c>
      <c r="B89" s="1">
        <v>0.49781199999999998</v>
      </c>
      <c r="C89" s="1">
        <v>0.58856799999999998</v>
      </c>
      <c r="D89" s="1">
        <v>2.79989</v>
      </c>
      <c r="E89">
        <f t="shared" si="2"/>
        <v>2.2868379250041322E-2</v>
      </c>
      <c r="G89">
        <f t="shared" si="3"/>
        <v>3.4161406040185187E-2</v>
      </c>
    </row>
    <row r="90" spans="1:7">
      <c r="A90" s="1">
        <v>-0.17283999999999999</v>
      </c>
      <c r="B90" s="1">
        <v>0.71906300000000001</v>
      </c>
      <c r="C90" s="1">
        <v>0.44806600000000002</v>
      </c>
      <c r="D90" s="1">
        <v>8.5495680000000007</v>
      </c>
      <c r="E90">
        <f t="shared" si="2"/>
        <v>6.9829444531041326E-2</v>
      </c>
      <c r="G90">
        <f t="shared" si="3"/>
        <v>0.10431312084266667</v>
      </c>
    </row>
    <row r="91" spans="1:7">
      <c r="A91" s="1">
        <v>-0.17224</v>
      </c>
      <c r="B91" s="1">
        <v>5.5313000000000001E-2</v>
      </c>
      <c r="C91" s="1">
        <v>0.733325</v>
      </c>
      <c r="D91" s="1">
        <v>1.84443</v>
      </c>
      <c r="E91">
        <f t="shared" si="2"/>
        <v>1.5064564943677687E-2</v>
      </c>
      <c r="G91">
        <f t="shared" si="3"/>
        <v>2.250385627388889E-2</v>
      </c>
    </row>
    <row r="92" spans="1:7">
      <c r="A92" s="1">
        <v>-0.166655</v>
      </c>
      <c r="B92" s="1">
        <v>0.71906300000000001</v>
      </c>
      <c r="C92" s="1">
        <v>0.31067099999999997</v>
      </c>
      <c r="D92" s="1">
        <v>10.297931</v>
      </c>
      <c r="E92">
        <f t="shared" si="2"/>
        <v>8.4109372724913228E-2</v>
      </c>
      <c r="G92">
        <f t="shared" si="3"/>
        <v>0.12564486542857406</v>
      </c>
    </row>
    <row r="93" spans="1:7">
      <c r="A93" s="1">
        <v>-0.14733099999999999</v>
      </c>
      <c r="B93" s="1">
        <v>0.60843700000000001</v>
      </c>
      <c r="C93" s="1">
        <v>0.58514900000000003</v>
      </c>
      <c r="D93" s="1">
        <v>6.7360910000000001</v>
      </c>
      <c r="E93">
        <f t="shared" si="2"/>
        <v>5.501769128458265E-2</v>
      </c>
      <c r="G93">
        <f t="shared" si="3"/>
        <v>8.2186921548574071E-2</v>
      </c>
    </row>
    <row r="94" spans="1:7">
      <c r="A94" s="1">
        <v>-0.14432600000000001</v>
      </c>
      <c r="B94" s="1">
        <v>0.38718799999999998</v>
      </c>
      <c r="C94" s="1">
        <v>0.58131600000000005</v>
      </c>
      <c r="D94" s="1">
        <v>3.9836469999999999</v>
      </c>
      <c r="E94">
        <f t="shared" si="2"/>
        <v>3.2536831944929755E-2</v>
      </c>
      <c r="G94">
        <f t="shared" si="3"/>
        <v>4.860440327575926E-2</v>
      </c>
    </row>
    <row r="95" spans="1:7">
      <c r="A95" s="1">
        <v>-0.12465900000000001</v>
      </c>
      <c r="B95" s="1">
        <v>0.27656199999999997</v>
      </c>
      <c r="C95" s="1">
        <v>0.58104599999999995</v>
      </c>
      <c r="D95" s="1">
        <v>3.4685609999999998</v>
      </c>
      <c r="E95">
        <f t="shared" si="2"/>
        <v>2.8329815957020662E-2</v>
      </c>
      <c r="G95">
        <f t="shared" si="3"/>
        <v>4.2319848528388881E-2</v>
      </c>
    </row>
    <row r="96" spans="1:7">
      <c r="A96" s="1">
        <v>-0.11368</v>
      </c>
      <c r="B96" s="1">
        <v>0.60843700000000001</v>
      </c>
      <c r="C96" s="1">
        <v>0.448127</v>
      </c>
      <c r="D96" s="1">
        <v>8.1290169999999993</v>
      </c>
      <c r="E96">
        <f t="shared" si="2"/>
        <v>6.6394552531004125E-2</v>
      </c>
      <c r="G96">
        <f t="shared" si="3"/>
        <v>9.9181985879648132E-2</v>
      </c>
    </row>
    <row r="97" spans="1:7">
      <c r="A97" s="1">
        <v>-0.113022</v>
      </c>
      <c r="B97" s="1">
        <v>0.165937</v>
      </c>
      <c r="C97" s="1">
        <v>0.58685200000000004</v>
      </c>
      <c r="D97" s="1">
        <v>3.0100380000000002</v>
      </c>
      <c r="E97">
        <f t="shared" si="2"/>
        <v>2.4584783881165292E-2</v>
      </c>
      <c r="G97">
        <f t="shared" si="3"/>
        <v>3.6725417896555555E-2</v>
      </c>
    </row>
    <row r="98" spans="1:7">
      <c r="A98" s="1">
        <v>-0.110179</v>
      </c>
      <c r="B98" s="1">
        <v>0.60843700000000001</v>
      </c>
      <c r="C98" s="1">
        <v>0.30995099999999998</v>
      </c>
      <c r="D98" s="1">
        <v>7.7568539999999997</v>
      </c>
      <c r="E98">
        <f t="shared" si="2"/>
        <v>6.3354874319776863E-2</v>
      </c>
      <c r="G98">
        <f t="shared" si="3"/>
        <v>9.4641232008555551E-2</v>
      </c>
    </row>
    <row r="99" spans="1:7">
      <c r="A99" s="1">
        <v>-0.105466</v>
      </c>
      <c r="B99" s="1">
        <v>5.5313000000000001E-2</v>
      </c>
      <c r="C99" s="1">
        <v>0.58407799999999999</v>
      </c>
      <c r="D99" s="1">
        <v>2.8430040000000001</v>
      </c>
      <c r="E99">
        <f t="shared" si="2"/>
        <v>2.3220517120809921E-2</v>
      </c>
      <c r="G99">
        <f t="shared" si="3"/>
        <v>3.468743915577778E-2</v>
      </c>
    </row>
    <row r="100" spans="1:7">
      <c r="A100" s="1">
        <v>-7.0307999999999995E-2</v>
      </c>
      <c r="B100" s="1">
        <v>0.49781199999999998</v>
      </c>
      <c r="C100" s="1">
        <v>0.447967</v>
      </c>
      <c r="D100" s="1">
        <v>7.753018</v>
      </c>
      <c r="E100">
        <f t="shared" si="2"/>
        <v>6.3323543409347108E-2</v>
      </c>
      <c r="G100">
        <f t="shared" si="3"/>
        <v>9.4594429043592596E-2</v>
      </c>
    </row>
    <row r="101" spans="1:7">
      <c r="A101" s="1">
        <v>-6.6478999999999996E-2</v>
      </c>
      <c r="B101" s="1">
        <v>0.49781199999999998</v>
      </c>
      <c r="C101" s="1">
        <v>0.310029</v>
      </c>
      <c r="D101" s="1">
        <v>7.9982819999999997</v>
      </c>
      <c r="E101">
        <f t="shared" si="2"/>
        <v>6.5326761453049581E-2</v>
      </c>
      <c r="G101">
        <f t="shared" si="3"/>
        <v>9.7586890565666662E-2</v>
      </c>
    </row>
    <row r="102" spans="1:7">
      <c r="A102" s="1">
        <v>-5.9538000000000001E-2</v>
      </c>
      <c r="B102" s="1">
        <v>0.27656199999999997</v>
      </c>
      <c r="C102" s="1">
        <v>0.30802600000000002</v>
      </c>
      <c r="D102" s="1">
        <v>6.6801560000000002</v>
      </c>
      <c r="E102">
        <f t="shared" si="2"/>
        <v>5.4560836624809921E-2</v>
      </c>
      <c r="G102">
        <f t="shared" si="3"/>
        <v>8.1504459649407404E-2</v>
      </c>
    </row>
    <row r="103" spans="1:7">
      <c r="A103" s="1">
        <v>-5.6467999999999997E-2</v>
      </c>
      <c r="B103" s="1">
        <v>0.165937</v>
      </c>
      <c r="C103" s="1">
        <v>0.30798900000000001</v>
      </c>
      <c r="D103" s="1">
        <v>6.7574630000000004</v>
      </c>
      <c r="E103">
        <f t="shared" si="2"/>
        <v>5.5192249214119839E-2</v>
      </c>
      <c r="G103">
        <f t="shared" si="3"/>
        <v>8.2447680924796304E-2</v>
      </c>
    </row>
    <row r="104" spans="1:7">
      <c r="A104" s="1">
        <v>-5.5293000000000002E-2</v>
      </c>
      <c r="B104" s="1">
        <v>5.5313000000000001E-2</v>
      </c>
      <c r="C104" s="1">
        <v>0.308006</v>
      </c>
      <c r="D104" s="1">
        <v>6.3506429999999998</v>
      </c>
      <c r="E104">
        <f t="shared" si="2"/>
        <v>5.1869506518334711E-2</v>
      </c>
      <c r="G104">
        <f t="shared" si="3"/>
        <v>7.7484077638500001E-2</v>
      </c>
    </row>
    <row r="105" spans="1:7">
      <c r="A105" s="1">
        <v>-4.1259999999999998E-2</v>
      </c>
      <c r="B105" s="1">
        <v>0.38718799999999998</v>
      </c>
      <c r="C105" s="1">
        <v>0.446631</v>
      </c>
      <c r="D105" s="1">
        <v>6.9206950000000003</v>
      </c>
      <c r="E105">
        <f t="shared" si="2"/>
        <v>5.6525462762417357E-2</v>
      </c>
      <c r="G105">
        <f t="shared" si="3"/>
        <v>8.443927153398148E-2</v>
      </c>
    </row>
    <row r="106" spans="1:7">
      <c r="A106" s="1">
        <v>-3.6655E-2</v>
      </c>
      <c r="B106" s="1">
        <v>0.38718799999999998</v>
      </c>
      <c r="C106" s="1">
        <v>0.31065500000000001</v>
      </c>
      <c r="D106" s="1">
        <v>7.1701379999999997</v>
      </c>
      <c r="E106">
        <f t="shared" si="2"/>
        <v>5.8562813203066118E-2</v>
      </c>
      <c r="G106">
        <f t="shared" si="3"/>
        <v>8.7482720957666654E-2</v>
      </c>
    </row>
    <row r="107" spans="1:7">
      <c r="A107" s="1">
        <v>-2.2277000000000002E-2</v>
      </c>
      <c r="B107" s="1">
        <v>0.27656199999999997</v>
      </c>
      <c r="C107" s="1">
        <v>0.44391799999999998</v>
      </c>
      <c r="D107" s="1">
        <v>5.144031</v>
      </c>
      <c r="E107">
        <f t="shared" si="2"/>
        <v>4.2014383344334716E-2</v>
      </c>
      <c r="G107">
        <f t="shared" si="3"/>
        <v>6.2762226971166665E-2</v>
      </c>
    </row>
    <row r="108" spans="1:7">
      <c r="A108" s="1">
        <v>-1.0905E-2</v>
      </c>
      <c r="B108" s="1">
        <v>0.165937</v>
      </c>
      <c r="C108" s="1">
        <v>0.44195200000000001</v>
      </c>
      <c r="D108" s="1">
        <v>4.3989510000000003</v>
      </c>
      <c r="E108">
        <f t="shared" si="2"/>
        <v>3.592886855210331E-2</v>
      </c>
      <c r="G108">
        <f t="shared" si="3"/>
        <v>5.3671519688944444E-2</v>
      </c>
    </row>
    <row r="109" spans="1:7">
      <c r="A109" s="1">
        <v>-6.1830000000000001E-3</v>
      </c>
      <c r="B109" s="1">
        <v>5.5313000000000001E-2</v>
      </c>
      <c r="C109" s="1">
        <v>0.44189299999999998</v>
      </c>
      <c r="D109" s="1">
        <v>3.805561</v>
      </c>
      <c r="E109">
        <f t="shared" si="2"/>
        <v>3.1082296878508265E-2</v>
      </c>
      <c r="G109">
        <f t="shared" si="3"/>
        <v>4.6431579287648149E-2</v>
      </c>
    </row>
  </sheetData>
  <sortState ref="A2:D10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Windtunnel;Generated with LabVIEW 17.0</dc:creator>
  <cp:lastModifiedBy>Windtunnel</cp:lastModifiedBy>
  <dcterms:created xsi:type="dcterms:W3CDTF">2006-09-16T00:00:00Z</dcterms:created>
  <dcterms:modified xsi:type="dcterms:W3CDTF">2018-12-03T20:01:41Z</dcterms:modified>
</cp:coreProperties>
</file>