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T\n\8\"/>
    </mc:Choice>
  </mc:AlternateContent>
  <bookViews>
    <workbookView xWindow="0" yWindow="0" windowWidth="11385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2" i="1"/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<sst xmlns="http://schemas.openxmlformats.org/spreadsheetml/2006/main" count="4" uniqueCount="4">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</sst>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topLeftCell="A2" workbookViewId="0">
      <selection activeCell="H2" sqref="H2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>
        <v>8.1675991735537194E-3</v>
      </c>
      <c r="G1">
        <v>1.235294118E-2</v>
      </c>
    </row>
    <row r="2" spans="1:8">
      <c r="A2" s="1">
        <v>65.281745999999998</v>
      </c>
      <c r="B2" s="1">
        <v>2.2239100000000001</v>
      </c>
      <c r="C2" s="1">
        <v>5.5313000000000001E-2</v>
      </c>
      <c r="D2" s="1">
        <v>0.30918899999999999</v>
      </c>
      <c r="E2">
        <f>A2*$E$1</f>
        <v>0.53319513467774382</v>
      </c>
      <c r="F2">
        <f>SUM(E2:E109)</f>
        <v>9.2793900148597093</v>
      </c>
      <c r="G2">
        <f>A2*$G$1</f>
        <v>0.80642156846570023</v>
      </c>
      <c r="H2">
        <f>SUM(G2:G109)</f>
        <v>14.034449610480424</v>
      </c>
    </row>
    <row r="3" spans="1:8">
      <c r="A3" s="1">
        <v>55.700102000000001</v>
      </c>
      <c r="B3" s="1">
        <v>2.2328209999999999</v>
      </c>
      <c r="C3" s="1">
        <v>0.165937</v>
      </c>
      <c r="D3" s="1">
        <v>0.30921300000000002</v>
      </c>
      <c r="E3">
        <f t="shared" ref="E3:E66" si="0">A3*$E$1</f>
        <v>0.45493610706205789</v>
      </c>
      <c r="G3">
        <f t="shared" ref="G3:G66" si="1">A3*$G$1</f>
        <v>0.68806008372600036</v>
      </c>
    </row>
    <row r="4" spans="1:8">
      <c r="A4" s="1">
        <v>50.529161999999999</v>
      </c>
      <c r="B4" s="1">
        <v>2.2511230000000002</v>
      </c>
      <c r="C4" s="1">
        <v>0.27656199999999997</v>
      </c>
      <c r="D4" s="1">
        <v>0.309504</v>
      </c>
      <c r="E4">
        <f t="shared" si="0"/>
        <v>0.412701941791562</v>
      </c>
      <c r="G4">
        <f t="shared" si="1"/>
        <v>0.62418376606069115</v>
      </c>
    </row>
    <row r="5" spans="1:8">
      <c r="A5" s="1">
        <v>25.557081</v>
      </c>
      <c r="B5" s="1">
        <v>2.2621410000000002</v>
      </c>
      <c r="C5" s="1">
        <v>5.5313000000000001E-2</v>
      </c>
      <c r="D5" s="1">
        <v>0.44642199999999999</v>
      </c>
      <c r="E5">
        <f t="shared" si="0"/>
        <v>0.20873999365404547</v>
      </c>
      <c r="G5">
        <f t="shared" si="1"/>
        <v>0.31570511832549558</v>
      </c>
    </row>
    <row r="6" spans="1:8">
      <c r="A6" s="1">
        <v>25.601960999999999</v>
      </c>
      <c r="B6" s="1">
        <v>2.2702719999999998</v>
      </c>
      <c r="C6" s="1">
        <v>0.165937</v>
      </c>
      <c r="D6" s="1">
        <v>0.44580799999999998</v>
      </c>
      <c r="E6">
        <f t="shared" si="0"/>
        <v>0.20910655550495455</v>
      </c>
      <c r="G6">
        <f t="shared" si="1"/>
        <v>0.31625951832565397</v>
      </c>
    </row>
    <row r="7" spans="1:8">
      <c r="A7" s="1">
        <v>49.816845999999998</v>
      </c>
      <c r="B7" s="1">
        <v>2.279372</v>
      </c>
      <c r="C7" s="1">
        <v>0.38718799999999998</v>
      </c>
      <c r="D7" s="1">
        <v>0.31272800000000001</v>
      </c>
      <c r="E7">
        <f t="shared" si="0"/>
        <v>0.40688403021865288</v>
      </c>
      <c r="G7">
        <f t="shared" si="1"/>
        <v>0.61538456841111822</v>
      </c>
    </row>
    <row r="8" spans="1:8">
      <c r="A8" s="1">
        <v>26.934443000000002</v>
      </c>
      <c r="B8" s="1">
        <v>2.2901639999999999</v>
      </c>
      <c r="C8" s="1">
        <v>0.27656199999999997</v>
      </c>
      <c r="D8" s="1">
        <v>0.44850400000000001</v>
      </c>
      <c r="E8">
        <f t="shared" si="0"/>
        <v>0.21998973438692979</v>
      </c>
      <c r="G8">
        <f t="shared" si="1"/>
        <v>0.33271959009506274</v>
      </c>
    </row>
    <row r="9" spans="1:8">
      <c r="A9" s="1">
        <v>47.392809999999997</v>
      </c>
      <c r="B9" s="1">
        <v>2.3161700000000001</v>
      </c>
      <c r="C9" s="1">
        <v>0.49781199999999998</v>
      </c>
      <c r="D9" s="1">
        <v>0.308639</v>
      </c>
      <c r="E9">
        <f t="shared" si="0"/>
        <v>0.38708547578838842</v>
      </c>
      <c r="G9">
        <f t="shared" si="1"/>
        <v>0.58544059428491579</v>
      </c>
    </row>
    <row r="10" spans="1:8">
      <c r="A10" s="1">
        <v>30.782813999999998</v>
      </c>
      <c r="B10" s="1">
        <v>2.3164920000000002</v>
      </c>
      <c r="C10" s="1">
        <v>0.38718799999999998</v>
      </c>
      <c r="D10" s="1">
        <v>0.44578600000000002</v>
      </c>
      <c r="E10">
        <f t="shared" si="0"/>
        <v>0.25142168618605787</v>
      </c>
      <c r="G10">
        <f t="shared" si="1"/>
        <v>0.3802582906968805</v>
      </c>
    </row>
    <row r="11" spans="1:8">
      <c r="A11" s="1">
        <v>37.447420999999999</v>
      </c>
      <c r="B11" s="1">
        <v>2.3576280000000001</v>
      </c>
      <c r="C11" s="1">
        <v>0.49781199999999998</v>
      </c>
      <c r="D11" s="1">
        <v>0.44298500000000002</v>
      </c>
      <c r="E11">
        <f t="shared" si="0"/>
        <v>0.30585552481131817</v>
      </c>
      <c r="G11">
        <f t="shared" si="1"/>
        <v>0.4625857889556968</v>
      </c>
    </row>
    <row r="12" spans="1:8">
      <c r="A12" s="1">
        <v>4.9008079999999996</v>
      </c>
      <c r="B12" s="1">
        <v>2.3578960000000002</v>
      </c>
      <c r="C12" s="1">
        <v>5.5313000000000001E-2</v>
      </c>
      <c r="D12" s="1">
        <v>0.58271300000000004</v>
      </c>
      <c r="E12">
        <f t="shared" si="0"/>
        <v>4.0027835370545453E-2</v>
      </c>
      <c r="G12">
        <f t="shared" si="1"/>
        <v>6.0539392958473437E-2</v>
      </c>
    </row>
    <row r="13" spans="1:8">
      <c r="A13" s="1">
        <v>7.937754</v>
      </c>
      <c r="B13" s="1">
        <v>2.3755320000000002</v>
      </c>
      <c r="C13" s="1">
        <v>0.165937</v>
      </c>
      <c r="D13" s="1">
        <v>0.58804000000000001</v>
      </c>
      <c r="E13">
        <f t="shared" si="0"/>
        <v>6.4832393010272729E-2</v>
      </c>
      <c r="G13">
        <f t="shared" si="1"/>
        <v>9.8054608263309723E-2</v>
      </c>
    </row>
    <row r="14" spans="1:8">
      <c r="A14" s="1">
        <v>46.223381000000003</v>
      </c>
      <c r="B14" s="1">
        <v>2.3892989999999998</v>
      </c>
      <c r="C14" s="1">
        <v>0.60843700000000001</v>
      </c>
      <c r="D14" s="1">
        <v>0.30825200000000003</v>
      </c>
      <c r="E14">
        <f t="shared" si="0"/>
        <v>0.3775340484544587</v>
      </c>
      <c r="G14">
        <f t="shared" si="1"/>
        <v>0.57099470663372964</v>
      </c>
    </row>
    <row r="15" spans="1:8">
      <c r="A15" s="1">
        <v>11.801159</v>
      </c>
      <c r="B15" s="1">
        <v>2.3973680000000002</v>
      </c>
      <c r="C15" s="1">
        <v>0.27656199999999997</v>
      </c>
      <c r="D15" s="1">
        <v>0.58105899999999999</v>
      </c>
      <c r="E15">
        <f t="shared" si="0"/>
        <v>9.6387136495376044E-2</v>
      </c>
      <c r="G15">
        <f t="shared" si="1"/>
        <v>0.14577902298282763</v>
      </c>
    </row>
    <row r="16" spans="1:8">
      <c r="A16" s="1">
        <v>38.937958000000002</v>
      </c>
      <c r="B16" s="1">
        <v>2.4198439999999999</v>
      </c>
      <c r="C16" s="1">
        <v>0.60843700000000001</v>
      </c>
      <c r="D16" s="1">
        <v>0.44320300000000001</v>
      </c>
      <c r="E16">
        <f t="shared" si="0"/>
        <v>0.31802963358066944</v>
      </c>
      <c r="G16">
        <f t="shared" si="1"/>
        <v>0.48099830484331046</v>
      </c>
    </row>
    <row r="17" spans="1:7">
      <c r="A17" s="1">
        <v>11.483446000000001</v>
      </c>
      <c r="B17" s="1">
        <v>2.4492120000000002</v>
      </c>
      <c r="C17" s="1">
        <v>0.38718799999999998</v>
      </c>
      <c r="D17" s="1">
        <v>0.58365999999999996</v>
      </c>
      <c r="E17">
        <f t="shared" si="0"/>
        <v>9.379218405914877E-2</v>
      </c>
      <c r="G17">
        <f t="shared" si="1"/>
        <v>0.1418543329817063</v>
      </c>
    </row>
    <row r="18" spans="1:7">
      <c r="A18" s="1">
        <v>22.978838</v>
      </c>
      <c r="B18" s="1">
        <v>2.4851049999999999</v>
      </c>
      <c r="C18" s="1">
        <v>0.71906300000000001</v>
      </c>
      <c r="D18" s="1">
        <v>0.30727300000000002</v>
      </c>
      <c r="E18">
        <f t="shared" si="0"/>
        <v>0.18768193825802479</v>
      </c>
      <c r="G18">
        <f t="shared" si="1"/>
        <v>0.28385623419874884</v>
      </c>
    </row>
    <row r="19" spans="1:7">
      <c r="A19" s="1">
        <v>20.289860000000001</v>
      </c>
      <c r="B19" s="1">
        <v>2.4908670000000002</v>
      </c>
      <c r="C19" s="1">
        <v>0.49781199999999998</v>
      </c>
      <c r="D19" s="1">
        <v>0.58281400000000005</v>
      </c>
      <c r="E19">
        <f t="shared" si="0"/>
        <v>0.16571944376752068</v>
      </c>
      <c r="G19">
        <f t="shared" si="1"/>
        <v>0.25063944713043479</v>
      </c>
    </row>
    <row r="20" spans="1:7">
      <c r="A20" s="1">
        <v>27.519708000000001</v>
      </c>
      <c r="B20" s="1">
        <v>2.5088309999999998</v>
      </c>
      <c r="C20" s="1">
        <v>0.71906300000000001</v>
      </c>
      <c r="D20" s="1">
        <v>0.44483899999999998</v>
      </c>
      <c r="E20">
        <f t="shared" si="0"/>
        <v>0.22476994431723968</v>
      </c>
      <c r="G20">
        <f t="shared" si="1"/>
        <v>0.33994933421477547</v>
      </c>
    </row>
    <row r="21" spans="1:7">
      <c r="A21" s="1">
        <v>31.054295</v>
      </c>
      <c r="B21" s="1">
        <v>2.5675159999999999</v>
      </c>
      <c r="C21" s="1">
        <v>0.60843700000000001</v>
      </c>
      <c r="D21" s="1">
        <v>0.58113099999999995</v>
      </c>
      <c r="E21">
        <f t="shared" si="0"/>
        <v>0.25363903417729339</v>
      </c>
      <c r="G21">
        <f t="shared" si="1"/>
        <v>0.3836118795213681</v>
      </c>
    </row>
    <row r="22" spans="1:7">
      <c r="A22" s="1">
        <v>0.59974899999999998</v>
      </c>
      <c r="B22" s="1">
        <v>2.6006339999999999</v>
      </c>
      <c r="C22" s="1">
        <v>5.5313000000000001E-2</v>
      </c>
      <c r="D22" s="1">
        <v>0.71989999999999998</v>
      </c>
      <c r="E22">
        <f t="shared" si="0"/>
        <v>4.8985094367396693E-3</v>
      </c>
      <c r="G22">
        <f t="shared" si="1"/>
        <v>7.4086641197638201E-3</v>
      </c>
    </row>
    <row r="23" spans="1:7">
      <c r="A23" s="1">
        <v>0.41681200000000002</v>
      </c>
      <c r="B23" s="1">
        <v>2.6185399999999999</v>
      </c>
      <c r="C23" s="1">
        <v>0.165937</v>
      </c>
      <c r="D23" s="1">
        <v>0.72191099999999997</v>
      </c>
      <c r="E23">
        <f t="shared" si="0"/>
        <v>3.4043533467272729E-3</v>
      </c>
      <c r="G23">
        <f t="shared" si="1"/>
        <v>5.1488541191181602E-3</v>
      </c>
    </row>
    <row r="24" spans="1:7">
      <c r="A24" s="1">
        <v>-0.35598099999999999</v>
      </c>
      <c r="B24" s="1">
        <v>2.6479569999999999</v>
      </c>
      <c r="C24" s="1">
        <v>0.27656199999999997</v>
      </c>
      <c r="D24" s="1">
        <v>0.72377899999999995</v>
      </c>
      <c r="E24">
        <f t="shared" si="0"/>
        <v>-2.9075101214008263E-3</v>
      </c>
      <c r="G24">
        <f t="shared" si="1"/>
        <v>-4.39741235419758E-3</v>
      </c>
    </row>
    <row r="25" spans="1:7">
      <c r="A25" s="1">
        <v>1.529261</v>
      </c>
      <c r="B25" s="1">
        <v>2.675837</v>
      </c>
      <c r="C25" s="1">
        <v>0.71906300000000001</v>
      </c>
      <c r="D25" s="1">
        <v>0.58168200000000003</v>
      </c>
      <c r="E25">
        <f t="shared" si="0"/>
        <v>1.2490390879747935E-2</v>
      </c>
      <c r="G25">
        <f t="shared" si="1"/>
        <v>1.8890871181867979E-2</v>
      </c>
    </row>
    <row r="26" spans="1:7">
      <c r="A26" s="1">
        <v>-1.0692390000000001</v>
      </c>
      <c r="B26" s="1">
        <v>2.683074</v>
      </c>
      <c r="C26" s="1">
        <v>0.38718799999999998</v>
      </c>
      <c r="D26" s="1">
        <v>0.71979199999999999</v>
      </c>
      <c r="E26">
        <f t="shared" si="0"/>
        <v>-8.7331155727314053E-3</v>
      </c>
      <c r="G26">
        <f t="shared" si="1"/>
        <v>-1.320824647436202E-2</v>
      </c>
    </row>
    <row r="27" spans="1:7">
      <c r="A27" s="1">
        <v>2.753323</v>
      </c>
      <c r="B27" s="1">
        <v>2.68601</v>
      </c>
      <c r="C27" s="1">
        <v>0.60843700000000001</v>
      </c>
      <c r="D27" s="1">
        <v>0.72062199999999998</v>
      </c>
      <c r="E27">
        <f t="shared" si="0"/>
        <v>2.2488038659326446E-2</v>
      </c>
      <c r="G27">
        <f t="shared" si="1"/>
        <v>3.4011637068541142E-2</v>
      </c>
    </row>
    <row r="28" spans="1:7">
      <c r="A28" s="1">
        <v>-4.9589350000000003</v>
      </c>
      <c r="B28" s="1">
        <v>2.7485789999999999</v>
      </c>
      <c r="C28" s="1">
        <v>0.49781199999999998</v>
      </c>
      <c r="D28" s="1">
        <v>0.72068699999999997</v>
      </c>
      <c r="E28">
        <f t="shared" si="0"/>
        <v>-4.0502593407706615E-2</v>
      </c>
      <c r="G28">
        <f t="shared" si="1"/>
        <v>-6.1257432370443309E-2</v>
      </c>
    </row>
    <row r="29" spans="1:7">
      <c r="A29" s="1">
        <v>-3.1811280000000002</v>
      </c>
      <c r="B29" s="1">
        <v>2.845574</v>
      </c>
      <c r="C29" s="1">
        <v>0.71906300000000001</v>
      </c>
      <c r="D29" s="1">
        <v>0.72135899999999997</v>
      </c>
      <c r="E29">
        <f t="shared" si="0"/>
        <v>-2.5982178423768598E-2</v>
      </c>
      <c r="G29">
        <f t="shared" si="1"/>
        <v>-3.9296287070051041E-2</v>
      </c>
    </row>
    <row r="30" spans="1:7">
      <c r="A30" s="1">
        <v>0.93318100000000004</v>
      </c>
      <c r="B30" s="1">
        <v>3.2231519999999998</v>
      </c>
      <c r="C30" s="1">
        <v>0.60843700000000001</v>
      </c>
      <c r="D30" s="1">
        <v>0.85879499999999998</v>
      </c>
      <c r="E30">
        <f t="shared" si="0"/>
        <v>7.6218483643760333E-3</v>
      </c>
      <c r="G30">
        <f t="shared" si="1"/>
        <v>1.152753000329358E-2</v>
      </c>
    </row>
    <row r="31" spans="1:7">
      <c r="A31" s="1">
        <v>10.555202</v>
      </c>
      <c r="B31" s="1">
        <v>3.2840690000000001</v>
      </c>
      <c r="C31" s="1">
        <v>5.5313000000000001E-2</v>
      </c>
      <c r="D31" s="1">
        <v>0.85863999999999996</v>
      </c>
      <c r="E31">
        <f t="shared" si="0"/>
        <v>8.6210659131892561E-2</v>
      </c>
      <c r="G31">
        <f t="shared" si="1"/>
        <v>0.13038778944901835</v>
      </c>
    </row>
    <row r="32" spans="1:7">
      <c r="A32" s="1">
        <v>9.8706960000000006</v>
      </c>
      <c r="B32" s="1">
        <v>3.294746</v>
      </c>
      <c r="C32" s="1">
        <v>0.165937</v>
      </c>
      <c r="D32" s="1">
        <v>0.86155499999999996</v>
      </c>
      <c r="E32">
        <f t="shared" si="0"/>
        <v>8.0619888492000011E-2</v>
      </c>
      <c r="G32">
        <f t="shared" si="1"/>
        <v>0.12193212709366129</v>
      </c>
    </row>
    <row r="33" spans="1:7">
      <c r="A33" s="1">
        <v>10.429681</v>
      </c>
      <c r="B33" s="1">
        <v>3.302854</v>
      </c>
      <c r="C33" s="1">
        <v>0.27656199999999997</v>
      </c>
      <c r="D33" s="1">
        <v>0.85865499999999995</v>
      </c>
      <c r="E33">
        <f t="shared" si="0"/>
        <v>8.5185453916028928E-2</v>
      </c>
      <c r="G33">
        <f t="shared" si="1"/>
        <v>0.1288372359191636</v>
      </c>
    </row>
    <row r="34" spans="1:7">
      <c r="A34" s="1">
        <v>11.513392</v>
      </c>
      <c r="B34" s="1">
        <v>3.3260339999999999</v>
      </c>
      <c r="C34" s="1">
        <v>0.38718799999999998</v>
      </c>
      <c r="D34" s="1">
        <v>0.86189700000000002</v>
      </c>
      <c r="E34">
        <f t="shared" si="0"/>
        <v>9.4036770983999998E-2</v>
      </c>
      <c r="G34">
        <f t="shared" si="1"/>
        <v>0.14222425415828255</v>
      </c>
    </row>
    <row r="35" spans="1:7">
      <c r="A35" s="1">
        <v>-2.0034360000000002</v>
      </c>
      <c r="B35" s="1">
        <v>3.3386040000000001</v>
      </c>
      <c r="C35" s="1">
        <v>0.71906300000000001</v>
      </c>
      <c r="D35" s="1">
        <v>0.85869700000000004</v>
      </c>
      <c r="E35">
        <f t="shared" si="0"/>
        <v>-1.6363262217867772E-2</v>
      </c>
      <c r="G35">
        <f t="shared" si="1"/>
        <v>-2.4748327065894485E-2</v>
      </c>
    </row>
    <row r="36" spans="1:7">
      <c r="A36" s="1">
        <v>11.839306000000001</v>
      </c>
      <c r="B36" s="1">
        <v>3.3497460000000001</v>
      </c>
      <c r="C36" s="1">
        <v>0.49781199999999998</v>
      </c>
      <c r="D36" s="1">
        <v>0.86154900000000001</v>
      </c>
      <c r="E36">
        <f t="shared" si="0"/>
        <v>9.6698705901049592E-2</v>
      </c>
      <c r="G36">
        <f t="shared" si="1"/>
        <v>0.14625025063002109</v>
      </c>
    </row>
    <row r="37" spans="1:7">
      <c r="A37" s="1">
        <v>3.1703990000000002</v>
      </c>
      <c r="B37" s="1">
        <v>3.5091299999999999</v>
      </c>
      <c r="C37" s="1">
        <v>5.5313000000000001E-2</v>
      </c>
      <c r="D37" s="1">
        <v>0.99914499999999995</v>
      </c>
      <c r="E37">
        <f t="shared" si="0"/>
        <v>2.5894548252235541E-2</v>
      </c>
      <c r="G37">
        <f t="shared" si="1"/>
        <v>3.9163752364130826E-2</v>
      </c>
    </row>
    <row r="38" spans="1:7">
      <c r="A38" s="1">
        <v>2.8443350000000001</v>
      </c>
      <c r="B38" s="1">
        <v>3.5248240000000002</v>
      </c>
      <c r="C38" s="1">
        <v>0.27656199999999997</v>
      </c>
      <c r="D38" s="1">
        <v>0.99884099999999998</v>
      </c>
      <c r="E38">
        <f t="shared" si="0"/>
        <v>2.323138819530992E-2</v>
      </c>
      <c r="G38">
        <f t="shared" si="1"/>
        <v>3.5135902951215305E-2</v>
      </c>
    </row>
    <row r="39" spans="1:7">
      <c r="A39" s="1">
        <v>2.4318909999999998</v>
      </c>
      <c r="B39" s="1">
        <v>3.5253770000000002</v>
      </c>
      <c r="C39" s="1">
        <v>0.165937</v>
      </c>
      <c r="D39" s="1">
        <v>1.0056579999999999</v>
      </c>
      <c r="E39">
        <f t="shared" si="0"/>
        <v>1.9862710921772726E-2</v>
      </c>
      <c r="G39">
        <f t="shared" si="1"/>
        <v>3.0041006479171378E-2</v>
      </c>
    </row>
    <row r="40" spans="1:7">
      <c r="A40" s="1">
        <v>2.0255700000000001</v>
      </c>
      <c r="B40" s="1">
        <v>3.5405329999999999</v>
      </c>
      <c r="C40" s="1">
        <v>0.38718799999999998</v>
      </c>
      <c r="D40" s="1">
        <v>0.99851199999999996</v>
      </c>
      <c r="E40">
        <f t="shared" si="0"/>
        <v>1.654404385797521E-2</v>
      </c>
      <c r="G40">
        <f t="shared" si="1"/>
        <v>2.5021747065972603E-2</v>
      </c>
    </row>
    <row r="41" spans="1:7">
      <c r="A41" s="1">
        <v>0.77607099999999996</v>
      </c>
      <c r="B41" s="1">
        <v>3.5684580000000001</v>
      </c>
      <c r="C41" s="1">
        <v>0.49781199999999998</v>
      </c>
      <c r="D41" s="1">
        <v>1.0014670000000001</v>
      </c>
      <c r="E41">
        <f t="shared" si="0"/>
        <v>6.3386368582190079E-3</v>
      </c>
      <c r="G41">
        <f t="shared" si="1"/>
        <v>9.5867594145037788E-3</v>
      </c>
    </row>
    <row r="42" spans="1:7">
      <c r="A42" s="1">
        <v>-1.6265970000000001</v>
      </c>
      <c r="B42" s="1">
        <v>3.598681</v>
      </c>
      <c r="C42" s="1">
        <v>0.60843700000000001</v>
      </c>
      <c r="D42" s="1">
        <v>0.99956100000000003</v>
      </c>
      <c r="E42">
        <f t="shared" si="0"/>
        <v>-1.3285392312904961E-2</v>
      </c>
      <c r="G42">
        <f t="shared" si="1"/>
        <v>-2.0093257064564461E-2</v>
      </c>
    </row>
    <row r="43" spans="1:7">
      <c r="A43" s="1">
        <v>-5.4587190000000003</v>
      </c>
      <c r="B43" s="1">
        <v>3.7707350000000002</v>
      </c>
      <c r="C43" s="1">
        <v>5.5313000000000001E-2</v>
      </c>
      <c r="D43" s="1">
        <v>1.14144</v>
      </c>
      <c r="E43">
        <f t="shared" si="0"/>
        <v>-4.4584628793061985E-2</v>
      </c>
      <c r="G43">
        <f t="shared" si="1"/>
        <v>-6.743123472514842E-2</v>
      </c>
    </row>
    <row r="44" spans="1:7">
      <c r="A44" s="1">
        <v>-5.6748190000000003</v>
      </c>
      <c r="B44" s="1">
        <v>3.7737560000000001</v>
      </c>
      <c r="C44" s="1">
        <v>0.165937</v>
      </c>
      <c r="D44" s="1">
        <v>1.139848</v>
      </c>
      <c r="E44">
        <f t="shared" si="0"/>
        <v>-4.6349646974466946E-2</v>
      </c>
      <c r="G44">
        <f t="shared" si="1"/>
        <v>-7.010070531414643E-2</v>
      </c>
    </row>
    <row r="45" spans="1:7">
      <c r="A45" s="1">
        <v>-5.9674569999999996</v>
      </c>
      <c r="B45" s="1">
        <v>3.7890609999999998</v>
      </c>
      <c r="C45" s="1">
        <v>0.27656199999999997</v>
      </c>
      <c r="D45" s="1">
        <v>1.1406320000000001</v>
      </c>
      <c r="E45">
        <f t="shared" si="0"/>
        <v>-4.8739796861417356E-2</v>
      </c>
      <c r="G45">
        <f t="shared" si="1"/>
        <v>-7.3715645315179254E-2</v>
      </c>
    </row>
    <row r="46" spans="1:7">
      <c r="A46" s="1">
        <v>-6.3711510000000002</v>
      </c>
      <c r="B46" s="1">
        <v>3.8051339999999998</v>
      </c>
      <c r="C46" s="1">
        <v>0.38718799999999998</v>
      </c>
      <c r="D46" s="1">
        <v>1.138147</v>
      </c>
      <c r="E46">
        <f t="shared" si="0"/>
        <v>-5.2037007642185953E-2</v>
      </c>
      <c r="G46">
        <f t="shared" si="1"/>
        <v>-7.8702453551898185E-2</v>
      </c>
    </row>
    <row r="47" spans="1:7">
      <c r="A47" s="1">
        <v>-7.2891089999999998</v>
      </c>
      <c r="B47" s="1">
        <v>3.8357649999999999</v>
      </c>
      <c r="C47" s="1">
        <v>0.49781199999999998</v>
      </c>
      <c r="D47" s="1">
        <v>1.138225</v>
      </c>
      <c r="E47">
        <f t="shared" si="0"/>
        <v>-5.9534520644342975E-2</v>
      </c>
      <c r="G47">
        <f t="shared" si="1"/>
        <v>-9.0041934731608625E-2</v>
      </c>
    </row>
    <row r="48" spans="1:7">
      <c r="A48" s="1">
        <v>-1.7771440000000001</v>
      </c>
      <c r="B48" s="1">
        <v>3.843645</v>
      </c>
      <c r="C48" s="1">
        <v>0.71906300000000001</v>
      </c>
      <c r="D48" s="1">
        <v>0.99746199999999996</v>
      </c>
      <c r="E48">
        <f t="shared" si="0"/>
        <v>-1.4514999865685951E-2</v>
      </c>
      <c r="G48">
        <f t="shared" si="1"/>
        <v>-2.1952955300389921E-2</v>
      </c>
    </row>
    <row r="49" spans="1:7">
      <c r="A49" s="1">
        <v>-7.062754</v>
      </c>
      <c r="B49" s="1">
        <v>3.8841570000000001</v>
      </c>
      <c r="C49" s="1">
        <v>0.60843700000000001</v>
      </c>
      <c r="D49" s="1">
        <v>1.1375919999999999</v>
      </c>
      <c r="E49">
        <f t="shared" si="0"/>
        <v>-5.7685743733413224E-2</v>
      </c>
      <c r="G49">
        <f t="shared" si="1"/>
        <v>-8.7245784730809725E-2</v>
      </c>
    </row>
    <row r="50" spans="1:7">
      <c r="A50" s="1">
        <v>-12.241007</v>
      </c>
      <c r="B50" s="1">
        <v>4.0955009999999996</v>
      </c>
      <c r="C50" s="1">
        <v>5.5313000000000001E-2</v>
      </c>
      <c r="D50" s="1">
        <v>1.2773939999999999</v>
      </c>
      <c r="E50">
        <f t="shared" si="0"/>
        <v>-9.9979638656665287E-2</v>
      </c>
      <c r="G50">
        <f t="shared" si="1"/>
        <v>-0.15121243945496826</v>
      </c>
    </row>
    <row r="51" spans="1:7">
      <c r="A51" s="1">
        <v>-11.815751000000001</v>
      </c>
      <c r="B51" s="1">
        <v>4.103326</v>
      </c>
      <c r="C51" s="1">
        <v>0.165937</v>
      </c>
      <c r="D51" s="1">
        <v>1.276799</v>
      </c>
      <c r="E51">
        <f t="shared" si="0"/>
        <v>-9.6506318102516531E-2</v>
      </c>
      <c r="G51">
        <f t="shared" si="1"/>
        <v>-0.1459592771005262</v>
      </c>
    </row>
    <row r="52" spans="1:7">
      <c r="A52" s="1">
        <v>-11.512171</v>
      </c>
      <c r="B52" s="1">
        <v>4.1189619999999998</v>
      </c>
      <c r="C52" s="1">
        <v>0.27656199999999997</v>
      </c>
      <c r="D52" s="1">
        <v>1.2753300000000001</v>
      </c>
      <c r="E52">
        <f t="shared" si="0"/>
        <v>-9.4026798345409099E-2</v>
      </c>
      <c r="G52">
        <f t="shared" si="1"/>
        <v>-0.14220917121710178</v>
      </c>
    </row>
    <row r="53" spans="1:7">
      <c r="A53" s="1">
        <v>-10.220011</v>
      </c>
      <c r="B53" s="1">
        <v>4.1577039999999998</v>
      </c>
      <c r="C53" s="1">
        <v>0.38718799999999998</v>
      </c>
      <c r="D53" s="1">
        <v>1.276079</v>
      </c>
      <c r="E53">
        <f t="shared" si="0"/>
        <v>-8.3472953397309924E-2</v>
      </c>
      <c r="G53">
        <f t="shared" si="1"/>
        <v>-0.12624719474195298</v>
      </c>
    </row>
    <row r="54" spans="1:7">
      <c r="A54" s="1">
        <v>-8.7795089999999991</v>
      </c>
      <c r="B54" s="1">
        <v>4.2196100000000003</v>
      </c>
      <c r="C54" s="1">
        <v>0.49781199999999998</v>
      </c>
      <c r="D54" s="1">
        <v>1.276694</v>
      </c>
      <c r="E54">
        <f t="shared" si="0"/>
        <v>-7.170751045260744E-2</v>
      </c>
      <c r="G54">
        <f t="shared" si="1"/>
        <v>-0.10845275826628061</v>
      </c>
    </row>
    <row r="55" spans="1:7">
      <c r="A55" s="1">
        <v>-1.5060500000000001</v>
      </c>
      <c r="B55" s="1">
        <v>4.3654599999999997</v>
      </c>
      <c r="C55" s="1">
        <v>0.60843700000000001</v>
      </c>
      <c r="D55" s="1">
        <v>1.27521</v>
      </c>
      <c r="E55">
        <f t="shared" si="0"/>
        <v>-1.2300812735330581E-2</v>
      </c>
      <c r="G55">
        <f t="shared" si="1"/>
        <v>-1.8604147064139001E-2</v>
      </c>
    </row>
    <row r="56" spans="1:7">
      <c r="A56" s="1">
        <v>0.42305100000000001</v>
      </c>
      <c r="B56" s="1">
        <v>4.9582350000000002</v>
      </c>
      <c r="C56" s="1">
        <v>0.71906300000000001</v>
      </c>
      <c r="D56" s="1">
        <v>0.99799300000000002</v>
      </c>
      <c r="E56">
        <f t="shared" si="0"/>
        <v>3.4553109979710748E-3</v>
      </c>
      <c r="G56">
        <f t="shared" si="1"/>
        <v>5.2259241191401802E-3</v>
      </c>
    </row>
    <row r="57" spans="1:7">
      <c r="A57" s="1">
        <v>0.83202200000000004</v>
      </c>
      <c r="B57" s="1">
        <v>5.059844</v>
      </c>
      <c r="C57" s="1">
        <v>0.60843700000000001</v>
      </c>
      <c r="D57" s="1">
        <v>1.275317</v>
      </c>
      <c r="E57">
        <f t="shared" si="0"/>
        <v>6.7956221995785129E-3</v>
      </c>
      <c r="G57">
        <f t="shared" si="1"/>
        <v>1.027791882646596E-2</v>
      </c>
    </row>
    <row r="58" spans="1:7">
      <c r="A58" s="1">
        <v>2.2427090000000001</v>
      </c>
      <c r="B58" s="1">
        <v>5.660253</v>
      </c>
      <c r="C58" s="1">
        <v>0.49781199999999998</v>
      </c>
      <c r="D58" s="1">
        <v>1.2755749999999999</v>
      </c>
      <c r="E58">
        <f t="shared" si="0"/>
        <v>1.831754817492149E-2</v>
      </c>
      <c r="G58">
        <f t="shared" si="1"/>
        <v>2.7704052360856622E-2</v>
      </c>
    </row>
    <row r="59" spans="1:7">
      <c r="A59" s="1">
        <v>2.1981269999999999</v>
      </c>
      <c r="B59" s="1">
        <v>5.7695319999999999</v>
      </c>
      <c r="C59" s="1">
        <v>0.38718799999999998</v>
      </c>
      <c r="D59" s="1">
        <v>1.275768</v>
      </c>
      <c r="E59">
        <f t="shared" si="0"/>
        <v>1.7953420268566115E-2</v>
      </c>
      <c r="G59">
        <f t="shared" si="1"/>
        <v>2.7153333537169859E-2</v>
      </c>
    </row>
    <row r="60" spans="1:7">
      <c r="A60" s="1">
        <v>1.6238699999999999</v>
      </c>
      <c r="B60" s="1">
        <v>5.8439740000000002</v>
      </c>
      <c r="C60" s="1">
        <v>0.27656199999999997</v>
      </c>
      <c r="D60" s="1">
        <v>1.2755909999999999</v>
      </c>
      <c r="E60">
        <f t="shared" si="0"/>
        <v>1.3263119269958677E-2</v>
      </c>
      <c r="G60">
        <f t="shared" si="1"/>
        <v>2.00595705939666E-2</v>
      </c>
    </row>
    <row r="61" spans="1:7">
      <c r="A61" s="1">
        <v>2.1471840000000002</v>
      </c>
      <c r="B61" s="1">
        <v>5.96922</v>
      </c>
      <c r="C61" s="1">
        <v>0.165937</v>
      </c>
      <c r="D61" s="1">
        <v>1.2754259999999999</v>
      </c>
      <c r="E61">
        <f t="shared" si="0"/>
        <v>1.7537338263867771E-2</v>
      </c>
      <c r="G61">
        <f t="shared" si="1"/>
        <v>2.6524037654637123E-2</v>
      </c>
    </row>
    <row r="62" spans="1:7">
      <c r="A62" s="1">
        <v>7.4181629999999998</v>
      </c>
      <c r="B62" s="1">
        <v>6.007714</v>
      </c>
      <c r="C62" s="1">
        <v>0.60843700000000001</v>
      </c>
      <c r="D62" s="1">
        <v>1.13733</v>
      </c>
      <c r="E62">
        <f t="shared" si="0"/>
        <v>6.0588581988086782E-2</v>
      </c>
      <c r="G62">
        <f t="shared" si="1"/>
        <v>9.1636131202652335E-2</v>
      </c>
    </row>
    <row r="63" spans="1:7">
      <c r="A63" s="1">
        <v>3.3572470000000001</v>
      </c>
      <c r="B63" s="1">
        <v>6.0158120000000004</v>
      </c>
      <c r="C63" s="1">
        <v>5.5313000000000001E-2</v>
      </c>
      <c r="D63" s="1">
        <v>1.275487</v>
      </c>
      <c r="E63">
        <f t="shared" si="0"/>
        <v>2.7420647822615704E-2</v>
      </c>
      <c r="G63">
        <f t="shared" si="1"/>
        <v>4.1471874717731463E-2</v>
      </c>
    </row>
    <row r="64" spans="1:7">
      <c r="A64" s="1">
        <v>8.3183009999999999</v>
      </c>
      <c r="B64" s="1">
        <v>6.021515</v>
      </c>
      <c r="C64" s="1">
        <v>0.49781199999999998</v>
      </c>
      <c r="D64" s="1">
        <v>1.138536</v>
      </c>
      <c r="E64">
        <f t="shared" si="0"/>
        <v>6.7940548372971074E-2</v>
      </c>
      <c r="G64">
        <f t="shared" si="1"/>
        <v>0.10275548297053518</v>
      </c>
    </row>
    <row r="65" spans="1:7">
      <c r="A65" s="1">
        <v>8.7820319999999992</v>
      </c>
      <c r="B65" s="1">
        <v>6.0758830000000001</v>
      </c>
      <c r="C65" s="1">
        <v>0.60843700000000001</v>
      </c>
      <c r="D65" s="1">
        <v>0.99858800000000003</v>
      </c>
      <c r="E65">
        <f t="shared" si="0"/>
        <v>7.1728117305322317E-2</v>
      </c>
      <c r="G65">
        <f t="shared" si="1"/>
        <v>0.10848392473687775</v>
      </c>
    </row>
    <row r="66" spans="1:7">
      <c r="A66" s="1">
        <v>8.8214140000000008</v>
      </c>
      <c r="B66" s="1">
        <v>6.0774049999999997</v>
      </c>
      <c r="C66" s="1">
        <v>0.38718799999999998</v>
      </c>
      <c r="D66" s="1">
        <v>1.1406499999999999</v>
      </c>
      <c r="E66">
        <f t="shared" si="0"/>
        <v>7.2049773695975219E-2</v>
      </c>
      <c r="G66">
        <f t="shared" si="1"/>
        <v>0.10897040826642854</v>
      </c>
    </row>
    <row r="67" spans="1:7">
      <c r="A67" s="1">
        <v>9.0981260000000006</v>
      </c>
      <c r="B67" s="1">
        <v>6.1227390000000002</v>
      </c>
      <c r="C67" s="1">
        <v>0.27656199999999997</v>
      </c>
      <c r="D67" s="1">
        <v>1.139602</v>
      </c>
      <c r="E67">
        <f t="shared" ref="E67:E109" si="2">A67*$E$1</f>
        <v>7.4309846398487617E-2</v>
      </c>
      <c r="G67">
        <f t="shared" ref="G67:G109" si="3">A67*$G$1</f>
        <v>0.11238861532622869</v>
      </c>
    </row>
    <row r="68" spans="1:7">
      <c r="A68" s="1">
        <v>9.1019480000000001</v>
      </c>
      <c r="B68" s="1">
        <v>6.1387049999999999</v>
      </c>
      <c r="C68" s="1">
        <v>0.49781199999999998</v>
      </c>
      <c r="D68" s="1">
        <v>0.99919800000000003</v>
      </c>
      <c r="E68">
        <f t="shared" si="2"/>
        <v>7.4341062962528931E-2</v>
      </c>
      <c r="G68">
        <f t="shared" si="3"/>
        <v>0.11243582826741864</v>
      </c>
    </row>
    <row r="69" spans="1:7">
      <c r="A69" s="1">
        <v>6.567825</v>
      </c>
      <c r="B69" s="1">
        <v>6.1394219999999997</v>
      </c>
      <c r="C69" s="1">
        <v>0.71906300000000001</v>
      </c>
      <c r="D69" s="1">
        <v>0.86029800000000001</v>
      </c>
      <c r="E69">
        <f t="shared" si="2"/>
        <v>5.3643362042045457E-2</v>
      </c>
      <c r="G69">
        <f t="shared" si="3"/>
        <v>8.1131955905533501E-2</v>
      </c>
    </row>
    <row r="70" spans="1:7">
      <c r="A70" s="1">
        <v>9.1682760000000005</v>
      </c>
      <c r="B70" s="1">
        <v>6.1537389999999998</v>
      </c>
      <c r="C70" s="1">
        <v>0.165937</v>
      </c>
      <c r="D70" s="1">
        <v>1.1389590000000001</v>
      </c>
      <c r="E70">
        <f t="shared" si="2"/>
        <v>7.4882803480512405E-2</v>
      </c>
      <c r="G70">
        <f t="shared" si="3"/>
        <v>0.11325517415000569</v>
      </c>
    </row>
    <row r="71" spans="1:7">
      <c r="A71" s="1">
        <v>9.1783199999999994</v>
      </c>
      <c r="B71" s="1">
        <v>6.1664260000000004</v>
      </c>
      <c r="C71" s="1">
        <v>5.5313000000000001E-2</v>
      </c>
      <c r="D71" s="1">
        <v>1.1427229999999999</v>
      </c>
      <c r="E71">
        <f t="shared" si="2"/>
        <v>7.4964838846611564E-2</v>
      </c>
      <c r="G71">
        <f t="shared" si="3"/>
        <v>0.11337924709121759</v>
      </c>
    </row>
    <row r="72" spans="1:7">
      <c r="A72" s="1">
        <v>9.6644600000000001</v>
      </c>
      <c r="B72" s="1">
        <v>6.1925319999999999</v>
      </c>
      <c r="C72" s="1">
        <v>0.38718799999999998</v>
      </c>
      <c r="D72" s="1">
        <v>0.99877300000000002</v>
      </c>
      <c r="E72">
        <f t="shared" si="2"/>
        <v>7.893543550884298E-2</v>
      </c>
      <c r="G72">
        <f t="shared" si="3"/>
        <v>0.1193845059164628</v>
      </c>
    </row>
    <row r="73" spans="1:7">
      <c r="A73" s="1">
        <v>7.4309539999999998</v>
      </c>
      <c r="B73" s="1">
        <v>6.2220659999999999</v>
      </c>
      <c r="C73" s="1">
        <v>0.60843700000000001</v>
      </c>
      <c r="D73" s="1">
        <v>0.85946800000000001</v>
      </c>
      <c r="E73">
        <f t="shared" si="2"/>
        <v>6.0693053749115704E-2</v>
      </c>
      <c r="G73">
        <f t="shared" si="3"/>
        <v>9.1794137673285717E-2</v>
      </c>
    </row>
    <row r="74" spans="1:7">
      <c r="A74" s="1">
        <v>10.023678</v>
      </c>
      <c r="B74" s="1">
        <v>6.230175</v>
      </c>
      <c r="C74" s="1">
        <v>0.27656199999999997</v>
      </c>
      <c r="D74" s="1">
        <v>1.003952</v>
      </c>
      <c r="E74">
        <f t="shared" si="2"/>
        <v>8.1869384148768598E-2</v>
      </c>
      <c r="G74">
        <f t="shared" si="3"/>
        <v>0.12382190474126005</v>
      </c>
    </row>
    <row r="75" spans="1:7">
      <c r="A75" s="1">
        <v>10.213020999999999</v>
      </c>
      <c r="B75" s="1">
        <v>6.2597839999999998</v>
      </c>
      <c r="C75" s="1">
        <v>0.165937</v>
      </c>
      <c r="D75" s="1">
        <v>1.0022610000000001</v>
      </c>
      <c r="E75">
        <f t="shared" si="2"/>
        <v>8.341586187908677E-2</v>
      </c>
      <c r="G75">
        <f t="shared" si="3"/>
        <v>0.12616084768310479</v>
      </c>
    </row>
    <row r="76" spans="1:7">
      <c r="A76" s="1">
        <v>7.6139789999999996</v>
      </c>
      <c r="B76" s="1">
        <v>6.2703499999999996</v>
      </c>
      <c r="C76" s="1">
        <v>0.49781199999999998</v>
      </c>
      <c r="D76" s="1">
        <v>0.86109500000000005</v>
      </c>
      <c r="E76">
        <f t="shared" si="2"/>
        <v>6.2187928587855372E-2</v>
      </c>
      <c r="G76">
        <f t="shared" si="3"/>
        <v>9.4055034732755213E-2</v>
      </c>
    </row>
    <row r="77" spans="1:7">
      <c r="A77" s="1">
        <v>10.22237</v>
      </c>
      <c r="B77" s="1">
        <v>6.2748590000000002</v>
      </c>
      <c r="C77" s="1">
        <v>5.5313000000000001E-2</v>
      </c>
      <c r="D77" s="1">
        <v>1.0019800000000001</v>
      </c>
      <c r="E77">
        <f t="shared" si="2"/>
        <v>8.3492220763760339E-2</v>
      </c>
      <c r="G77">
        <f t="shared" si="3"/>
        <v>0.12627633533019661</v>
      </c>
    </row>
    <row r="78" spans="1:7">
      <c r="A78" s="1">
        <v>7.86965</v>
      </c>
      <c r="B78" s="1">
        <v>6.3105229999999999</v>
      </c>
      <c r="C78" s="1">
        <v>0.38718799999999998</v>
      </c>
      <c r="D78" s="1">
        <v>0.86128300000000002</v>
      </c>
      <c r="E78">
        <f t="shared" si="2"/>
        <v>6.4276146836157025E-2</v>
      </c>
      <c r="G78">
        <f t="shared" si="3"/>
        <v>9.7213323557187009E-2</v>
      </c>
    </row>
    <row r="79" spans="1:7">
      <c r="A79" s="1">
        <v>13.218127000000001</v>
      </c>
      <c r="B79" s="1">
        <v>6.3396559999999997</v>
      </c>
      <c r="C79" s="1">
        <v>0.71906300000000001</v>
      </c>
      <c r="D79" s="1">
        <v>0.71979000000000004</v>
      </c>
      <c r="E79">
        <f t="shared" si="2"/>
        <v>0.10796036316112811</v>
      </c>
      <c r="G79">
        <f t="shared" si="3"/>
        <v>0.16328274534076986</v>
      </c>
    </row>
    <row r="80" spans="1:7">
      <c r="A80" s="1">
        <v>6.3513760000000001</v>
      </c>
      <c r="B80" s="1">
        <v>6.3414630000000001</v>
      </c>
      <c r="C80" s="1">
        <v>0.27656199999999997</v>
      </c>
      <c r="D80" s="1">
        <v>0.86048000000000002</v>
      </c>
      <c r="E80">
        <f t="shared" si="2"/>
        <v>5.1875493368528931E-2</v>
      </c>
      <c r="G80">
        <f t="shared" si="3"/>
        <v>7.8458174140063688E-2</v>
      </c>
    </row>
    <row r="81" spans="1:7">
      <c r="A81" s="1">
        <v>8.9071789999999993</v>
      </c>
      <c r="B81" s="1">
        <v>6.3568100000000003</v>
      </c>
      <c r="C81" s="1">
        <v>0.165937</v>
      </c>
      <c r="D81" s="1">
        <v>0.86247300000000005</v>
      </c>
      <c r="E81">
        <f t="shared" si="2"/>
        <v>7.2750267839095037E-2</v>
      </c>
      <c r="G81">
        <f t="shared" si="3"/>
        <v>0.11002985826673121</v>
      </c>
    </row>
    <row r="82" spans="1:7">
      <c r="A82" s="1">
        <v>8.7601659999999999</v>
      </c>
      <c r="B82" s="1">
        <v>6.3704900000000002</v>
      </c>
      <c r="C82" s="1">
        <v>5.5313000000000001E-2</v>
      </c>
      <c r="D82" s="1">
        <v>0.86252099999999998</v>
      </c>
      <c r="E82">
        <f t="shared" si="2"/>
        <v>7.1549524581793394E-2</v>
      </c>
      <c r="G82">
        <f t="shared" si="3"/>
        <v>0.10821381532503588</v>
      </c>
    </row>
    <row r="83" spans="1:7">
      <c r="A83" s="1">
        <v>10.342969999999999</v>
      </c>
      <c r="B83" s="1">
        <v>6.4148079999999998</v>
      </c>
      <c r="C83" s="1">
        <v>0.49781199999999998</v>
      </c>
      <c r="D83" s="1">
        <v>0.72212399999999999</v>
      </c>
      <c r="E83">
        <f t="shared" si="2"/>
        <v>8.4477233224090911E-2</v>
      </c>
      <c r="G83">
        <f t="shared" si="3"/>
        <v>0.1277661000365046</v>
      </c>
    </row>
    <row r="84" spans="1:7">
      <c r="A84" s="1">
        <v>9.9998880000000003</v>
      </c>
      <c r="B84" s="1">
        <v>6.4331449999999997</v>
      </c>
      <c r="C84" s="1">
        <v>0.60843700000000001</v>
      </c>
      <c r="D84" s="1">
        <v>0.72089199999999998</v>
      </c>
      <c r="E84">
        <f t="shared" si="2"/>
        <v>8.1675076964429758E-2</v>
      </c>
      <c r="G84">
        <f t="shared" si="3"/>
        <v>0.12352802827058784</v>
      </c>
    </row>
    <row r="85" spans="1:7">
      <c r="A85" s="1">
        <v>10.577261</v>
      </c>
      <c r="B85" s="1">
        <v>6.4475990000000003</v>
      </c>
      <c r="C85" s="1">
        <v>0.38718799999999998</v>
      </c>
      <c r="D85" s="1">
        <v>0.72282800000000003</v>
      </c>
      <c r="E85">
        <f t="shared" si="2"/>
        <v>8.6390828202061981E-2</v>
      </c>
      <c r="G85">
        <f t="shared" si="3"/>
        <v>0.13066028297850799</v>
      </c>
    </row>
    <row r="86" spans="1:7">
      <c r="A86" s="1">
        <v>19.615200000000002</v>
      </c>
      <c r="B86" s="1">
        <v>6.453087</v>
      </c>
      <c r="C86" s="1">
        <v>0.71906300000000001</v>
      </c>
      <c r="D86" s="1">
        <v>0.58476399999999995</v>
      </c>
      <c r="E86">
        <f t="shared" si="2"/>
        <v>0.16020909130909092</v>
      </c>
      <c r="G86">
        <f t="shared" si="3"/>
        <v>0.24230541183393603</v>
      </c>
    </row>
    <row r="87" spans="1:7">
      <c r="A87" s="1">
        <v>10.554395</v>
      </c>
      <c r="B87" s="1">
        <v>6.4676119999999999</v>
      </c>
      <c r="C87" s="1">
        <v>0.27656199999999997</v>
      </c>
      <c r="D87" s="1">
        <v>0.72828999999999999</v>
      </c>
      <c r="E87">
        <f t="shared" si="2"/>
        <v>8.6204067879359497E-2</v>
      </c>
      <c r="G87">
        <f t="shared" si="3"/>
        <v>0.13037782062548608</v>
      </c>
    </row>
    <row r="88" spans="1:7">
      <c r="A88" s="1">
        <v>10.153843</v>
      </c>
      <c r="B88" s="1">
        <v>6.4836270000000003</v>
      </c>
      <c r="C88" s="1">
        <v>0.165937</v>
      </c>
      <c r="D88" s="1">
        <v>0.72923099999999996</v>
      </c>
      <c r="E88">
        <f t="shared" si="2"/>
        <v>8.2932519695194218E-2</v>
      </c>
      <c r="G88">
        <f t="shared" si="3"/>
        <v>0.12542982532995475</v>
      </c>
    </row>
    <row r="89" spans="1:7">
      <c r="A89" s="1">
        <v>11.994085999999999</v>
      </c>
      <c r="B89" s="1">
        <v>6.4847830000000002</v>
      </c>
      <c r="C89" s="1">
        <v>0.49781199999999998</v>
      </c>
      <c r="D89" s="1">
        <v>0.58810899999999999</v>
      </c>
      <c r="E89">
        <f t="shared" si="2"/>
        <v>9.7962886901132223E-2</v>
      </c>
      <c r="G89">
        <f t="shared" si="3"/>
        <v>0.14816223886586147</v>
      </c>
    </row>
    <row r="90" spans="1:7">
      <c r="A90" s="1">
        <v>9.9601640000000007</v>
      </c>
      <c r="B90" s="1">
        <v>6.4892329999999996</v>
      </c>
      <c r="C90" s="1">
        <v>5.5313000000000001E-2</v>
      </c>
      <c r="D90" s="1">
        <v>0.73460999999999999</v>
      </c>
      <c r="E90">
        <f t="shared" si="2"/>
        <v>8.1350627254859517E-2</v>
      </c>
      <c r="G90">
        <f t="shared" si="3"/>
        <v>0.12303732003515352</v>
      </c>
    </row>
    <row r="91" spans="1:7">
      <c r="A91" s="1">
        <v>14.074942999999999</v>
      </c>
      <c r="B91" s="1">
        <v>6.4895620000000003</v>
      </c>
      <c r="C91" s="1">
        <v>0.71906300000000001</v>
      </c>
      <c r="D91" s="1">
        <v>0.44776899999999997</v>
      </c>
      <c r="E91">
        <f t="shared" si="2"/>
        <v>0.1149584928146157</v>
      </c>
      <c r="G91">
        <f t="shared" si="3"/>
        <v>0.17386694299085273</v>
      </c>
    </row>
    <row r="92" spans="1:7">
      <c r="A92" s="1">
        <v>12.706353999999999</v>
      </c>
      <c r="B92" s="1">
        <v>6.4957029999999998</v>
      </c>
      <c r="C92" s="1">
        <v>0.71906300000000001</v>
      </c>
      <c r="D92" s="1">
        <v>0.30994500000000003</v>
      </c>
      <c r="E92">
        <f t="shared" si="2"/>
        <v>0.10378040642928099</v>
      </c>
      <c r="G92">
        <f t="shared" si="3"/>
        <v>0.15696084357425771</v>
      </c>
    </row>
    <row r="93" spans="1:7">
      <c r="A93" s="1">
        <v>13.632469</v>
      </c>
      <c r="B93" s="1">
        <v>6.5150220000000001</v>
      </c>
      <c r="C93" s="1">
        <v>0.60843700000000001</v>
      </c>
      <c r="D93" s="1">
        <v>0.58511500000000005</v>
      </c>
      <c r="E93">
        <f t="shared" si="2"/>
        <v>0.1113445425378967</v>
      </c>
      <c r="G93">
        <f t="shared" si="3"/>
        <v>0.16840108769517342</v>
      </c>
    </row>
    <row r="94" spans="1:7">
      <c r="A94" s="1">
        <v>12.981762</v>
      </c>
      <c r="B94" s="1">
        <v>6.5164600000000004</v>
      </c>
      <c r="C94" s="1">
        <v>0.38718799999999998</v>
      </c>
      <c r="D94" s="1">
        <v>0.58782999999999996</v>
      </c>
      <c r="E94">
        <f t="shared" si="2"/>
        <v>0.10602982858247108</v>
      </c>
      <c r="G94">
        <f t="shared" si="3"/>
        <v>0.16036294239875917</v>
      </c>
    </row>
    <row r="95" spans="1:7">
      <c r="A95" s="1">
        <v>12.300953</v>
      </c>
      <c r="B95" s="1">
        <v>6.5368880000000003</v>
      </c>
      <c r="C95" s="1">
        <v>0.27656199999999997</v>
      </c>
      <c r="D95" s="1">
        <v>0.583924</v>
      </c>
      <c r="E95">
        <f t="shared" si="2"/>
        <v>0.10046925355672315</v>
      </c>
      <c r="G95">
        <f t="shared" si="3"/>
        <v>0.15195294886694455</v>
      </c>
    </row>
    <row r="96" spans="1:7">
      <c r="A96" s="1">
        <v>14.293725</v>
      </c>
      <c r="B96" s="1">
        <v>6.5483440000000002</v>
      </c>
      <c r="C96" s="1">
        <v>0.60843700000000001</v>
      </c>
      <c r="D96" s="1">
        <v>0.44815300000000002</v>
      </c>
      <c r="E96">
        <f t="shared" si="2"/>
        <v>0.11674541649700414</v>
      </c>
      <c r="G96">
        <f t="shared" si="3"/>
        <v>0.1765695441680955</v>
      </c>
    </row>
    <row r="97" spans="1:7">
      <c r="A97" s="1">
        <v>11.478192999999999</v>
      </c>
      <c r="B97" s="1">
        <v>6.5497019999999999</v>
      </c>
      <c r="C97" s="1">
        <v>0.165937</v>
      </c>
      <c r="D97" s="1">
        <v>0.58432600000000001</v>
      </c>
      <c r="E97">
        <f t="shared" si="2"/>
        <v>9.3749279660690077E-2</v>
      </c>
      <c r="G97">
        <f t="shared" si="3"/>
        <v>0.14178944298168775</v>
      </c>
    </row>
    <row r="98" spans="1:7">
      <c r="A98" s="1">
        <v>14.236136</v>
      </c>
      <c r="B98" s="1">
        <v>6.5517940000000001</v>
      </c>
      <c r="C98" s="1">
        <v>0.60843700000000001</v>
      </c>
      <c r="D98" s="1">
        <v>0.30630499999999999</v>
      </c>
      <c r="E98">
        <f t="shared" si="2"/>
        <v>0.11627505262819836</v>
      </c>
      <c r="G98">
        <f t="shared" si="3"/>
        <v>0.17585815063848048</v>
      </c>
    </row>
    <row r="99" spans="1:7">
      <c r="A99" s="1">
        <v>10.999463</v>
      </c>
      <c r="B99" s="1">
        <v>6.5565769999999999</v>
      </c>
      <c r="C99" s="1">
        <v>5.5313000000000001E-2</v>
      </c>
      <c r="D99" s="1">
        <v>0.58418099999999995</v>
      </c>
      <c r="E99">
        <f t="shared" si="2"/>
        <v>8.9839204908334719E-2</v>
      </c>
      <c r="G99">
        <f t="shared" si="3"/>
        <v>0.13587571945058635</v>
      </c>
    </row>
    <row r="100" spans="1:7">
      <c r="A100" s="1">
        <v>14.61294</v>
      </c>
      <c r="B100" s="1">
        <v>6.5919920000000003</v>
      </c>
      <c r="C100" s="1">
        <v>0.49781199999999998</v>
      </c>
      <c r="D100" s="1">
        <v>0.44797700000000001</v>
      </c>
      <c r="E100">
        <f t="shared" si="2"/>
        <v>0.11935263666719009</v>
      </c>
      <c r="G100">
        <f t="shared" si="3"/>
        <v>0.1805127882868692</v>
      </c>
    </row>
    <row r="101" spans="1:7">
      <c r="A101" s="1">
        <v>14.355560000000001</v>
      </c>
      <c r="B101" s="1">
        <v>6.5954579999999998</v>
      </c>
      <c r="C101" s="1">
        <v>0.49781199999999998</v>
      </c>
      <c r="D101" s="1">
        <v>0.306365</v>
      </c>
      <c r="E101">
        <f t="shared" si="2"/>
        <v>0.11725045999190084</v>
      </c>
      <c r="G101">
        <f t="shared" si="3"/>
        <v>0.17733338828596082</v>
      </c>
    </row>
    <row r="102" spans="1:7">
      <c r="A102" s="1">
        <v>14.131281</v>
      </c>
      <c r="B102" s="1">
        <v>6.6030519999999999</v>
      </c>
      <c r="C102" s="1">
        <v>0.27656199999999997</v>
      </c>
      <c r="D102" s="1">
        <v>0.30534299999999998</v>
      </c>
      <c r="E102">
        <f t="shared" si="2"/>
        <v>0.11541863901685537</v>
      </c>
      <c r="G102">
        <f t="shared" si="3"/>
        <v>0.17456288299105158</v>
      </c>
    </row>
    <row r="103" spans="1:7">
      <c r="A103" s="1">
        <v>14.113243000000001</v>
      </c>
      <c r="B103" s="1">
        <v>6.6059029999999996</v>
      </c>
      <c r="C103" s="1">
        <v>0.165937</v>
      </c>
      <c r="D103" s="1">
        <v>0.30798799999999998</v>
      </c>
      <c r="E103">
        <f t="shared" si="2"/>
        <v>0.11527131186296281</v>
      </c>
      <c r="G103">
        <f t="shared" si="3"/>
        <v>0.17434006063804675</v>
      </c>
    </row>
    <row r="104" spans="1:7">
      <c r="A104" s="1">
        <v>13.904014999999999</v>
      </c>
      <c r="B104" s="1">
        <v>6.6070789999999997</v>
      </c>
      <c r="C104" s="1">
        <v>5.5313000000000001E-2</v>
      </c>
      <c r="D104" s="1">
        <v>0.30798500000000001</v>
      </c>
      <c r="E104">
        <f t="shared" si="2"/>
        <v>0.11356242142307851</v>
      </c>
      <c r="G104">
        <f t="shared" si="3"/>
        <v>0.17175547946083769</v>
      </c>
    </row>
    <row r="105" spans="1:7">
      <c r="A105" s="1">
        <v>14.207077</v>
      </c>
      <c r="B105" s="1">
        <v>6.6211180000000001</v>
      </c>
      <c r="C105" s="1">
        <v>0.38718799999999998</v>
      </c>
      <c r="D105" s="1">
        <v>0.44649699999999998</v>
      </c>
      <c r="E105">
        <f t="shared" si="2"/>
        <v>0.11603771036381405</v>
      </c>
      <c r="G105">
        <f t="shared" si="3"/>
        <v>0.17549918652073088</v>
      </c>
    </row>
    <row r="106" spans="1:7">
      <c r="A106" s="1">
        <v>14.111423</v>
      </c>
      <c r="B106" s="1">
        <v>6.6256320000000004</v>
      </c>
      <c r="C106" s="1">
        <v>0.38718799999999998</v>
      </c>
      <c r="D106" s="1">
        <v>0.31016700000000003</v>
      </c>
      <c r="E106">
        <f t="shared" si="2"/>
        <v>0.11525644683246695</v>
      </c>
      <c r="G106">
        <f t="shared" si="3"/>
        <v>0.17431757828509914</v>
      </c>
    </row>
    <row r="107" spans="1:7">
      <c r="A107" s="1">
        <v>13.129752</v>
      </c>
      <c r="B107" s="1">
        <v>6.64011</v>
      </c>
      <c r="C107" s="1">
        <v>0.27656199999999997</v>
      </c>
      <c r="D107" s="1">
        <v>0.44395699999999999</v>
      </c>
      <c r="E107">
        <f t="shared" si="2"/>
        <v>0.10723855158416529</v>
      </c>
      <c r="G107">
        <f t="shared" si="3"/>
        <v>0.16219105416398735</v>
      </c>
    </row>
    <row r="108" spans="1:7">
      <c r="A108" s="1">
        <v>12.037312999999999</v>
      </c>
      <c r="B108" s="1">
        <v>6.6510220000000002</v>
      </c>
      <c r="C108" s="1">
        <v>0.165937</v>
      </c>
      <c r="D108" s="1">
        <v>0.44266499999999998</v>
      </c>
      <c r="E108">
        <f t="shared" si="2"/>
        <v>9.8315947710607435E-2</v>
      </c>
      <c r="G108">
        <f t="shared" si="3"/>
        <v>0.14869621945424932</v>
      </c>
    </row>
    <row r="109" spans="1:7">
      <c r="A109" s="1">
        <v>11.074633</v>
      </c>
      <c r="B109" s="1">
        <v>6.6559900000000001</v>
      </c>
      <c r="C109" s="1">
        <v>5.5313000000000001E-2</v>
      </c>
      <c r="D109" s="1">
        <v>0.44207800000000003</v>
      </c>
      <c r="E109">
        <f t="shared" si="2"/>
        <v>9.0453163338210754E-2</v>
      </c>
      <c r="G109">
        <f t="shared" si="3"/>
        <v>0.13680429003908695</v>
      </c>
    </row>
  </sheetData>
  <sortState ref="A2:D113">
    <sortCondition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2018-11-27T18:19:27Z</dcterms:modified>
</cp:coreProperties>
</file>