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/>
  <xr:revisionPtr revIDLastSave="0" documentId="13_ncr:1_{5F6F025D-6BC1-42FB-AEA0-C62503C71F8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旋轉平台角度設定表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6" i="2"/>
  <c r="G5" i="2"/>
  <c r="G6" i="2" s="1"/>
</calcChain>
</file>

<file path=xl/sharedStrings.xml><?xml version="1.0" encoding="utf-8"?>
<sst xmlns="http://schemas.openxmlformats.org/spreadsheetml/2006/main" count="6" uniqueCount="6">
  <si>
    <t>衰減倍率輸入處</t>
    <phoneticPr fontId="1" type="noConversion"/>
  </si>
  <si>
    <t>旋轉平台1角度</t>
    <phoneticPr fontId="1" type="noConversion"/>
  </si>
  <si>
    <t>旋轉平台2角度</t>
    <phoneticPr fontId="1" type="noConversion"/>
  </si>
  <si>
    <t>旋轉平台3角度</t>
    <phoneticPr fontId="1" type="noConversion"/>
  </si>
  <si>
    <r>
      <t>8</t>
    </r>
    <r>
      <rPr>
        <sz val="14"/>
        <color theme="1"/>
        <rFont val="標楷體"/>
        <family val="4"/>
        <charset val="136"/>
      </rPr>
      <t>以下輸入處</t>
    </r>
    <phoneticPr fontId="1" type="noConversion"/>
  </si>
  <si>
    <r>
      <t>8</t>
    </r>
    <r>
      <rPr>
        <sz val="14"/>
        <color theme="1"/>
        <rFont val="標楷體"/>
        <family val="4"/>
        <charset val="136"/>
      </rPr>
      <t>以上輸入處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</si>
</sst>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9" formatCode="0.000_ "/>
    <numFmt numFmtId="180" formatCode="0.000_);[Red]\(0.000\)"/>
    <numFmt numFmtId="181" formatCode="0.00_);[Red]\(0.00\)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80" fontId="0" fillId="0" borderId="0" xfId="0" applyNumberFormat="1"/>
    <xf numFmtId="181" fontId="3" fillId="2" borderId="1" xfId="0" applyNumberFormat="1" applyFont="1" applyFill="1" applyBorder="1" applyAlignment="1">
      <alignment horizontal="center" vertical="center"/>
    </xf>
    <xf numFmtId="179" fontId="3" fillId="3" borderId="1" xfId="0" applyNumberFormat="1" applyFont="1" applyFill="1" applyBorder="1" applyAlignment="1">
      <alignment horizontal="center" vertical="center"/>
    </xf>
    <xf numFmtId="180" fontId="3" fillId="3" borderId="1" xfId="0" applyNumberFormat="1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>
      <alignment horizontal="center" vertical="center"/>
    </xf>
    <xf numFmtId="180" fontId="3" fillId="4" borderId="1" xfId="0" applyNumberFormat="1" applyFont="1" applyFill="1" applyBorder="1" applyAlignment="1">
      <alignment horizontal="center" vertical="center"/>
    </xf>
    <xf numFmtId="179" fontId="3" fillId="5" borderId="1" xfId="0" applyNumberFormat="1" applyFont="1" applyFill="1" applyBorder="1" applyAlignment="1">
      <alignment horizontal="center" vertical="center"/>
    </xf>
    <xf numFmtId="180" fontId="3" fillId="5" borderId="1" xfId="0" applyNumberFormat="1" applyFont="1" applyFill="1" applyBorder="1" applyAlignment="1">
      <alignment horizontal="center" vertical="center"/>
    </xf>
    <xf numFmtId="180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F787-3302-48C6-8CE6-2A7DB4D2289D}">
  <dimension ref="E2:G6"/>
  <sheetViews>
    <sheetView tabSelected="1" workbookViewId="0">
      <selection activeCell="G12" sqref="G12"/>
    </sheetView>
  </sheetViews>
  <sheetFormatPr defaultRowHeight="15" x14ac:dyDescent="0.3"/>
  <cols>
    <col min="5" max="5" width="23.5" customWidth="1"/>
    <col min="6" max="6" width="21.125" style="1" customWidth="1"/>
    <col min="7" max="7" width="20.625" customWidth="1"/>
  </cols>
  <sheetData>
    <row r="2" spans="5:7" ht="19.8" x14ac:dyDescent="0.4">
      <c r="F2" s="9" t="s">
        <v>4</v>
      </c>
      <c r="G2" s="10" t="s">
        <v>5</v>
      </c>
    </row>
    <row r="3" spans="5:7" ht="19.8" x14ac:dyDescent="0.4">
      <c r="E3" s="11" t="s">
        <v>0</v>
      </c>
      <c r="F3" s="2">
        <v>7</v>
      </c>
      <c r="G3" s="2">
        <v>8</v>
      </c>
    </row>
    <row r="4" spans="5:7" ht="19.8" x14ac:dyDescent="0.4">
      <c r="E4" s="12" t="s">
        <v>1</v>
      </c>
      <c r="F4" s="3">
        <v>0</v>
      </c>
      <c r="G4" s="4">
        <v>0</v>
      </c>
    </row>
    <row r="5" spans="5:7" ht="19.8" x14ac:dyDescent="0.4">
      <c r="E5" s="12" t="s">
        <v>2</v>
      </c>
      <c r="F5" s="5">
        <f>ROUND(DEGREES(ACOS(((1/F3/0.5)^(1/2)))),3)</f>
        <v>57.688000000000002</v>
      </c>
      <c r="G5" s="6">
        <f>ROUND(DEGREES(ACOS(((1/G3*4/0.5)^(1/2)))),3)</f>
        <v>0</v>
      </c>
    </row>
    <row r="6" spans="5:7" ht="19.8" x14ac:dyDescent="0.4">
      <c r="E6" s="12" t="s">
        <v>3</v>
      </c>
      <c r="F6" s="7">
        <f>ROUND(DEGREES(ACOS(((1/F3/0.5)^(1/2)))),3)</f>
        <v>57.688000000000002</v>
      </c>
      <c r="G6" s="8">
        <f>G5+60</f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旋轉平台角度設定表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2021-10-30T11:33:57Z</dcterms:modified>
</cp:coreProperties>
</file>