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0" yWindow="-440" windowWidth="28720" windowHeight="17560" tabRatio="500" firstSheet="3" activeTab="8"/>
  </bookViews>
  <sheets>
    <sheet name="linkedinnumtoname" sheetId="4" r:id="rId1"/>
    <sheet name="McCormickConnect" sheetId="2" r:id="rId2"/>
    <sheet name="importio-linkedin.csv" sheetId="5" r:id="rId3"/>
    <sheet name="importio-mcc-iday14.csv" sheetId="3" r:id="rId4"/>
    <sheet name="Sheet2" sheetId="6" r:id="rId5"/>
    <sheet name="people also viewed" sheetId="7" r:id="rId6"/>
    <sheet name="Sheet4" sheetId="8" r:id="rId7"/>
    <sheet name="relatedcomps" sheetId="9" r:id="rId8"/>
    <sheet name="LinkedIncurrent" sheetId="10" r:id="rId9"/>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H4" i="6" l="1"/>
  <c r="AH5" i="6"/>
  <c r="AH6"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3" i="6"/>
</calcChain>
</file>

<file path=xl/sharedStrings.xml><?xml version="1.0" encoding="utf-8"?>
<sst xmlns="http://schemas.openxmlformats.org/spreadsheetml/2006/main" count="7327" uniqueCount="2154">
  <si>
    <t>csoorgname</t>
  </si>
  <si>
    <t>csobranch</t>
  </si>
  <si>
    <t>csoindustry</t>
  </si>
  <si>
    <t>csoorgtype</t>
  </si>
  <si>
    <t>csowebsite</t>
  </si>
  <si>
    <t>csocity</t>
  </si>
  <si>
    <t>csostate</t>
  </si>
  <si>
    <t>csozip</t>
  </si>
  <si>
    <t>csocountry</t>
  </si>
  <si>
    <t>csocompanyprofile</t>
  </si>
  <si>
    <t>csoonlineapp</t>
  </si>
  <si>
    <t>csomajors</t>
  </si>
  <si>
    <t>csoaddress1</t>
  </si>
  <si>
    <t>csoaddress2</t>
  </si>
  <si>
    <t>csophone</t>
  </si>
  <si>
    <t>csofax</t>
  </si>
  <si>
    <t>csofb</t>
  </si>
  <si>
    <t>csotwitter</t>
  </si>
  <si>
    <t>csolinkedin</t>
  </si>
  <si>
    <t>csoincludeinfo</t>
  </si>
  <si>
    <t>Atomatic Mechanical Services</t>
  </si>
  <si>
    <t>Engineering</t>
  </si>
  <si>
    <t>Private</t>
  </si>
  <si>
    <t>http://www.atomatic.com</t>
  </si>
  <si>
    <t>Arlington Heights</t>
  </si>
  <si>
    <t>IL</t>
  </si>
  <si>
    <t>United States</t>
  </si>
  <si>
    <t>For over 65 years Atomatic Mechanical Services has been dedicated to quality design installation and service of HVAC systems for the commercial institutional industrial and residential building markets throughout metropolitan Chicago. Our solid reputation is built on high standards innovative designs and exceptional customer service. We honor our word and commitments. Atomaticâ€™s ultimate goal is to continually meet the changing needs of our customers and exceed their expectations.</t>
  </si>
  <si>
    <t>ME - Mechanical Engineering</t>
  </si>
  <si>
    <t>3733 N Ventura Drive</t>
  </si>
  <si>
    <t>ï»¿_input</t>
  </si>
  <si>
    <t>Kiewit Corporation</t>
  </si>
  <si>
    <t>Mass Electric</t>
  </si>
  <si>
    <t>Construction; Engineering</t>
  </si>
  <si>
    <t>http://Kiewit.com</t>
  </si>
  <si>
    <t>Omaha</t>
  </si>
  <si>
    <t>NE</t>
  </si>
  <si>
    <t>Just as a rock is not shaken by a strong or sudden gust of wind neither should we be affected by praise or success. We must not be satisfied with our past accomplishments and we should make every effort to improve and expand our operations â€“ but only in an orderly and beneficial mannerâ€¦a company cannot stand still for long â€“ either it goes ahead or it slides back. Peter Kiewit 1964 Excellence. It is the foundation of everything we do. What began in 1884 with two hardworking brothers has grown into a Fortune 500 construction mining and engineering powerhouse. Kiewitâ€™s ethical forward-thinking workforce continues to build upon the companyâ€™s reputation of safe high-quality engineering. Consistently ranked among the top five of the Engineering News-Record Top 400 Contractors our company is a leader in a variety of market sectors throughout North America and most recently Australia. As an employee-owned company Kiewitâ€™s assets are managed by the people who know our work best. For us business is personal. As our own stakeholders weâ€™re invested in every project we take on. We continuously strive to build high-quality work at the lowest cost. Our philosophy on safety is simple: Nobody Gets Hurt. Knowing that one lapse in judgment can lead to catastrophic events the safety of the men and women on our job sites and the community that surrounds our projects is our No.1 priority. Kiewit never stands still. Just as our founders relentlessly chased their dream we continue to chase new and exciting opportunities leaving in our wake a trail of jobs done well</t>
  </si>
  <si>
    <t>http://kiewitjobs.com/search/mass</t>
  </si>
  <si>
    <t>EE - Electrical Engineering EnvE - Environmental Engineering IE - Industrial Engineering ME - Mechanical Engineering MEM - Masters of Engineering Management MMM - MEM + MBA MPM - Masters of Project Management CE - Civil Engineering</t>
  </si>
  <si>
    <t>Kiewit Plaza</t>
  </si>
  <si>
    <t>402-342-2052</t>
  </si>
  <si>
    <t>https://www.facebook.com/kiewit</t>
  </si>
  <si>
    <t>http://www.linkedin.com/company/kiewit</t>
  </si>
  <si>
    <t>_num</t>
  </si>
  <si>
    <t>Institute for Defense Analyses</t>
  </si>
  <si>
    <t>Aerospace; Chemicals; Computers; Engineering; High Tech - Information Technology; Military &amp; Defense; Research; Sciences</t>
  </si>
  <si>
    <t>Non-Profit/NGO</t>
  </si>
  <si>
    <t>https://www.ida.org</t>
  </si>
  <si>
    <t>Alexandria</t>
  </si>
  <si>
    <t>VA</t>
  </si>
  <si>
    <t>The Institute for Defense Analyses (IDA) is a not-for-profit organization that operates three think tanks supporting federal decision making: two serving the Department of Defense and one serving the Office of Science and Technology Policy in the Executive Office of the President. The IDA Centers provide objective analyses of national security issues particularly those requiring scientific and technical expertise and conduct related research on other national challenges. IDA offers a competitive salary an excellent benefits package and a superior professional working environment. To the right individual IDA offers the opportunity to have a major impact on key national programs while working on fascinating technical issues. Individuals selected for employment at IDA are subject to a security investigation and must meet the requirements for access to classified information. U. S. citizenship is required. IDA is proud to be an equal opportunity employer.</t>
  </si>
  <si>
    <t>https://www.ida.org/en/CareersAtIDA.aspx</t>
  </si>
  <si>
    <t>AM - Applied Mathematics ChE - Chemical Engineering CmpE - Computer Engineering CS - Computer Science Econ - Economics EE - Electrical Engineering IE - Industrial Engineering MatSE - Materials Science and Engineering MSIT - MS Information Technology TAM - Theoretical and Applied Mathematics MSiA - MS in Analytics MIES - McCormick Integrated Engineering Studies</t>
  </si>
  <si>
    <t>4850 Mark Center Drive</t>
  </si>
  <si>
    <t>703-845-2086</t>
  </si>
  <si>
    <t>_widgetName</t>
  </si>
  <si>
    <t>McCormickConnect</t>
  </si>
  <si>
    <t>General Dynamics Electric Boat</t>
  </si>
  <si>
    <t>http://www.gdeb.com</t>
  </si>
  <si>
    <t>Groton</t>
  </si>
  <si>
    <t>CT</t>
  </si>
  <si>
    <t>For Employment Opportunities visit the following address: https://careers-gd-electricboat.icims.com/ Additional information regarding different departments and the work being performed by different disciplines can be found here: http://www.gdeb.com/careers/working_at_eb/eng_design/engineering_disciplines.html</t>
  </si>
  <si>
    <t>https://careers-gd-electricboat.icims.com/</t>
  </si>
  <si>
    <t>CmpE - Computer Engineering CS - Computer Science EE - Electrical Engineering EnvE - Environmental Engineering ME - Mechanical Engineering CE - Civil Engineering</t>
  </si>
  <si>
    <t>75 Eastern Point Road</t>
  </si>
  <si>
    <t>800-742-9692</t>
  </si>
  <si>
    <t>860-433-5508</t>
  </si>
  <si>
    <t>_source</t>
  </si>
  <si>
    <t>Hill International Inc.</t>
  </si>
  <si>
    <t>Construction</t>
  </si>
  <si>
    <t>Public</t>
  </si>
  <si>
    <t>http://hillintl.com</t>
  </si>
  <si>
    <t>Marlton</t>
  </si>
  <si>
    <t>NJ</t>
  </si>
  <si>
    <t>Hill provided Program Management Project Management Construction Management Construction Claims Services.</t>
  </si>
  <si>
    <t>ME - Mechanical Engineering CE - Civil Engineering</t>
  </si>
  <si>
    <t>303 Lippincott Centre</t>
  </si>
  <si>
    <t>856-552-6715</t>
  </si>
  <si>
    <t>_resultNumber</t>
  </si>
  <si>
    <t>Clarity Solution Group</t>
  </si>
  <si>
    <t>Consulting; High Tech - Information Technology</t>
  </si>
  <si>
    <t>http://www.clarity-us.com/</t>
  </si>
  <si>
    <t>Chicago</t>
  </si>
  <si>
    <t>Clarity Solution Group is a data and analytics firm providing expert consulting solutions and services with an uncompromising focus on client success. Clients trust us to produce innovative value-inspired solutions that leverage existing investments and quickly generate results. Our elite team of professionals is transforming the way companies think about organize and use their data. In addition Clarity believes in the practice of hiring the best and growing our leadership team from within through our Leadership Development Program. Clarity continues to flourish and has been featured on the Inc. 5000 Fastest Growing Companies list five years in a row. In addition Clarity has made it into the top 10 best places to work in Illinois for the second year in a row.</t>
  </si>
  <si>
    <t>AM - Applied Mathematics CmpE - Computer Engineering CS - Computer Science EE - Electrical Engineering IE - Industrial Engineering ME - Mechanical Engineering MSIT - MS Information Technology TAM - Theoretical and Applied Mathematics UND - Undecided MSiA - MS in Analytics</t>
  </si>
  <si>
    <t>150 S. Wacker</t>
  </si>
  <si>
    <t>Suite 2750</t>
  </si>
  <si>
    <t>312.288.8428</t>
  </si>
  <si>
    <t>_pageUrl</t>
  </si>
  <si>
    <t>https://www.myinterfase.com/mccormick_northwestern/contactregistration.aspx?emp_id=1586</t>
  </si>
  <si>
    <t>FORD MOTOR COMPANY</t>
  </si>
  <si>
    <t>Automotive</t>
  </si>
  <si>
    <t>http://www.ford.com</t>
  </si>
  <si>
    <t>Dearborn</t>
  </si>
  <si>
    <t>MI</t>
  </si>
  <si>
    <t>48124-4077</t>
  </si>
  <si>
    <t>Ford Motor Company a global automotive industry leader based in Dearborn Mich. manufactures or distributes automobiles across six continents. With about 166000 employees and about 70 plants worldwide the company's automotive brands include Ford and Lincoln. The company provides financial services through Ford Motor Credit Company. The company has joint ventures with Mazda; Getrag Deutsche Venture GmbH and Co. KG; Neumayer Tekfor GmbH; Song Cong Diesel; and Lio Ho Group.</t>
  </si>
  <si>
    <t>CmpE - Computer Engineering CS - Computer Science EE - Electrical Engineering MaDE - Manufacturing and Design Engineering ME - Mechanical Engineering MEM - Masters of Engineering Management MMM - MEM + MBA MPDD - Masters of Product Design and Development MPM - Masters of Project Management MSEDI - MS Engineering Design and Innovation MSIT - MS Information Technology</t>
  </si>
  <si>
    <t>20901 Oakwood Boulevard</t>
  </si>
  <si>
    <t>Room 2C-B37 MD 112</t>
  </si>
  <si>
    <t>(313) 390-1501 OR (313) 594-9704</t>
  </si>
  <si>
    <t>(313) 317-2276</t>
  </si>
  <si>
    <t>www.facebook.com/ford</t>
  </si>
  <si>
    <t>www.linkedin.com/companies/1483</t>
  </si>
  <si>
    <t>PROCTER &amp; GAMBLE COMPANY</t>
  </si>
  <si>
    <t>Chemicals; Consumer Products</t>
  </si>
  <si>
    <t>http://www.experiencePG.com</t>
  </si>
  <si>
    <t>Cincinnati</t>
  </si>
  <si>
    <t>OH</t>
  </si>
  <si>
    <t>The simple inspiring way to think about this opportunity is that P&amp;G brands serve about 4.4 billion of the nearly seven billion people on the planet today. Before P&amp;G can serve the world's remaining consumers profitably we can reach them altruistically. We can improve their lives in ways that enable them to thrive to increase their quality of living and over time to join the population of consumers we serve with P&amp;G brands. Through our overall Live Learn &amp; Thriveâ„¢ cause program initiatives such as Childrenâ€™s Safe Drinking Water and Pampers 1 Pack = 1 Vaccine are examples of how we are improving the lives of millions of people every day. Our shared Purpose attracts and unites an extraordinary group of people P&amp;Gers around the worldâ€”the most diverse workforce in P&amp;G history. Together we represent around 145 nationalities. Our recruiting and development philosophy to "build from within" fosters a strong culture of trust and shared experiences. Our diversity our shared culture and our unified Purpose are the defining elements that enable P&amp;G to touch lives and improve life every day.</t>
  </si>
  <si>
    <t>www.experiencePG.com</t>
  </si>
  <si>
    <t>BME - Biomedical Engineering ChE - Chemical Engineering MaDE - Manufacturing and Design Engineering ME - Mechanical Engineering MatSE - Materials Science and Engineering MSEDI - MS Engineering Design and Innovation</t>
  </si>
  <si>
    <t>1 Procter &amp; Gamble Plaza</t>
  </si>
  <si>
    <t>(513) 410-2370 or 513.983.1100</t>
  </si>
  <si>
    <t>MPC</t>
  </si>
  <si>
    <t>Automotive; Engineering; Manufacturing; Rubbers &amp; Plastics</t>
  </si>
  <si>
    <t>http://www.mpc-inc.com</t>
  </si>
  <si>
    <t>Walworth</t>
  </si>
  <si>
    <t>WI</t>
  </si>
  <si>
    <t>MPC leading the way in the design development and manufacturing of thermoplastic components since 1972. Through the use of cutting edge technology and innovative designs MPC has taken plastics to places it has never been before.</t>
  </si>
  <si>
    <t>IE - Industrial Engineering ME - Mechanical Engineering</t>
  </si>
  <si>
    <t>837 Walworth Street</t>
  </si>
  <si>
    <t>262-275-5791 ext 2346</t>
  </si>
  <si>
    <t>Groupon Inc.</t>
  </si>
  <si>
    <t>Computers; Engineering; High Tech - Information Technology</t>
  </si>
  <si>
    <t>http://www.groupon.com/jobs</t>
  </si>
  <si>
    <t>Groupon launched in November 2008 in Chicago features a daily deal on the best stuff to do eat see and buy in 45 countries around the world. Groupon uses collective buying power to offer huge discounts and provide a win-win for business and consumers delivering more than 1000 daily deals globally. Just under three years old Groupon pioneered the collective buying space and acts as a trusted local guide introducing active consumers to underexposed merchants in their city. Groupon is a discerning curator of the best local things to do and buy making life less boring for our customers. From skydiving or the chance to drive a Lamborghini to fish pedicures or an annual museum membership Groupon surprises people daily with the best local experiences most relevant to them. For businesses Groupon is a growth partner helping merchants increase awareness and reach new customers.</t>
  </si>
  <si>
    <t>CmpE - Computer Engineering CS - Computer Science</t>
  </si>
  <si>
    <t>600 W Chicago Ave Ste 400</t>
  </si>
  <si>
    <t>312-999-3328</t>
  </si>
  <si>
    <t>Fresenius Kabi</t>
  </si>
  <si>
    <t>Engineering; Healthcare; Manufacturing; Sciences</t>
  </si>
  <si>
    <t>http://www.fresenius-kabi.us/</t>
  </si>
  <si>
    <t>Lake Zurich</t>
  </si>
  <si>
    <t>Fresenius Kabi is a global health care company that specializes in lifesaving medicines and technologies for infusion transfusion and clinical nutrition. Our products are used to help care for critically and chronically ill patients. The people of Fresenius Kabi are driven by a common purpose to put lifesaving medicines and technologies in the hands of people who care for patients and to find answers to the challenges they face. Fresenius Kabi employs more than 30000 people worldwide and has annual sales of more than $5 billion. We are part of Germany-based health care group Fresenius SE.</t>
  </si>
  <si>
    <t>BME - Biomedical Engineering ChE - Chemical Engineering EE - Electrical Engineering ME - Mechanical Engineering</t>
  </si>
  <si>
    <t>Three Corporate Drive</t>
  </si>
  <si>
    <t>Suite 300</t>
  </si>
  <si>
    <t>(847) 270-2000 OR (847) 550-2968</t>
  </si>
  <si>
    <t>847.550.2949</t>
  </si>
  <si>
    <t>GOOGLE</t>
  </si>
  <si>
    <t>High Tech - Information Technology; Internet</t>
  </si>
  <si>
    <t>http://www.google.com/about</t>
  </si>
  <si>
    <t>Mountain View</t>
  </si>
  <si>
    <t>CA</t>
  </si>
  <si>
    <t>From offering search in a single language we now offer dozens of products and servicesâ€”including various forms of advertising and web applications for all kinds of tasksâ€”in scores of languages. And starting from two computer science students in a university dorm room we now have thousands of employees and offices around the world.</t>
  </si>
  <si>
    <t>CmpE - Computer Engineering CS - Computer Science EE - Electrical Engineering MSiA - MS in Analytics</t>
  </si>
  <si>
    <t>1600 Amphitheatre Pkwy</t>
  </si>
  <si>
    <t>BEMIS COMPANY</t>
  </si>
  <si>
    <t>Engineering; Manufacturing</t>
  </si>
  <si>
    <t>http://www.bemis.com</t>
  </si>
  <si>
    <t>Neenah</t>
  </si>
  <si>
    <t>About Bemis Company Inc. Bemis Company is a major supplier of flexible packaging and pressure sensitive materials used by leading food consumer products healthcare and other companies worldwide. Founded in 1858 the Company is included in the S&amp;P 500 index of stocks and reported 2010 net sales of $4.8 billion. The Companyâ€™s flexible packaging business has a strong technical base in polymer chemistry film extrusion coating and laminating printing and converting. Headquartered in Neenah Wisconsin Bemis employs nearly 20000 individuals worldwide. More information about the Company is available at our website www.bemis.com.</t>
  </si>
  <si>
    <t>ChE - Chemical Engineering EE - Electrical Engineering ME - Mechanical Engineering MatSE - Materials Science and Engineering</t>
  </si>
  <si>
    <t>Three Neenah Center</t>
  </si>
  <si>
    <t>P.O. Box 669</t>
  </si>
  <si>
    <t>920/527-5339</t>
  </si>
  <si>
    <t>U.S.Navy</t>
  </si>
  <si>
    <t>Military &amp; Defense</t>
  </si>
  <si>
    <t>Government</t>
  </si>
  <si>
    <t>http://www.navy.com</t>
  </si>
  <si>
    <t>Great Lakes</t>
  </si>
  <si>
    <t>60088-5709</t>
  </si>
  <si>
    <t>From the high-tech to the high-growth to the awe-inspiring the US Navy offers careers and jobs that fit all backgrounds and interests. There are many distinct professional roles in dozens of exciting fields. And whether youâ€™re seeking a position as a nuclear propulsion officer on a submarine or aircraft carrier surface warfare officer navigating our ships pilot navy flight officer construction engineer or manager a Navy Physician or a Navy SEAL youâ€™ll find unrivaled training and unequalled experience in a career of your dreams. Planning and carrying out important construction projects around the globe. Overseeing key capabilities and personnel on some of the worldâ€™s most advanced ships. Developing expertise in everything from engines to weapons guidance systems to weather patterns. The thinkers and doers involved in the Engineering and Applied Science communities of Americaâ€™s Navy take on a broad range of professional challenges. Gaining experience on a scale beyond what the private sector typically provides.</t>
  </si>
  <si>
    <t>All Majors</t>
  </si>
  <si>
    <t>Navy Recruiting District Chicago</t>
  </si>
  <si>
    <t>2834 B Green Bay Road Bldg 3400</t>
  </si>
  <si>
    <t>847-688-7100</t>
  </si>
  <si>
    <t>847-688-7230</t>
  </si>
  <si>
    <t>ALLSTATE INSURANCE COMPANY</t>
  </si>
  <si>
    <t>Insurance</t>
  </si>
  <si>
    <t>http://www.allstate.com</t>
  </si>
  <si>
    <t>Northbrook</t>
  </si>
  <si>
    <t>The Allstate Corporation is the largest publicly held personal lines property and casualty insurer in America. Allstate was founded in 1931 and became a publicly traded company in 1993. As of year-end 2011 Allstate had $125.6 billion in total assets. In 2011 Allstate was number 93 on the Fortune 500 list of largest companies in America. Allstate celebrates creative problem solving full engagement and working together to keep all people in Good HandsÂ®. Rooted in empowerment and accountability Allstate employees are challenged to maximize their own focus resourcefulness and diversity.</t>
  </si>
  <si>
    <t>AM - Applied Mathematics Econ - Economics IE - Industrial Engineering</t>
  </si>
  <si>
    <t>2775 Sanders Road</t>
  </si>
  <si>
    <t>847.402.5159</t>
  </si>
  <si>
    <t>847.402.9696</t>
  </si>
  <si>
    <t>Woodward</t>
  </si>
  <si>
    <t>Aerospace</t>
  </si>
  <si>
    <t>http://www.woodward.com/careers</t>
  </si>
  <si>
    <t>Skokie</t>
  </si>
  <si>
    <t>Woodward is an independent designer manufacturer and service provider of control solutions for the aerospace and energy markets. Our aerospace systems and components optimize the performance of fixed wing and rotorcraft platforms in commercial business and military aircraft ground vehicles and other equipment. Our energy-related systems and components enhance the performance of industrial gas and steam turbines reciprocating engines compressors wind turbines electrical grids and other energy-related industrial equipment. The companyâ€™s innovative fluid energy combustion control electrical energy and motion control systems help customers offer cleaner more reliable and more efficient equipment. Our customers include leading original equipment manufacturers and end users of their products. We are proud to be an EEO/AA employer M/F/D/V. We maintain a drug-free workplace and perform pre-employment substance abuse testing. Woodward is an Equal Opportunity Employer</t>
  </si>
  <si>
    <t>CmpE - Computer Engineering CS - Computer Science EE - Electrical Engineering IE - Industrial Engineering MaDE - Manufacturing and Design Engineering ME - Mechanical Engineering</t>
  </si>
  <si>
    <t>7320 N. Linder Ave</t>
  </si>
  <si>
    <t>847.673.8300</t>
  </si>
  <si>
    <t>Orbitz Worldwide</t>
  </si>
  <si>
    <t>Internet; Travel &amp; Tourism</t>
  </si>
  <si>
    <t>http://www.orbitz.com</t>
  </si>
  <si>
    <t>Orbitz Worldwide is an ecommerce market leader in travel and online technology. We provide customers with the ability to book a wide array of travel products and services from suppliers worldwide including air travel hotels vacation packages car rentals cruises rail tickets travel insurance and destination services such as ground transportation event tickets and tours Global consumer brands includes include Orbitz.com Cheaptickets.com ebookers.com and Hotelclub.com. We serve corporate business customers through Orbitz for Business and offer private label solutions to a broad range of travel partners. In 2013 Orbitz Worldwide had approximately $11B in Gross Bookings $850MM in revenue and $145MM in Adj. EBITDA. Orbitz Worldwide is also a recognized leader in the mobile channel. In the 2013 edition of the Internet Retailer Mobile 400 (released in October 2012) Orbitz.com was the highest ranked travel company positioned #4 overall behind only Amazon Apple and Marriott (vs. #12 in the prior year). In December 2012 the Orbitz App for iPhone was one of 13 apps inducted into Apple's App Store Hall of Fame making it one of only 48 iPhone Apps ever to receive such recognition out of over 900000 in the App Store. We are looking for smart and talented individuals who want to join a fast paced team. We offer excellent opportunities for leadership creativity and personal growth and because of our innovative approach to travel fun work environment and incredible career opportunities in 2014 we were voted by Glassdoor to the top 10 list for the best places to work in America!</t>
  </si>
  <si>
    <t>500 W. Madison</t>
  </si>
  <si>
    <t>Suite 1000</t>
  </si>
  <si>
    <t>312-260-2432</t>
  </si>
  <si>
    <t>EPIC</t>
  </si>
  <si>
    <t>Computers; Engineering; High Tech - Information Technology; Other</t>
  </si>
  <si>
    <t>http://www.epic.com</t>
  </si>
  <si>
    <t>Verona</t>
  </si>
  <si>
    <t>As a worldwide leader in the development of software for healthcare organizations Epic is driving change for an entire industry â€“ one that affects the quality of life for everyone. Our team works with some of the nationâ€™s most respected healthcare organizations and collaborates with the best minds in medicine. The challenges we tackle on a day-to-day basis impact the lives of more than 140 million patients and 220000 providers in the US alone and weâ€™re committed to the common goal of improving healthcare. We're searching for smart passionate people who want to achieve great things. If you want to be part of something truly important consider a career at Epic.</t>
  </si>
  <si>
    <t>CS - Computer Science</t>
  </si>
  <si>
    <t>1979 Milky Way</t>
  </si>
  <si>
    <t>608-271-9000</t>
  </si>
  <si>
    <t>608.410.5912</t>
  </si>
  <si>
    <t>3Red</t>
  </si>
  <si>
    <t>Financial Services</t>
  </si>
  <si>
    <t>http://3redgroup.com</t>
  </si>
  <si>
    <t>3Red is a proprietary trading firm with offices in the Chicago Loop and New York City.</t>
  </si>
  <si>
    <t>AM - Applied Mathematics CS - Computer Science EE - Electrical Engineering ME - Mechanical Engineering TAM - Theoretical and Applied Mathematics MIES - McCormick Integrated Engineering Studies</t>
  </si>
  <si>
    <t>440 S LaSalle Suite 2200</t>
  </si>
  <si>
    <t>https://www.facebook.com/3RedTrading</t>
  </si>
  <si>
    <t>https://twitter.com/3RedTrading</t>
  </si>
  <si>
    <t>SABIC INNOVATIVE PLASTICS</t>
  </si>
  <si>
    <t>Manufacturing</t>
  </si>
  <si>
    <t>http://www.sabic.com</t>
  </si>
  <si>
    <t>Ottawa</t>
  </si>
  <si>
    <t>At SABIC we get how business works and what brings sustained growth and market leadership. Our ultimate goal is to power our customers competitive advantage for the long term. It is from a deep understanding of our customers commercial ambitions that we challenge the status quo â€“ working relentlessly to deliver on that challenge. We seek the best and the brightest employees throughout the world to become part of our vision. You are ambitious and talented. You are looking for a career that will equip you to make the best of your strengths both personally and professionally. That is why we are pleased you are visiting our careers website. Saudi Basic Industries Corporation â€“ SABIC â€“ is a highly successful rapidly expanding global manufacturer of chemicals fertilizers metals and plastics. We are as ambitious as you are and we have the track record to match. SABIC prides itself on its world class expertise and technology its ability to create specific solutions to meet individual customers circumstances and needs its global reach and product depth and commitment to a sustainable future. We intend to be the preferred world leader in chemicals. To achieve our vision we need to attract develop and retain dedicated people of your caliber. That is why this is the perfect time to build our futures together. Our comprehensive training and development programs are among the best in the petrochemical industry. Our pay and reward packages are always competitive and we offer you career opportunities in a diversity of disciplines and locations worldwide. Choosing an employer is among the most important choices you will ever make.</t>
  </si>
  <si>
    <t>ChE - Chemical Engineering EnvE - Environmental Engineering ME - Mechanical Engineering</t>
  </si>
  <si>
    <t>2148 North 2753 Road</t>
  </si>
  <si>
    <t>(815) 433-7468</t>
  </si>
  <si>
    <t>815.433.7584</t>
  </si>
  <si>
    <t>HYDRA FORCE INC.</t>
  </si>
  <si>
    <t>http://www.hydraforce.com</t>
  </si>
  <si>
    <t>Lincolnshire</t>
  </si>
  <si>
    <t>60069-</t>
  </si>
  <si>
    <t>Since its founding HydraForce continues to be a privately held company as it has grown to several manufacturing locations in North America Europe and Asia with a network of 120 stocking distributors who can offer local support across the globe. To maintain our core competency of speed to market HydraForce has invested in application technical support tools including i-Design our free hydraulic system design software which integrates seamlessly with 3rd party simulation software monthly webinars on new products and application tips and an online product catalog. All HydraForce products carry a five-year limited warranty against defects in material and workmanship.</t>
  </si>
  <si>
    <t>EE - Electrical Engineering IE - Industrial Engineering MaDE - Manufacturing and Design Engineering ME - Mechanical Engineering</t>
  </si>
  <si>
    <t>500 Barclay Blvd.</t>
  </si>
  <si>
    <t>(847) 229-3169</t>
  </si>
  <si>
    <t>(847) 229-3269</t>
  </si>
  <si>
    <t>Johnson Controls</t>
  </si>
  <si>
    <t>Automotive; Business Services; Consumer Products; Energy; Engineering; Environment; High Tech - Information Technology; Manufacturing</t>
  </si>
  <si>
    <t>http://www.JohnsonControls.com</t>
  </si>
  <si>
    <t>Glendale</t>
  </si>
  <si>
    <t>Johnson Controls is a global diversified technology and industrial leader serving customers in more than 150 countries. Our 162000 employees create quality products services and solutions to optimize energy and operational efficiencies of buildings; lead-acid automotive batteries and advanced batteries for hybrid and electric vehicles; and interior systems for automobiles. Our commitment to sustainability dates back to our roots in 1885 with the invention of the first electric room thermostat. Through our growth strategies and by increasing market share we are committed to delivering value to shareholders and making our customers successful. In 2011 Corporate Responsibility Magazine recognized Johnson Controls as the #1 company in its annual "100 Best Corporate Citizens" list. For additional information please visit http://www.johnsoncontrols.com.</t>
  </si>
  <si>
    <t>ChE - Chemical Engineering CS - Computer Science Econ - Economics EE - Electrical Engineering EnvE - Environmental Engineering IE - Industrial Engineering MaDE - Manufacturing and Design Engineering ME - Mechanical Engineering MEM - Masters of Engineering Management MPM - Masters of Project Management MatSE - Materials Science and Engineering MSEDI - MS Engineering Design and Innovation MSIT - MS Information Technology MSiA - MS in Analytics</t>
  </si>
  <si>
    <t>5757 Green Bay Ave</t>
  </si>
  <si>
    <t>414.524.6188</t>
  </si>
  <si>
    <t>http://www.linkedin.com/company/johnson-controls?trk=hb_tab_compy_id_2247</t>
  </si>
  <si>
    <t>Enova</t>
  </si>
  <si>
    <t>http://www.enova.com/</t>
  </si>
  <si>
    <t>As a global financial service provider Enova offers a variety of online credit products to people all over the world including: â– United States â– United Kingdom â– Australia â– Canada â– Mexico Discover what makes us a global leader in online financial services â€” not to mention a fun challenging and unique place to work for over 800 employees in Chicago.</t>
  </si>
  <si>
    <t>AM - Applied Mathematics BME - Biomedical Engineering CmpE - Computer Engineering CS - Computer Science IE - Industrial Engineering MaDE - Manufacturing and Design Engineering</t>
  </si>
  <si>
    <t>200 W. Jackson Blvd.</t>
  </si>
  <si>
    <t>312-880-1955</t>
  </si>
  <si>
    <t>WOLVERINE TRADING LLC</t>
  </si>
  <si>
    <t>http://www.wolve.com</t>
  </si>
  <si>
    <t>Founded in 1994 Wolverine is a diversified financial institution specializing in proprietary trading asset management order execution services and technology solutions. We are recognized as a market leader in derivatives valuation trading and value-added order execution across global equity options and futures markets. With a focus on innovation achievement and integrity we take pride in serving the interests of both our clients and colleagues. Wolverine is headquartered in Chicago with offices in New York and San Francisco and a proprietary trading affiliate office located in London.</t>
  </si>
  <si>
    <t>175 W. Jackson Blvd.</t>
  </si>
  <si>
    <t>Suite 200</t>
  </si>
  <si>
    <t>312-884-4000</t>
  </si>
  <si>
    <t>312-884-4794</t>
  </si>
  <si>
    <t>PRATT &amp; WHITNEY</t>
  </si>
  <si>
    <t>http://www.pratt-whitney.com</t>
  </si>
  <si>
    <t>East Hartford</t>
  </si>
  <si>
    <t>Pratt &amp; Whitney a United Technologies Corp. company (NYSE:UTX) is a world leader in the design manufacture and service of aircraft engines industrial gas turbines and space propulsion systems. Pratt &amp; Whitney reported an operating proï¬t of $2.0 billion in 2011 on revenues of $13.4 billion. The company has approximately 36000 employees who support more than 11000 customers around the world. Download Pratt &amp; Whitney OverviewPratt &amp; Whitney was founded in Hartford Conn. in 1925 by Frederick Rentschler. Pratt &amp; Whitneyâ€™s ï¬rst aircraft engine was the 410-horsepower airÂ­cooled Wasp which delivered unprecedented performance and reliability for the time and transformed the aviation industry. Pratt &amp; Whitney has been leading change ever since.</t>
  </si>
  <si>
    <t>400 Main Street</t>
  </si>
  <si>
    <t>#121-02</t>
  </si>
  <si>
    <t>860-565-4321</t>
  </si>
  <si>
    <t>860.755.4711</t>
  </si>
  <si>
    <t>Microsoft</t>
  </si>
  <si>
    <t>University Recruiting</t>
  </si>
  <si>
    <t>Computers</t>
  </si>
  <si>
    <t>http://www.microsoft.com/university</t>
  </si>
  <si>
    <t>Redmond</t>
  </si>
  <si>
    <t>WA</t>
  </si>
  <si>
    <t>Founded in 1975 Microsoft (Nasdaq "MSFT") is the worldwide leader in software services and solutions that help people and businesses realize their full potential.</t>
  </si>
  <si>
    <t>One Redmond Way</t>
  </si>
  <si>
    <t>(425) 706-5741</t>
  </si>
  <si>
    <t>csoincludeinfo/_source</t>
  </si>
  <si>
    <t>ITW</t>
  </si>
  <si>
    <t>Consumer Products</t>
  </si>
  <si>
    <t>http://www.itw.com</t>
  </si>
  <si>
    <t>Vernon Hills</t>
  </si>
  <si>
    <t>Paslode one of seven companies that make up ITWâ€™s North American (NA) Residential Construction Businesses is a leading manufacturer of cordless and pneumatic nailers staplers and fasteners for wood to wood construction. Since the company was formed in 1935 its main focus has been on providing professional trades people with high quality fasteners and fastening tools. This focus has meant many industry firsts and innovative solutions achieving better results faster and easier.</t>
  </si>
  <si>
    <t>ME - Mechanical Engineering MatSE - Materials Science and Engineering</t>
  </si>
  <si>
    <t>888 Forest Edge Drive</t>
  </si>
  <si>
    <t>847.634.1900</t>
  </si>
  <si>
    <t>847.634.8316</t>
  </si>
  <si>
    <t>Goodyear Tire &amp; Rubber Company</t>
  </si>
  <si>
    <t>Automotive; Manufacturing; Rubbers &amp; Plastics</t>
  </si>
  <si>
    <t>http://www.goodyear.com/careers</t>
  </si>
  <si>
    <t>Akron</t>
  </si>
  <si>
    <t>Goodyear is one of the world's largest tire companies. A Fortune 500 company we employ approximately 69000 people and manufacture our products in 52 facilities in 22 countries around the world. We have built our foundation on a commitment to forward-thinking innovation and our industry-leading new product engine helps us bring new products to market that feature the latest advances in materials and technologies. At Goodyear we embrace the diversity of our workforce and value the contribution of our associates. We strive to provide associates with a safe work environment the resources they need to do their jobs and ample opportunities for growth. These objectives coupled with competitive compensation and benefits allow us to foster an environment where associates can work to achieve their full potential and contribute to the company's success. For more information go to www.goodyear.com/corporate.</t>
  </si>
  <si>
    <t>www.goodyear.com/careers</t>
  </si>
  <si>
    <t>ChE - Chemical Engineering CS - Computer Science EE - Electrical Engineering IE - Industrial Engineering ME - Mechanical Engineering MatSE - Materials Science and Engineering</t>
  </si>
  <si>
    <t>200 Innovation Way</t>
  </si>
  <si>
    <t>866-713-0051</t>
  </si>
  <si>
    <t>csowebsite/_source</t>
  </si>
  <si>
    <t>BAXTER HEALTHCARE</t>
  </si>
  <si>
    <t>Healthcare</t>
  </si>
  <si>
    <t>http://www.baxter.com</t>
  </si>
  <si>
    <t>Round Lake</t>
  </si>
  <si>
    <t>A leader in healthcare for 80 years Baxter assists healthcare professionals and their patients with treatment of complex medical conditions.</t>
  </si>
  <si>
    <t>BME - Biomedical Engineering ChE - Chemical Engineering EE - Electrical Engineering IE - Industrial Engineering MaDE - Manufacturing and Design Engineering MatSE - Materials Science and Engineering</t>
  </si>
  <si>
    <t>25212 West Illinois Route 120 WG3-2S</t>
  </si>
  <si>
    <t>(847) 270-2000 OR (847) 473-6334</t>
  </si>
  <si>
    <t>847-785-5118</t>
  </si>
  <si>
    <t>csowebsite/_title</t>
  </si>
  <si>
    <t>CME Group</t>
  </si>
  <si>
    <t>http://www.cmegroup.com/</t>
  </si>
  <si>
    <t>CME Group is the world's largest and most diverse derivatives marketplace. Building on the heritage of CME CBOT NYMEX and COMEX CME Group serves the risk management needs of customers around the globe. We provide the widest range of benchmark futures and options products available on any exchange covering all major asset classes. Our collective vision is one of ongoing global growth innovative product development continually enhanced technology and the highest level of service available on any exchange.</t>
  </si>
  <si>
    <t>CmpE - Computer Engineering CS - Computer Science Econ - Economics</t>
  </si>
  <si>
    <t>20 South Wacker Drive</t>
  </si>
  <si>
    <t>312-930-8538</t>
  </si>
  <si>
    <t>csowebsite/_text</t>
  </si>
  <si>
    <t>HR Green Inc</t>
  </si>
  <si>
    <t>http://WWW.HRGREEN.COM</t>
  </si>
  <si>
    <t>Evanston</t>
  </si>
  <si>
    <t>Consulting Engineering firm specializing in Planning design and construction of water and wastewater treatment plants. Additionally HR Green has expertise in Transportation planning and design.</t>
  </si>
  <si>
    <t>EE - Electrical Engineering EnvE - Environmental Engineering IE - Industrial Engineering CE - Civil Engineering</t>
  </si>
  <si>
    <t>820 Davis Street Suite 118</t>
  </si>
  <si>
    <t>MCDONNELL BOEHNEN HULBERT &amp; BERGHOFF LLP</t>
  </si>
  <si>
    <t>Law</t>
  </si>
  <si>
    <t>http://www.mbhb.com</t>
  </si>
  <si>
    <t>At McDonnell Boehnen Hulbert &amp; Berghoff LLP ("MBHB") we provide creative pragmatic business solutions through a variety of intellectual property services including litigation prosecution and general client counseling. With offices in Illinois California and North Carolina MBHB provides comprehensive legal services to obtain and enforce our clients' intellectual property rights from navigating patent office procedures to litigating complex infringement actions. We prosecute patent and trademark applications in both the U.S. and abroad handle intellectual property litigation matters in trial and appellate courts across the country and counsel clients nationwide and worldwide on the enforcement and defense of their intellectual property rights. We handle litigation matters before the U.S. Patent and Trademark Office and throughout the federal court system including the U.S. Supreme Court the U.S. Court of Appeals for the Federal Circuit U.S. District Courts and the International Trade Commission. MBHBâ€™s practice areas encompass all aspects of intellectual property law. We have practical experience in a myriad of technology areas. Our attorneys are experienced in the procurement licensing enforcement and defense of patents trademarks copyrights trade secrets and unfair competition actions in a number of technological disciplines and product categories including biotechnology business methods chemical electrical mechanical and materials pharmaceuticals and diagnostics software and telecommunications. As we provide effective and service-oriented representation on a case-by-case basis we undertake each challenge with a full understanding of our client's business plan and the ways in which our services help our clients reach their goals. Regardless of our role we never lose sight of our clients' business objectives. Our clients know they have trusted their legal issues and plans for the future with knowledgeable principled professionals who have their best business interests in mind. Our client list includes Fortune 100 companies mid-size companies start-ups and academic institutions.</t>
  </si>
  <si>
    <t>CmpE - Computer Engineering CS - Computer Science EE - Electrical Engineering ME - Mechanical Engineering</t>
  </si>
  <si>
    <t>300 S. Wacker Drive</t>
  </si>
  <si>
    <t>Suite 3100</t>
  </si>
  <si>
    <t>312.913.0001</t>
  </si>
  <si>
    <t>312.913.0002</t>
  </si>
  <si>
    <t>Quantcast</t>
  </si>
  <si>
    <t>Internet</t>
  </si>
  <si>
    <t>http://www.quantcast.com</t>
  </si>
  <si>
    <t>San Francisco</t>
  </si>
  <si>
    <t>Quantcast is a digital advertising company specialized in audience measurement and real-time advertising. As the pioneer of direct audience measurement in 2006 Quantcast has today the most in-depth understanding of digital audiences across the web allowing marketers and publishers to make the smartest choices as they buy and sell the most effective targeted advertising on the market. Quantcast is dedicated to making display as relevant and effective as search and currently delivers outstanding advertising campaigns for the world's leading's advertisers and publishers and brings accurate audience measurement to over 100 million web destinations.</t>
  </si>
  <si>
    <t>AM - Applied Mathematics CmpE - Computer Engineering CS - Computer Science EE - Electrical Engineering</t>
  </si>
  <si>
    <t>201 3rd Street 2nd Floor</t>
  </si>
  <si>
    <t>415-590-5870</t>
  </si>
  <si>
    <t>https://www.linkedin.com/company/quantcast/careers?trk=top_nav_careers</t>
  </si>
  <si>
    <t>ZEBRA TECHNOLOGIES CORPORATION</t>
  </si>
  <si>
    <t>http://www.zebra.com</t>
  </si>
  <si>
    <t>Zebra Technologies Corporation (NASDAQ: ZBRA) provides the broadest range of innovative technology solutions to give a "digital voice" to physical assets. Our extensive portfolio includes bar code receipt card kiosk and RFID printers and supplies as well as real-time location solutions. Zebraâ€™s enabling technologies extend visibility into company operations for more powerful business intelligence.</t>
  </si>
  <si>
    <t>475 Half Day Road</t>
  </si>
  <si>
    <t>Suite 500</t>
  </si>
  <si>
    <t>(847) 913-8766</t>
  </si>
  <si>
    <t>http://www.facebook.com/pages/Zebra-Technologies/107703715989073</t>
  </si>
  <si>
    <t>http://www.linkedin.com/company/167024?trk=tyah</t>
  </si>
  <si>
    <t>Keurig Green Mountain Coffee Roasters</t>
  </si>
  <si>
    <t>http://www.gmcr.com</t>
  </si>
  <si>
    <t>Burlington</t>
  </si>
  <si>
    <t>MA</t>
  </si>
  <si>
    <t>ABOUT THE COMPANY: A leader in specialty coffee and coffee makers Green Mountain Coffee Roasters Inc. (GMCR) is recognized for its award-winning coffees innovative KeurigÂ® brewing technology and environmentally and socially responsible business practices. GMCRâ€™s multi-brand portfolio and multichannel distribution strategy is aimed at changing the way North Americans prepare and enjoy coffee and other beverages both at home and in the workplace. The Companyâ€™s KeurigÂ® Single Cup Brewing Systems embodied by a premium brewer portfolio and an expanding family of quality beverage brands provides consumers the benefits of convenience variety and consistent great taste. In all GMCR sources produces and sells more than 30 brands and 250 varieties of coffee cocoa teas and other specialty beverages through a multi-channel distribution strategy intended to provide widespread exposure to our portfolio of products. The Company has strong partnerships with leading beverage brands including StarbucksÂ® Dunkinâ€™Â® Donuts FolgersÂ® Newmanâ€™s OwnÂ® Organics among others. Increasingly the Company is exploring the global opportunity for its products.</t>
  </si>
  <si>
    <t>125 West Street</t>
  </si>
  <si>
    <t>781-205-7147</t>
  </si>
  <si>
    <t>Belvedere Trading</t>
  </si>
  <si>
    <t>http://www.belvederetrading.com</t>
  </si>
  <si>
    <t>proprietary trading firm that specializes in equity options and commodity products.</t>
  </si>
  <si>
    <t>AM - Applied Mathematics CmpE - Computer Engineering CS - Computer Science Econ - Economics</t>
  </si>
  <si>
    <t>10 S. Riverside Plaza</t>
  </si>
  <si>
    <t>SIEMENS MEDICAL SOLUTIONS INC</t>
  </si>
  <si>
    <t>https://www.smed.com/</t>
  </si>
  <si>
    <t>Hoffman Estates</t>
  </si>
  <si>
    <t>60192-2061</t>
  </si>
  <si>
    <t>Manufacture of Molecular Imaging equipment</t>
  </si>
  <si>
    <t>2501 North Barrington Road</t>
  </si>
  <si>
    <t>888-826-9702</t>
  </si>
  <si>
    <t>847.304.7706</t>
  </si>
  <si>
    <t>3M</t>
  </si>
  <si>
    <t>Film Manufacturing</t>
  </si>
  <si>
    <t>http://www.mmm.com</t>
  </si>
  <si>
    <t>St. Paul</t>
  </si>
  <si>
    <t>MN</t>
  </si>
  <si>
    <t>55144-1000</t>
  </si>
  <si>
    <t>Diversified Manufacturing</t>
  </si>
  <si>
    <t>ChE - Chemical Engineering EE - Electrical Engineering IE - Industrial Engineering MaDE - Manufacturing and Design Engineering ME - Mechanical Engineering MatSE - Materials Science and Engineering</t>
  </si>
  <si>
    <t>3M Film Manufacturing &amp; Supply Chain Operations</t>
  </si>
  <si>
    <t>3M Center Building 0220-12N-05</t>
  </si>
  <si>
    <t>(651) 737-4259</t>
  </si>
  <si>
    <t>651. 733.1570</t>
  </si>
  <si>
    <t>https://www.facebook.com/3MCareers</t>
  </si>
  <si>
    <t>Motorola Solutions Inc</t>
  </si>
  <si>
    <t>Telecommunications</t>
  </si>
  <si>
    <t>http://www.motorolasolutions.com</t>
  </si>
  <si>
    <t>Schaumburg</t>
  </si>
  <si>
    <t>Motorola Solutions Inc. (www.motorolasolutions.com) provides mission-critical communications products and services to enterprises and governments around the world. Our innovations products and services play essential roles in people's lives. We help firefighters see around buildings and police officers see around street corners. We make supply chains visible to retailers and entire power grids visible to utility workers. We provide the situational awareness first responders need when a moment brings catastrophe. And we help companies deliver shipments at the moment theyâ€™re promised. We do this by connecting them to seamless communication networks applications and services by providing them with real-time information and by arming them with intuitive nearly indestructible handheld devices. Motorola Solutions helps people be their best in the moments that matter. Learn more at www.motorolasolutions.com.</t>
  </si>
  <si>
    <t>careers.motorolasolutions.com</t>
  </si>
  <si>
    <t>CmpE - Computer Engineering CS - Computer Science EE - Electrical Engineering ME - Mechanical Engineering MSIT - MS Information Technology</t>
  </si>
  <si>
    <t>1301 East Algonquin Road</t>
  </si>
  <si>
    <t>847-576-5000</t>
  </si>
  <si>
    <t>HERE</t>
  </si>
  <si>
    <t>High Tech - Information Technology</t>
  </si>
  <si>
    <t>http://here.com/</t>
  </si>
  <si>
    <t>HERE a Nokia company is a global leader in the mapping and location intelligence business. Rooted in almost three decades of experience in cartography our vision is simple: offer the world's best maps and location experiences across multiple screens and operating systems. We want to help people navigate their lives with ease and confidence every day and everywhere. We believe that giving people a better and deeper sense of location will be essential to live a modern urbanized life. Our maps can be found in four out of five in-car navigation systems in North America and Europe including ten million new cars sold in 2013. We also power mobile web and enterprise solutions. Our customers include BMW Garmin Toyota Yahoo and many more. We are the largest and most highly trained team of mapmakers on the planet - with 6000 people in more than 56 countries. We make maps for every country in the world all 196 of them We keep our maps fresh accurate and reliable by making 2.7 million changes to them each day We deliver voice-guided navigation in 96 countries We make indoor maps for over 75600 buildings in 72 countries worldwide We deliver live traffic services in 41 countries We map public transit in 805 cities in 53 countries We support over 52 languages We create our maps by balancing on-staff map experts with 80000 external sources At HERE we build maps for how people live. They are relevant reliable and delightful every day and everywhere. Today we provide leadership and solutions to inspire a new generation of experiences. Everyday Mobility: Providing breakthrough ways to navigate see and explore the world on mobile devices - whether you are connected or not Connected Driving: Powering the connected car revolution with solutions and auto-grade quality maps to make drivers aware safe and more efficient in the car and beyond Enterprise: Transforming businesses through location intelligence Our business areas leverage offerings also available to our customers. HERE Map Content: The freshest richest and most reliable maps uniting the physical and virtual worlds in 2D and 3D HERE Platform: The worldâ€™s most powerful and innovative platform services to enable new location products and services We are passionate about making maps. We love what we do. We are passionate about innovating to create a new generation of interactive and ever-more personal and contextually relevant maps and location services. We are passionate about our customers - they always come first. We are passionate about and value true partnership not just with customers but with developers and mapmaking communities.</t>
  </si>
  <si>
    <t>425 W. Randolph St.</t>
  </si>
  <si>
    <t>Chicago Bridge &amp; Iron (CB&amp;I)</t>
  </si>
  <si>
    <t>http://www.cbi.com</t>
  </si>
  <si>
    <t>Plainfield</t>
  </si>
  <si>
    <t>CB&amp;I (NYSE: CBI) is the most complete energy infrastructure focused company in the world and a major provider of government services. With 125 years of experience and the expertise of approximately 55000 employees CB&amp;I provides reliable solutions while maintaining a relentless focus on safety and an uncompromising standard of quality. As one of the most complete providers of a wide range of services including design engineering construction fabrication maintenance and environmental services no project is too big for CB&amp;I. Our timely and cost-effective solutions not only satisfy our customersâ€™ needs but also improve the quality of life for people around the world.</t>
  </si>
  <si>
    <t>AM - Applied Mathematics BME - Biomedical Engineering ChE - Chemical Engineering CmpE - Computer Engineering CS - Computer Science Econ - Economics EE - Electrical Engineering EnvE - Environmental Engineering IE - Industrial Engineering MaDE - Manufacturing and Design Engineering MBP - Masters of Biotechnology Program ME - Mechanical Engineering MEM - Masters of Engineering Management MMM - MEM + MBA MPDD - Masters of Product Design and Development MPM - Masters of Project Management MatSE - Materials Science and Engineering MSEDI - MS Engineering Design and Innovation MSIT - MS Information Technology TAM - Theoretical and Applied Mathematics CE - Civil Engineering ISP - Integrated Science Program MIES - McCormick Integrated Engineering Studies</t>
  </si>
  <si>
    <t>14105 S. Route 59</t>
  </si>
  <si>
    <t>815-439-6000</t>
  </si>
  <si>
    <t>815-439-6010</t>
  </si>
  <si>
    <t>PARIVEDA SOLUTIONS</t>
  </si>
  <si>
    <t>Business Services</t>
  </si>
  <si>
    <t>http://www.parivedasolutions.com</t>
  </si>
  <si>
    <t>We are an IT consulting company that grows and deploys talented people to solve the technical and strategic challenges of our clients. We deliver both strategic consulting services and technical solutions especially those "at the edge" where systems interface with people and with other systems. We call this "Delivering at the EdgeSM" delivering business value through creative solutions at the edge of innovative technology. We work with our clients to select the right approach - developing a custom application creating a business systems plan leveraging a platform like SharePoint or whatever the situation calls for â€“ and to implement it quickly and effectively.</t>
  </si>
  <si>
    <t>CS - Computer Science IE - Industrial Engineering MPDD - Masters of Product Design and Development MSIT - MS Information Technology CE - Civil Engineering</t>
  </si>
  <si>
    <t>550 West Washington Blvd.</t>
  </si>
  <si>
    <t>Suite 410</t>
  </si>
  <si>
    <t>312.902.5700</t>
  </si>
  <si>
    <t>312.902.5149</t>
  </si>
  <si>
    <t>EXXON MOBIL</t>
  </si>
  <si>
    <t>Chemicals; Energy; Engineering; Natural Resources; Rubbers &amp; Plastics</t>
  </si>
  <si>
    <t>http://www.exxonmobil.com</t>
  </si>
  <si>
    <t>Baytown</t>
  </si>
  <si>
    <t>TX</t>
  </si>
  <si>
    <t>We are the world's largest publicly traded international oil and gas company providing energy that helps underpin growing economies and improve living standards around the world.</t>
  </si>
  <si>
    <t>exxonmobil.com/careers</t>
  </si>
  <si>
    <t>ChE - Chemical Engineering EE - Electrical Engineering IE - Industrial Engineering ME - Mechanical Engineering MatSE - Materials Science and Engineering</t>
  </si>
  <si>
    <t>2800 Decker Drive</t>
  </si>
  <si>
    <t>281-834-4928</t>
  </si>
  <si>
    <t>Hanley Flight &amp; Zimmerman LLC</t>
  </si>
  <si>
    <t>http://www.hfzlaw.com</t>
  </si>
  <si>
    <t>Hanley Flight &amp; Zimmerman is a boutique patent law firm located in the heart of Chicago specializing in United States and foreign patent prosecution and counseling. Our team of practitioners includes many individuals having years of industry experience as engineers and inventors prior to becoming patent attorneys. A combination of significant real world engineering experience and legal experience results in a highly focused and skilled team of practitioners who provide services to numerous Fortune 500 technology companies.</t>
  </si>
  <si>
    <t>150 S. Wacker Drive</t>
  </si>
  <si>
    <t>Suite 2200</t>
  </si>
  <si>
    <t>312.580.1020</t>
  </si>
  <si>
    <t>PEPSICO</t>
  </si>
  <si>
    <t>http://www.pepsico.com</t>
  </si>
  <si>
    <t>Plano</t>
  </si>
  <si>
    <t>Our Mission and Vision At PepsiCo we believe being a responsible corporate citizen is not only the right thing to do but the right thing to do for our business. Our Mission Our mission is to be the world's premier consumer products company focused on convenient foods and beverages. We seek to produce financial rewards to investors as we provide opportunities for growth and enrichment to our employees our business partners and the communities in which we operate. And in everything we do we strive for honesty fairness and integrity. Our Vision "PepsiCo's responsibility is to continually improve all aspects of the world in which we operate - environment social economic - creating a better tomorrow than today." Our vision is put into action through programs and a focus on environmental stewardship activities to benefit society and a commitment to build shareholder value by making PepsiCo a truly sustainable company. Performance with Purpose At PepsiCo we're committed to achieving business and financial success while leaving a positive imprint on society - delivering what we call Performance with Purpose. Our approach to superior financial performance is straightforward - drive shareholder value. By addressing social and environmental issues we also deliver on our purpose agenda which consists of human environmental and talent sustainability.</t>
  </si>
  <si>
    <t>AM - Applied Mathematics CmpE - Computer Engineering CS - Computer Science IE - Industrial Engineering</t>
  </si>
  <si>
    <t>5600 Headquarters Drive</t>
  </si>
  <si>
    <t>972-963-1000</t>
  </si>
  <si>
    <t>http://www.facebook.com/PepsiCo</t>
  </si>
  <si>
    <t>TekLink International Inc</t>
  </si>
  <si>
    <t>Consulting</t>
  </si>
  <si>
    <t>http://www.tli-usa.com</t>
  </si>
  <si>
    <t>Naperville</t>
  </si>
  <si>
    <t>TekLink International Inc. headquartered in Naperville IL is a leading implementer and thought leader of SAP Business Intelligence and EPM solutions for many fortune 500 companies. TekLink consultants are internationally recognized experts having deep industry knowledge combined with years of SAP implementation experience. Our expertise crosses many industries including Consumer Products Pharmaceuticals Manufacturing &amp; Distribution Automotive Utilities and High Tech. Over the last eight years TekLink has attained double digit growth and an increase in global recognition. Our customer loyalty and success is attributable to our approach and our "Once a client always a client" philosophy. We provide cost effective solutions from India as part of our offshore office based in Hyderabad India along with our Asia Pacific offices in Melbourne Australia.</t>
  </si>
  <si>
    <t>AM - Applied Mathematics CmpE - Computer Engineering CS - Computer Science EE - Electrical Engineering IE - Industrial Engineering MPDD - Masters of Product Design and Development MPM - Masters of Project Management MSIT - MS Information Technology MSiA - MS in Analytics</t>
  </si>
  <si>
    <t>40 Shuman Blvd</t>
  </si>
  <si>
    <t>Suite 270</t>
  </si>
  <si>
    <t>630-778-2115</t>
  </si>
  <si>
    <t>Adage Technologies</t>
  </si>
  <si>
    <t>http://www.adagetechnologies.com/</t>
  </si>
  <si>
    <t>Adage Technologies is an award-winning Chicago web development firm specializing in creating engaging custom websites custom software and mobile solutions since its inception in 2001. Specialties Custom Software Content Management Mobile Association Management Systems Web Development Awards Top 50 Gen Y Employer in Chicago-Brill Street One of The Best Places to Work in Illinois- The Daily Herald Business Ledger 500/5000 Fastest Growing Private Companies- INC.</t>
  </si>
  <si>
    <t>http://www.adagetechnologies.com/careers/</t>
  </si>
  <si>
    <t>10 South Riverside Plaza #1500</t>
  </si>
  <si>
    <t>312-884-5166</t>
  </si>
  <si>
    <t>https://www.facebook.com/AdageJobSearch</t>
  </si>
  <si>
    <t>twitter.com/adage</t>
  </si>
  <si>
    <t>MathWorks</t>
  </si>
  <si>
    <t>http://www.mathworks.com</t>
  </si>
  <si>
    <t>Natick</t>
  </si>
  <si>
    <t>MathWorks is the leading developer of mathematical computing software. Engineers and scientists worldwide rely on its products to accelerate the pace of discovery innovation and development. MATLABÂ® the language of technical computing is a programming environment for algorithm development data analysis visualization and numeric computation. SimulinkÂ® is a graphical environment for simulation and Model-Based Design of multidomain dynamic and embedded systems. The company produces nearly 100 additional products for specialized tasks such as data analysis and image processing.</t>
  </si>
  <si>
    <t>BME - Biomedical Engineering CmpE - Computer Engineering CS - Computer Science EE - Electrical Engineering ME - Mechanical Engineering</t>
  </si>
  <si>
    <t>3 Apple Hill Drive</t>
  </si>
  <si>
    <t>The Boeing Company</t>
  </si>
  <si>
    <t>http://www.boeing.com/collegecareers</t>
  </si>
  <si>
    <t>Boeing is the world's leading aerospace company and the largest manufacturer of commercial jetliners and military aircraft combined. Additionally Boeing designs and manufactures rotorcraft electronic and defense systems missiles satellites launch vehicles and advanced information and communication systems. As a major service provider to NASA Boeing is the prime contractor for the International Space Station. The company also provides numerous military and commercial airline support services. Boeing provides products and support services to customers in 150 countries and is one of the largest U.S. exporters in terms of sales. Boeing has a long tradition of aerospace leadership and innovation. We continue to expand our product line and services to meet emerging customer needs. Our broad range of capabilities includes creating new more efficient members of our commercial airplane family; integrating military platforms defense systems and the warfighter through network-centric operations; creating advanced technology solutions that reach across business units; e-enabling airplanes and providing connectivity on moving platforms; and arranging financing solutions for our customers. Headquartered in Chicago Boeing employs more than 170000 people across the United States and in 70 countries. This represents one of the most diverse talented and innovative workforces anywhere. More than 140000 of our people hold college degrees--including nearly 35000 advanced degrees--in virtually every business and technical field from approximately 2700 colleges and universities worldwide. Our enterprise also leverages the talents of hundreds of thousands more skilled people working for Boeing suppliers worldwide.</t>
  </si>
  <si>
    <t>www.boeing.com/collegecareers</t>
  </si>
  <si>
    <t>100 North Riverside</t>
  </si>
  <si>
    <t>314.232.3266</t>
  </si>
  <si>
    <t>https://www.facebook.com/BoeingCareers</t>
  </si>
  <si>
    <t>http://www.linkedin.com/company/1384</t>
  </si>
  <si>
    <t>Alcatel-Lucent</t>
  </si>
  <si>
    <t>http://www.alcatel-lucent.com</t>
  </si>
  <si>
    <t>Telecoms today is an environment of radical adaptation to new realities new demands new business models. The long-trusted transformation partner of service providers enterprises strategic industries and governments around the world Alcatel-Lucent delivers the innovation our customers need to stay ahead. To compete. To create. To move at the speed of ideas both in the lab and in the marketplace. A leader in mobile fixed IP and optics technologies and a pioneer in applications and services Alcatel-Lucent includes Bell Labs one of the worldâ€™s foremost centers of research and innovation in communication technology. We bring an unmatched heritage of ideas and execution to the challenge of realizing the potential of a connected world. Our customers turn to us for our ability to deliver on their future. With operations in more than 130 countries and the most experienced global services organization in the industry Alcatel-Lucent is a local partner with a global reach. Alcatel-Lucent achieved revenues of Euro 16 billion in 2010 and is incorporated in France and headquartered in Paris. Alcatel-Lucent is the trusted partner of service providers enterprises and governments worldwide providing solutions to deliver voice data and video communication services to end-users. A leader in fixed mobile and converged broadband networking IP technologies applications and services Alcatel-Lucent leverages the unrivalled technical and scientific expertise of Bell Labs one of the largest innovation powerhouses in the communications industry. With operations in more than 130 countries and the most experienced global services organization in the industry Alcatel-Lucent is a local partner with a global reach. For more information visit Alcatel-Lucent on the Internet: http://www.alcatel-lucent.com</t>
  </si>
  <si>
    <t>www.alcatel-lucent.com</t>
  </si>
  <si>
    <t>CmpE - Computer Engineering CS - Computer Science EE - Electrical Engineering</t>
  </si>
  <si>
    <t>2000 Lucent Lane</t>
  </si>
  <si>
    <t>(972) 477-9595</t>
  </si>
  <si>
    <t>972-477-1136</t>
  </si>
  <si>
    <t>http://www.facebook.com/AlcatelLucent.University.Recruiting</t>
  </si>
  <si>
    <t>GAF</t>
  </si>
  <si>
    <t>http://www.gaf.com</t>
  </si>
  <si>
    <t>Dallas</t>
  </si>
  <si>
    <t>GAF founded in 1886 is a $3 billion company with 3200 employees and is a leader in the building materials industry. As America's largest roofing manufacturer GAF has built a strong and solid product and customer franchise driven by continuous product innovation and through finding ways to better serve and connect with its customers. The residential roofing line is sold under the GAF brand and commercial roofing is sold under the GAF brand. The company also has other offerings in high quality products including decking railings ductwork and specialty fabrics. GAF has sustained a strong financial and operating performance over the past several years driven from its leading capabilities strong culture and a business that is only partly dependent on economic cycles in the construction industry. Labeled the best in quality and most-recommended by our customers GAF believes that employees remain our greatest strength and best competitive advantage. Build your future as we build the American dream one roof at a time.</t>
  </si>
  <si>
    <t>ChE - Chemical Engineering ME - Mechanical Engineering MatSE - Materials Science and Engineering</t>
  </si>
  <si>
    <t>14911 Quorum Dr</t>
  </si>
  <si>
    <t>Suite 600</t>
  </si>
  <si>
    <t>972-851-0536</t>
  </si>
  <si>
    <t>http://www.facebook.com/GAFRoofing</t>
  </si>
  <si>
    <t>http://twitter.com/gafroofing</t>
  </si>
  <si>
    <t>Northwestern Mutual</t>
  </si>
  <si>
    <t>http://www.northwesternmutual.com/</t>
  </si>
  <si>
    <t>Milwaukee</t>
  </si>
  <si>
    <t>For more than 155 years Northwestern Mutual has been helping its clients achieve financial security. Headquartered in Milwaukee Wisconsin Northwestern Mutual has nearly 4 million policyowners and investment clients and continues as the leading U.S. company in total life insurance dividends paid to policyowners. The firm ranks among the "Worldâ€™s Most Admired" life insurance companies according to FORTUNEÂ® magazineâ€™s 2013 annual survey. For the seventh consecutive year Northwestern Mutual has also been recognized among the "Best Places to Work in IT" as a top workplace for information technology (IT) professionals according to IDG's Computerworld the leading source of technology news and information for IT influencers worldwide. Internship Program Overview: Interns participate in a 12-week program within the firmâ€™s Operations &amp; Technology business function. Program objectives provide the student with hands-on experience through teamwork and collaboration as well as individual work assignments. Interns participate in a wide range of learning and development activities including job shadows attending various speaking engagements and events designed to expose interns to other areas of the firm. Working in teams interns collaborate with each other on assigned case studies to be presented at the conclusion of the internship program. Interns also have an opportunity to network with senior leaders across the firm attend various social and work-sponsored events and are also encouraged to engage in team volunteer opportunities within the community.</t>
  </si>
  <si>
    <t>CS - Computer Science MSIT - MS Information Technology</t>
  </si>
  <si>
    <t>818 East Mason Street</t>
  </si>
  <si>
    <t>414-665-1461</t>
  </si>
  <si>
    <t>Solstice Mobile</t>
  </si>
  <si>
    <t>http://www.solstice-mobile.com</t>
  </si>
  <si>
    <t>Founded in 2001 Solstice Mobile is a Chicago-based mobile technology consulting firm focused on helping enterprises embrace mobility in the post-pc era. We tackle enterprise mobility holistically: from sound strategy services to intuitive app design development and testing services to hardened security and infrastructure services. Solstice positions itself 12-18 months ahead of the enterprise mobile technology adoption curve; researching and testing new enterprise products and technologies through our mobile app development studio Bottega Sol. In this quickly evolving market this research allows Solstice to provide the knowledge and expertise to help organizations make the right decisions and build the best solutions. Solsticeâ€™s main competitive advantage has always been its people. Solstice sponsors local MeetUps across different areas of mobile technology allowing us to find and recruit the most passionate technologists in the Chicagoland area. Our consultants then turn around and share their passion and knowledge with others through social media channels. Every senior consultant on staff has an active blog providing the mobile community with a steady stream of education and knowledge.</t>
  </si>
  <si>
    <t>CmpE - Computer Engineering CS - Computer Science MSIT - MS Information Technology</t>
  </si>
  <si>
    <t>641 W. Lake St</t>
  </si>
  <si>
    <t>Suite 102</t>
  </si>
  <si>
    <t>312-465-5380</t>
  </si>
  <si>
    <t>https://www.facebook.com/solsticemobile</t>
  </si>
  <si>
    <t>http://twitter.com/solsticemobile</t>
  </si>
  <si>
    <t>http://www.linkedin.com/company/85802?trk=tyah</t>
  </si>
  <si>
    <t>Illinois Department of Transportation</t>
  </si>
  <si>
    <t>DRO</t>
  </si>
  <si>
    <t>Government/Public Administration</t>
  </si>
  <si>
    <t>http://www.dot.il.gov/</t>
  </si>
  <si>
    <t>Springfield</t>
  </si>
  <si>
    <t>IDOT MISSION The mission of IDOT is to provide safe cost-effective transportation for Illinois in ways that enhance quality of life promote economic prosperity and demonstrate respect for our environment. GUIDING PRINCIPLES We will accomplish our mission while making the following principles the hallmark of all our work: Safety Integrity Diversity Responsiveness Quality Innovation. IDOT VISION The vision of IDOT is to be recognized as the premier state department of transportation in the nation.</t>
  </si>
  <si>
    <t>CE - Civil Engineering</t>
  </si>
  <si>
    <t>2300 S. Dirksen Parway Room 339A</t>
  </si>
  <si>
    <t>217-557-2000</t>
  </si>
  <si>
    <t>217-557-7277</t>
  </si>
  <si>
    <t>METROPOLITAN WATER RECLAMATION DISTRICT OF GREATER</t>
  </si>
  <si>
    <t>Environment</t>
  </si>
  <si>
    <t>http://www.mwrd.org</t>
  </si>
  <si>
    <t>The Districtâ€™s seven modern water reclamation plants provide excellent treatment for residential and industrial wastewater meeting permitted discharge limits virtually at all times. The treatment process is protected by a pretreatment program to guard against hazardous substances and toxic chemicals. These are strictly regulated pursuant to federal and state requirements. The District routinely monitors all industries and non-residential sources to assure that wastes are disposed of in an environmentally responsible and lawful manner. Treated wastewater along with runoff from rainfall enters local canals rivers and streams that serve as headwaters of the Illinois River system. Stormwater in the separate sewered area is controlled to reduce flood damages by a number of stormwater detention reservoirs. In the combined sewer area the Districtâ€™s tunnel and reservoir project has significantly reduced basement backup and overflows to local waterways. Flow within the Districtâ€™s waterway system and the Lake Michigan discretionary diversion flow are controlled by three inlet structures on Lake Michigan: Wilmette Pumping Station Chicago River Controlling Works and Oâ€™Brien Lock and Dam. The single outlet control structure is the Lockport Powerhouse and Controlling Works. While exercising no direct control over wastewater collection systems owned and maintained by cities villages sewer districts and utilities the District does control municipal sewer construction by permits outside the city of Chicago. It also owns a network of intercepting sewers to convey wastewater from the local collection systems to the water reclamation plants.</t>
  </si>
  <si>
    <t>EnvE - Environmental Engineering CE - Civil Engineering</t>
  </si>
  <si>
    <t>100 E. Erie Street</t>
  </si>
  <si>
    <t>(312) 751-5600</t>
  </si>
  <si>
    <t>312-751-5145</t>
  </si>
  <si>
    <t>AT&amp;T</t>
  </si>
  <si>
    <t>Retail/Wholesale</t>
  </si>
  <si>
    <t>http://connect.att.jobs/</t>
  </si>
  <si>
    <t>AT&amp;T is pioneering hard-working and looking for someone just like us. Throughout our history weâ€™ve helped people like you connect with training technology and the opportunity to grow. How much can we accomplish together? Itâ€™s ridiculous.</t>
  </si>
  <si>
    <t>208 S. Akard St.</t>
  </si>
  <si>
    <t>DISCOVER FINANCIAL SERVICES</t>
  </si>
  <si>
    <t>Banking; Financial Services</t>
  </si>
  <si>
    <t>http://www.discoverfinancial.com</t>
  </si>
  <si>
    <t>Riverwoods</t>
  </si>
  <si>
    <t>CS - Computer Science IE - Industrial Engineering</t>
  </si>
  <si>
    <t>2500 Lake Cook Road</t>
  </si>
  <si>
    <t>CHRYSLER GROUP LLC.</t>
  </si>
  <si>
    <t>http://www.chryslergroupllc.com</t>
  </si>
  <si>
    <t>Auburn Hills</t>
  </si>
  <si>
    <t>48326-2757</t>
  </si>
  <si>
    <t>please see www.chryslergroupllc.com</t>
  </si>
  <si>
    <t>http://chryslercareers.com/</t>
  </si>
  <si>
    <t>BME - Biomedical Engineering ChE - Chemical Engineering CmpE - Computer Engineering CS - Computer Science EE - Electrical Engineering EnvE - Environmental Engineering IE - Industrial Engineering ME - Mechanical Engineering MatSE - Materials Science and Engineering</t>
  </si>
  <si>
    <t>800 Chrysler Drive</t>
  </si>
  <si>
    <t>CIMS 486-02-52</t>
  </si>
  <si>
    <t>248-379-1081</t>
  </si>
  <si>
    <t>ThoughtWorks</t>
  </si>
  <si>
    <t>Computers; Consulting; High Tech - Information Technology</t>
  </si>
  <si>
    <t>http://www.thoughtworks.com</t>
  </si>
  <si>
    <t>Meet ThoughtWorks. Weâ€™re a global IT consultancy with 1800 (and growing) technology enthusiasts throughout the US Canada India UK Australia China Brazil Germany and most recently South Africa. Our mission is simple: to maximize value to our clients through our technological expertise. We do this by providing Global 1000 companies with Agile-based systems development consulting and transformation services. Weâ€™ve taken on everything from designing major retail websites to performing backend system upgrades to creating donation sites for disaster relief organizations. Our work is complex and challenging; we meet tight deadlines utilize exciting technologies and hop on a whole lot of airplanes. Our unconventional approach has earned us a reputation for having some of the industryâ€™s most respected technical thinkers and leaders.</t>
  </si>
  <si>
    <t>www.join.thoughtworks.com</t>
  </si>
  <si>
    <t>AM - Applied Mathematics CmpE - Computer Engineering CS - Computer Science Econ - Economics EE - Electrical Engineering IE - Industrial Engineering MSIT - MS Information Technology TAM - Theoretical and Applied Mathematics UND - Undecided</t>
  </si>
  <si>
    <t>200 E. Randolph</t>
  </si>
  <si>
    <t>25th Floor</t>
  </si>
  <si>
    <t>312.373.1000</t>
  </si>
  <si>
    <t>www.facebook.com/ThoughtWorks</t>
  </si>
  <si>
    <t>www.twitter.com/twthoughts</t>
  </si>
  <si>
    <t>THE NIELSEN COMPANY</t>
  </si>
  <si>
    <t>Advertising/Marketing; Business Services; Consulting; Consumer Products; Engineering</t>
  </si>
  <si>
    <t>http://www.nielsen.com</t>
  </si>
  <si>
    <t>As a global leader in measurement and information we believe providing our clients a precise understanding of the consumer is the key to making the right decisions -- decisions that can lead to profitable growth. At Nielsen weâ€™re always innovating to keep pace with emerging market trends and the increasingly diverse demanding and connected consumer. After nearly a century weâ€™re more focused and skilled than ever at providing the complete view of what consumers watch and buy through powerful insights that clarify the relationship between content and commerce. Whether our clients are in media consumer packaged goods telecom or advertising our expansive data and measurement capabilities provide market context and confidence through our long history of innovation and integrity.</t>
  </si>
  <si>
    <t>AM - Applied Mathematics CmpE - Computer Engineering CS - Computer Science Econ - Economics EE - Electrical Engineering IE - Industrial Engineering MaDE - Manufacturing and Design Engineering ME - Mechanical Engineering MEM - Masters of Engineering Management MPM - Masters of Project Management MSIT - MS Information Technology MSiA - MS in Analytics</t>
  </si>
  <si>
    <t>150 North Martingale Road</t>
  </si>
  <si>
    <t>GENERAL ELECTRIC</t>
  </si>
  <si>
    <t>http://www.ge.com</t>
  </si>
  <si>
    <t>Atlanta</t>
  </si>
  <si>
    <t>GA</t>
  </si>
  <si>
    <t>.</t>
  </si>
  <si>
    <t>CmpE - Computer Engineering CS - Computer Science EE - Electrical Engineering IE - Industrial Engineering MaDE - Manufacturing and Design Engineering ME - Mechanical Engineering MatSE - Materials Science and Engineering</t>
  </si>
  <si>
    <t>4200 Wildwood Pkwy</t>
  </si>
  <si>
    <t>Pole T8</t>
  </si>
  <si>
    <t>(419) 424-6751</t>
  </si>
  <si>
    <t>678-844-6944</t>
  </si>
  <si>
    <t>Yes</t>
  </si>
  <si>
    <t>www.atomatic.com</t>
  </si>
  <si>
    <t>https://www.myinterfase.com/mccormick_northwestern/contactregistration.aspx?emp_id=525</t>
  </si>
  <si>
    <t>Kiewit.com</t>
  </si>
  <si>
    <t>https://www.myinterfase.com/mccormick_northwestern/contactregistration.aspx?emp_id=1814</t>
  </si>
  <si>
    <t>https://www.myinterfase.com/mccormick_northwestern/contactregistration.aspx?emp_id=721</t>
  </si>
  <si>
    <t>www.gdeb.com</t>
  </si>
  <si>
    <t>https://www.myinterfase.com/mccormick_northwestern/contactregistration.aspx?emp_id=1580</t>
  </si>
  <si>
    <t>hillintl.com</t>
  </si>
  <si>
    <t>https://www.myinterfase.com/mccormick_northwestern/contactregistration.aspx?emp_id=1285</t>
  </si>
  <si>
    <t>https://www.myinterfase.com/mccormick_northwestern/contactregistration.aspx?emp_id=118</t>
  </si>
  <si>
    <t>www.ford.com</t>
  </si>
  <si>
    <t>https://www.myinterfase.com/mccormick_northwestern/contactregistration.aspx?emp_id=117</t>
  </si>
  <si>
    <t>https://www.myinterfase.com/mccormick_northwestern/contactregistration.aspx?emp_id=1084</t>
  </si>
  <si>
    <t>www.mpc-inc.com</t>
  </si>
  <si>
    <t>https://www.myinterfase.com/mccormick_northwestern/contactregistration.aspx?emp_id=1143</t>
  </si>
  <si>
    <t>www.groupon.com/jobs</t>
  </si>
  <si>
    <t>https://www.myinterfase.com/mccormick_northwestern/contactregistration.aspx?emp_id=632</t>
  </si>
  <si>
    <t>https://www.myinterfase.com/mccormick_northwestern/contactregistration.aspx?emp_id=922</t>
  </si>
  <si>
    <t>www.google.com/about</t>
  </si>
  <si>
    <t>https://www.myinterfase.com/mccormick_northwestern/contactregistration.aspx?emp_id=960</t>
  </si>
  <si>
    <t>www.bemis.com</t>
  </si>
  <si>
    <t>https://www.myinterfase.com/mccormick_northwestern/contactregistration.aspx?emp_id=1325</t>
  </si>
  <si>
    <t>www.navy.com</t>
  </si>
  <si>
    <t>https://www.myinterfase.com/mccormick_northwestern/contactregistration.aspx?emp_id=396</t>
  </si>
  <si>
    <t>www.allstate.com</t>
  </si>
  <si>
    <t>https://www.myinterfase.com/mccormick_northwestern/contactregistration.aspx?emp_id=1799</t>
  </si>
  <si>
    <t>www.woodward.com/careers</t>
  </si>
  <si>
    <t>https://www.myinterfase.com/mccormick_northwestern/contactregistration.aspx?emp_id=1798</t>
  </si>
  <si>
    <t>www.orbitz.com</t>
  </si>
  <si>
    <t>https://www.myinterfase.com/mccormick_northwestern/contactregistration.aspx?emp_id=852</t>
  </si>
  <si>
    <t>www.epic.com</t>
  </si>
  <si>
    <t>https://www.myinterfase.com/mccormick_northwestern/contactregistration.aspx?emp_id=1551</t>
  </si>
  <si>
    <t>3redgroup.com</t>
  </si>
  <si>
    <t>https://www.myinterfase.com/mccormick_northwestern/contactregistration.aspx?emp_id=172</t>
  </si>
  <si>
    <t>www.sabic.com</t>
  </si>
  <si>
    <t>https://www.myinterfase.com/mccormick_northwestern/contactregistration.aspx?emp_id=311</t>
  </si>
  <si>
    <t>www.hydraforce.com</t>
  </si>
  <si>
    <t>https://www.myinterfase.com/mccormick_northwestern/contactregistration.aspx?emp_id=1229</t>
  </si>
  <si>
    <t>www.JohnsonControls.com</t>
  </si>
  <si>
    <t>https://www.myinterfase.com/mccormick_northwestern/contactregistration.aspx?emp_id=1227</t>
  </si>
  <si>
    <t>https://www.myinterfase.com/mccormick_northwestern/contactregistration.aspx?emp_id=786</t>
  </si>
  <si>
    <t>www.wolve.com</t>
  </si>
  <si>
    <t>https://www.myinterfase.com/mccormick_northwestern/contactregistration.aspx?emp_id=495</t>
  </si>
  <si>
    <t>www.pratt-whitney.com</t>
  </si>
  <si>
    <t>https://www.myinterfase.com/mccormick_northwestern/contactregistration.aspx?emp_id=46</t>
  </si>
  <si>
    <t>No</t>
  </si>
  <si>
    <t>www.microsoft.com/university</t>
  </si>
  <si>
    <t>https://www.myinterfase.com/mccormick_northwestern/contactregistration.aspx?emp_id=717</t>
  </si>
  <si>
    <t>www.itw.com</t>
  </si>
  <si>
    <t>https://www.myinterfase.com/mccormick_northwestern/contactregistration.aspx?emp_id=6</t>
  </si>
  <si>
    <t>https://www.myinterfase.com/mccormick_northwestern/contactregistration.aspx?emp_id=7</t>
  </si>
  <si>
    <t>www.baxter.com</t>
  </si>
  <si>
    <t>https://www.myinterfase.com/mccormick_northwestern/contactregistration.aspx?emp_id=1026</t>
  </si>
  <si>
    <t>https://www.myinterfase.com/mccormick_northwestern/contactregistration.aspx?emp_id=1255</t>
  </si>
  <si>
    <t>WWW.HRGREEN.COM</t>
  </si>
  <si>
    <t>https://www.myinterfase.com/mccormick_northwestern/contactregistration.aspx?emp_id=999</t>
  </si>
  <si>
    <t>www.mbhb.com</t>
  </si>
  <si>
    <t>https://www.myinterfase.com/mccormick_northwestern/contactregistration.aspx?emp_id=1826</t>
  </si>
  <si>
    <t>www.quantcast.com</t>
  </si>
  <si>
    <t>https://www.myinterfase.com/mccormick_northwestern/contactregistration.aspx?emp_id=753</t>
  </si>
  <si>
    <t>www.zebra.com</t>
  </si>
  <si>
    <t>https://www.myinterfase.com/mccormick_northwestern/contactregistration.aspx?emp_id=1628</t>
  </si>
  <si>
    <t>www.gmcr.com</t>
  </si>
  <si>
    <t>https://www.myinterfase.com/mccormick_northwestern/contactregistration.aspx?emp_id=1069</t>
  </si>
  <si>
    <t>www.belvederetrading.com</t>
  </si>
  <si>
    <t>https://www.myinterfase.com/mccormick_northwestern/contactregistration.aspx?emp_id=485</t>
  </si>
  <si>
    <t>https://www.myinterfase.com/mccormick_northwestern/contactregistration.aspx?emp_id=51</t>
  </si>
  <si>
    <t>www.mmm.com</t>
  </si>
  <si>
    <t>https://www.myinterfase.com/mccormick_northwestern/contactregistration.aspx?emp_id=17</t>
  </si>
  <si>
    <t>www.motorolasolutions.com</t>
  </si>
  <si>
    <t>https://www.myinterfase.com/mccormick_northwestern/contactregistration.aspx?emp_id=1729</t>
  </si>
  <si>
    <t>https://www.myinterfase.com/mccormick_northwestern/contactregistration.aspx?emp_id=1160</t>
  </si>
  <si>
    <t>www.cbi.com</t>
  </si>
  <si>
    <t>https://www.myinterfase.com/mccormick_northwestern/contactregistration.aspx?emp_id=1000</t>
  </si>
  <si>
    <t>www.parivedasolutions.com</t>
  </si>
  <si>
    <t>https://www.myinterfase.com/mccormick_northwestern/contactregistration.aspx?emp_id=437</t>
  </si>
  <si>
    <t>www.exxonmobil.com</t>
  </si>
  <si>
    <t>https://www.myinterfase.com/mccormick_northwestern/contactregistration.aspx?emp_id=1305</t>
  </si>
  <si>
    <t>www.hfzlaw.com</t>
  </si>
  <si>
    <t>https://www.myinterfase.com/mccormick_northwestern/contactregistration.aspx?emp_id=572</t>
  </si>
  <si>
    <t>https://www.myinterfase.com/mccormick_northwestern/contactregistration.aspx?emp_id=1272</t>
  </si>
  <si>
    <t>https://www.myinterfase.com/mccormick_northwestern/contactregistration.aspx?emp_id=1240</t>
  </si>
  <si>
    <t>https://www.myinterfase.com/mccormick_northwestern/contactregistration.aspx?emp_id=1274</t>
  </si>
  <si>
    <t>www.mathworks.com</t>
  </si>
  <si>
    <t>https://www.myinterfase.com/mccormick_northwestern/contactregistration.aspx?emp_id=480</t>
  </si>
  <si>
    <t>https://www.myinterfase.com/mccormick_northwestern/contactregistration.aspx?emp_id=373</t>
  </si>
  <si>
    <t>https://www.myinterfase.com/mccormick_northwestern/contactregistration.aspx?emp_id=1074</t>
  </si>
  <si>
    <t>www.gaf.com</t>
  </si>
  <si>
    <t>https://www.myinterfase.com/mccormick_northwestern/contactregistration.aspx?emp_id=1575</t>
  </si>
  <si>
    <t>https://www.myinterfase.com/mccormick_northwestern/contactregistration.aspx?emp_id=1248</t>
  </si>
  <si>
    <t>www.solstice-mobile.com</t>
  </si>
  <si>
    <t>https://www.myinterfase.com/mccormick_northwestern/contactregistration.aspx?emp_id=1076</t>
  </si>
  <si>
    <t>https://www.myinterfase.com/mccormick_northwestern/contactregistration.aspx?emp_id=475</t>
  </si>
  <si>
    <t>www.mwrd.org</t>
  </si>
  <si>
    <t>https://www.myinterfase.com/mccormick_northwestern/contactregistration.aspx?emp_id=1530</t>
  </si>
  <si>
    <t>https://www.myinterfase.com/mccormick_northwestern/contactregistration.aspx?emp_id=622</t>
  </si>
  <si>
    <t>www.discoverfinancial.com</t>
  </si>
  <si>
    <t>https://www.myinterfase.com/mccormick_northwestern/contactregistration.aspx?emp_id=930</t>
  </si>
  <si>
    <t>www.chryslergroupllc.com</t>
  </si>
  <si>
    <t>https://www.myinterfase.com/mccormick_northwestern/contactregistration.aspx?emp_id=1070</t>
  </si>
  <si>
    <t>www.thoughtworks.com</t>
  </si>
  <si>
    <t>https://www.myinterfase.com/mccormick_northwestern/contactregistration.aspx?emp_id=972</t>
  </si>
  <si>
    <t>www.nielsen.com</t>
  </si>
  <si>
    <t>https://www.myinterfase.com/mccormick_northwestern/contactregistration.aspx?emp_id=336</t>
  </si>
  <si>
    <t>www.ge.com</t>
  </si>
  <si>
    <t>https://www.myinterfase.com/mccormick_northwestern/contactregistration.aspx?emp_id</t>
  </si>
  <si>
    <t>empId</t>
  </si>
  <si>
    <t>linkedinIDNumber</t>
  </si>
  <si>
    <t>company name</t>
  </si>
  <si>
    <t>linkedinID</t>
  </si>
  <si>
    <t>3m</t>
  </si>
  <si>
    <t>belcan-engineering</t>
  </si>
  <si>
    <t>3red-trading</t>
  </si>
  <si>
    <t>central-intelligence-agency</t>
  </si>
  <si>
    <t>adage-technologies</t>
  </si>
  <si>
    <t>chopper-trading-llc</t>
  </si>
  <si>
    <t>alcatel-lucent</t>
  </si>
  <si>
    <t>elanco</t>
  </si>
  <si>
    <t>Allstate Insurance Company</t>
  </si>
  <si>
    <t>allstate</t>
  </si>
  <si>
    <t>harley-davidson-motor-company</t>
  </si>
  <si>
    <t>at&amp;t</t>
  </si>
  <si>
    <t>mbx-systems</t>
  </si>
  <si>
    <t>null</t>
  </si>
  <si>
    <t>northrop-grumman-corporation</t>
  </si>
  <si>
    <t xml:space="preserve">Baxter Healthcare </t>
  </si>
  <si>
    <t>baxter-healthcare</t>
  </si>
  <si>
    <t>belvedere-trading-llc</t>
  </si>
  <si>
    <t>Bemis Company</t>
  </si>
  <si>
    <t>bemis-company-inc</t>
  </si>
  <si>
    <t>cb&amp;i</t>
  </si>
  <si>
    <t>Chrysler Group LLC</t>
  </si>
  <si>
    <t>chrysler</t>
  </si>
  <si>
    <t>clarity-solution-group</t>
  </si>
  <si>
    <t>cme-group</t>
  </si>
  <si>
    <t>Discover Financial Services</t>
  </si>
  <si>
    <t>discover-financial-services</t>
  </si>
  <si>
    <t>Enova￼</t>
  </si>
  <si>
    <t>enova-international</t>
  </si>
  <si>
    <t>Epic</t>
  </si>
  <si>
    <t>epic_163658</t>
  </si>
  <si>
    <t>ExxonMobil</t>
  </si>
  <si>
    <t>exxonmobil</t>
  </si>
  <si>
    <t>Ford Motor Company</t>
  </si>
  <si>
    <t>ford-motor-company</t>
  </si>
  <si>
    <t>fresenius-kabi-usa</t>
  </si>
  <si>
    <t>gaf</t>
  </si>
  <si>
    <t>General Electric (GE)</t>
  </si>
  <si>
    <t>ge</t>
  </si>
  <si>
    <t>goodyear</t>
  </si>
  <si>
    <t>Google</t>
  </si>
  <si>
    <t>google</t>
  </si>
  <si>
    <t>Groupon, Inc.</t>
  </si>
  <si>
    <t>groupon</t>
  </si>
  <si>
    <t>Hanley, Flight &amp; Zimmerman LLC</t>
  </si>
  <si>
    <t>hanley-flight-&amp;-zimmerman</t>
  </si>
  <si>
    <t>heremaps</t>
  </si>
  <si>
    <t>Hill International, Inc.</t>
  </si>
  <si>
    <t>hill-international</t>
  </si>
  <si>
    <t>HR Green, Inc.</t>
  </si>
  <si>
    <t>hr-green-inc.</t>
  </si>
  <si>
    <t>Hydra Force, Inc.</t>
  </si>
  <si>
    <t>hydraforce-inc</t>
  </si>
  <si>
    <t>illinois-department-of-transportation</t>
  </si>
  <si>
    <t>institute-for-defense-analyses</t>
  </si>
  <si>
    <t>itw</t>
  </si>
  <si>
    <t>johnson-controls</t>
  </si>
  <si>
    <t>Keurig Green Mountain</t>
  </si>
  <si>
    <t>keurig-incorporated</t>
  </si>
  <si>
    <t>kiewit</t>
  </si>
  <si>
    <t>the-mathworks_2</t>
  </si>
  <si>
    <t>McDonnell Boehnen Hulbert &amp; Berghoff, LLP</t>
  </si>
  <si>
    <t>mcdonnell-boehnen-hulbert-&amp;-berghoff-llp</t>
  </si>
  <si>
    <t>Metropolitan Water Reclamation District of Greater Chicago</t>
  </si>
  <si>
    <t>metropolitan-water-reclamation-district-of-greater-chicago</t>
  </si>
  <si>
    <t>microsoft</t>
  </si>
  <si>
    <t>Motorola Solutions, Inc</t>
  </si>
  <si>
    <t>motorolasolutions</t>
  </si>
  <si>
    <t>miniature-precision-components</t>
  </si>
  <si>
    <t>northwestern-mutual</t>
  </si>
  <si>
    <t>orbitz-worldwide</t>
  </si>
  <si>
    <t>Pariveda Solutions</t>
  </si>
  <si>
    <t>pariveda-solutions</t>
  </si>
  <si>
    <t>PepsiCo</t>
  </si>
  <si>
    <t>pepsico</t>
  </si>
  <si>
    <t>Pratt &amp; Whitney, division of United Technologies Corporation</t>
  </si>
  <si>
    <t>pratt-&amp;-whitney</t>
  </si>
  <si>
    <t>Procter &amp; Gamble</t>
  </si>
  <si>
    <t>procter-&amp;-gamble</t>
  </si>
  <si>
    <t>quantcast</t>
  </si>
  <si>
    <t>Sabic</t>
  </si>
  <si>
    <t>sabic</t>
  </si>
  <si>
    <t>Siemens Medical Solutions Inc</t>
  </si>
  <si>
    <t>siemens-healthcare</t>
  </si>
  <si>
    <t>solstice-mobile</t>
  </si>
  <si>
    <t>TekLink International, Inc</t>
  </si>
  <si>
    <t>teklink-international-inc</t>
  </si>
  <si>
    <t>Boeing</t>
  </si>
  <si>
    <t>boeing</t>
  </si>
  <si>
    <t>Nielsen</t>
  </si>
  <si>
    <t>nielsen</t>
  </si>
  <si>
    <t>thoughtworks</t>
  </si>
  <si>
    <t>U.S. Navy</t>
  </si>
  <si>
    <t>us-navy</t>
  </si>
  <si>
    <t>Wolverine Trading , LLC</t>
  </si>
  <si>
    <t>wolverine-trading</t>
  </si>
  <si>
    <t>woodward</t>
  </si>
  <si>
    <t>Zebra Technologies Corporation</t>
  </si>
  <si>
    <t>zebra-technologies</t>
  </si>
  <si>
    <t>cso_organizationName</t>
  </si>
  <si>
    <t>cso_branch</t>
  </si>
  <si>
    <t>cso_industry</t>
  </si>
  <si>
    <t>cso_orgType</t>
  </si>
  <si>
    <t>cso_website</t>
  </si>
  <si>
    <t>cso_city</t>
  </si>
  <si>
    <t>cso_state</t>
  </si>
  <si>
    <t>cso_zip</t>
  </si>
  <si>
    <t>cso_country</t>
  </si>
  <si>
    <t>cso_profile</t>
  </si>
  <si>
    <t>cso_onlineapp</t>
  </si>
  <si>
    <t>linkedinblurb</t>
  </si>
  <si>
    <t>linkedinspecialties</t>
  </si>
  <si>
    <t>linkedinwebsite</t>
  </si>
  <si>
    <t>linkedinwebsite/_source</t>
  </si>
  <si>
    <t>linkedinwebsite/_title</t>
  </si>
  <si>
    <t>linkedinwebsite/_text</t>
  </si>
  <si>
    <t>linkedinindustry</t>
  </si>
  <si>
    <t>linkedinorgtype</t>
  </si>
  <si>
    <t>linkedinhqaddress1</t>
  </si>
  <si>
    <t>linkedinhqcity</t>
  </si>
  <si>
    <t>linkedinhqstate</t>
  </si>
  <si>
    <t>linkedinhqzip</t>
  </si>
  <si>
    <t>linkedinhqcountry</t>
  </si>
  <si>
    <t>linkedinsize</t>
  </si>
  <si>
    <t>linkedinfounded</t>
  </si>
  <si>
    <t>linkedinlinkedin</t>
  </si>
  <si>
    <t>linkedintwitter</t>
  </si>
  <si>
    <t>linkedinfb</t>
  </si>
  <si>
    <t>linkedingplus</t>
  </si>
  <si>
    <t>linkedinfollowcompany</t>
  </si>
  <si>
    <t>arrowout</t>
  </si>
  <si>
    <t>linkedinrelatedcompanies</t>
  </si>
  <si>
    <t>LinkedinCompaniesPublicProfile</t>
  </si>
  <si>
    <t>https://www.linkedin.com/company/ge</t>
  </si>
  <si>
    <t>&lt;p&gt;About GE (NYSE: GE) &lt;br /&gt; &lt;br /&gt; GE works on things that matter. The best people and the best technologies taking on the toughest challenges. Finding solutions in energy health and home transportation and finance. Building powering moving and helping to cure the world. Not just imagining. Doing. GE works.&lt;/p&gt;</t>
  </si>
  <si>
    <t>Oil &amp; Gas Healthcare Intelligent Platforms Capital Transportation Aviation Appliances Lighting Power &amp; Water Energy Management</t>
  </si>
  <si>
    <t>http://www.linkedin.com/redirect?url=http%3A%2F%2Fwww%2Ege%2Ecom&amp;urlhash=_ait&amp;trk=GE_website</t>
  </si>
  <si>
    <t>Electrical/Electronic Manufacturing</t>
  </si>
  <si>
    <t>Public Company</t>
  </si>
  <si>
    <t>3135 Easton Turnpike</t>
  </si>
  <si>
    <t>Fairfield</t>
  </si>
  <si>
    <t>10001+ employees</t>
  </si>
  <si>
    <t>&lt;a class="linkedin share-icon" title="Share on LinkedIn"&gt; LinkedIn &lt;/a&gt;</t>
  </si>
  <si>
    <t>&lt;a class="twitter share-icon" title="Share on Twitter"&gt; Twitter &lt;/a&gt;</t>
  </si>
  <si>
    <t>&lt;a class="facebook share-icon" title="Share on Facebook"&gt; Facebook &lt;/a&gt;</t>
  </si>
  <si>
    <t>&lt;a class="googleplus share-icon" title="Share on Google+"&gt; Google+ &lt;/a&gt;</t>
  </si>
  <si>
    <t>&lt;a href="https://www.linkedin.com/uas/login?session_redirect=%2Fcompany%2Ffollow%2Fsubmit%3Fid%3D1015%26fl%3Dstart%26csrfToken%3Dajax%253A4931069646592798282%26goback%3D%252Ebzo_*1_*1_*1_*1_*1_*1_*1_ge&amp;amp;goback=%2Ebzo_*1_*1_*1_*1_*1_*1_*1_ge&amp;amp;trk=biz-follow-button" class="public-follow"&gt;Follow&lt;/a&gt;</t>
  </si>
  <si>
    <t>&lt;span class="glyph"&gt;&lt;/span&gt;</t>
  </si>
  <si>
    <t>&lt;h3&gt; People Also Viewed &lt;/h3&gt;; &lt;img alt="Siemens" class="co-logo" src="https://media.licdn.com/media/p/3/005/07b/00a/05def42.png" /&gt;; &lt;img alt="Schneider Electric" class="co-logo" src="https://media.licdn.com/media/p/4/000/148/04e/1e90414.png" /&gt;; &lt;img alt="Google" class="co-logo" src="https://media.licdn.com/media/p/3/000/062/2ff/080cae8.png" /&gt;; &lt;img alt="ABB" class="co-logo" src="https://media.licdn.com/media/p/2/005/044/14b/1e1d1a6.png" /&gt;; &lt;img alt="GE Power &amp;amp; Water" class="co-logo" src="https://media.licdn.com/media/p/5/005/051/3c7/0a037a9.png" /&gt;; &lt;img alt="IBM" class="co-logo" src="https://media.licdn.com/media/p/4/005/076/20d/1fce5fc.png" /&gt;</t>
  </si>
  <si>
    <t>https://www.linkedin.com/company/discover-financial-services</t>
  </si>
  <si>
    <t>&lt;p&gt;We are Discover Financial Services (NYSE:DFS) a direct banking and payment services company with one of the most recognized brands in U.S. financial services. &lt;br /&gt; &lt;br /&gt; As one of the largest card issuers in the United States we operate the Discover card Americaâ€™s first cash rewards credit card. Beyond our flagship credit business Discover Bank subsidiary offers personal and student loans home and home equity loans online savings products certificates of deposit and money market accounts. Payment businesses consist of Discover Network with millions of merchant and cash access locations; PULSE one of the nationâ€™s leading ATM/debit networks; and Diners Club International a global payments network with acceptance in more than 185 countries and territories. &lt;br /&gt; &lt;br /&gt; We value our commitment to our cardmembers and customers and to rewarding relationships that proveâ€”It pays to DiscoverÂ®.&lt;/p&gt;</t>
  </si>
  <si>
    <t>Financial Services Credit Cards Deposit Products Consumer Lending Consumer Savings Payments Payment Technology Student Loans Personal Loans Home Loans Home Equity Loans Debit and Transaction Services</t>
  </si>
  <si>
    <t>http://www.linkedin.com/redirect?url=http%3A%2F%2Fwww%2Ediscover%2Ecom&amp;urlhash=jorK&amp;trk=Discover+Financial+Services_website</t>
  </si>
  <si>
    <t>http://www.discover.com</t>
  </si>
  <si>
    <t>&lt;a href="https://www.linkedin.com/uas/login?session_redirect=%2Fcompany%2Ffollow%2Fsubmit%3Fid%3D3762%26fl%3Dstart%26csrfToken%3Dajax%253A1618362864899015808%26goback%3D%252Ebzo_*1_*1_*1_*1_*1_*1_*1_discover*5financial*5services&amp;amp;goback=%2Ebzo_*1_*1_*1_*1_*1_*1_*1_discover*5financial*5services&amp;amp;trk=biz-follow-button" class="public-follow"&gt;Follow&lt;/a&gt;</t>
  </si>
  <si>
    <t>&lt;h3&gt; People Also Viewed &lt;/h3&gt;; &lt;img alt="American Express" class="co-logo" src="https://media.licdn.com/media/p/2/005/02e/1d7/140f76e.png" /&gt;; &lt;img alt="Visa" class="co-logo" src="https://media.licdn.com/media/p/8/005/038/319/17e4d48.png" /&gt;; &lt;img alt="Capital One" class="co-logo" src="https://media.licdn.com/media/p/1/000/01b/2fb/07f40b6.png" /&gt;; &lt;img alt="MasterCard" class="co-logo" src="https://media.licdn.com/media/p/4/005/024/389/3fb2796.png" /&gt;; &lt;img alt="Citi" class="co-logo" src="https://media.licdn.com/media/p/5/000/1db/0bb/1dc3a5e.png" /&gt;</t>
  </si>
  <si>
    <t>https://www.linkedin.com/company/illinois-department-of-transportation</t>
  </si>
  <si>
    <t>&lt;p&gt;We provide safe cost effective transportation for Illinois in ways that enhance the quality of life promote economic prosperity and demonstrate respect for the environment. &lt;br /&gt; &lt;br /&gt; http://www.dot.il.gov &lt;br /&gt; &lt;br /&gt; Facebook: &lt;br /&gt; http://www.facebook.com/IllinoisDepartmentofTransportation &lt;br /&gt; &lt;br /&gt; Twitter: &lt;br /&gt; http://twitter.com/IDOT_Illinois &lt;br /&gt; &lt;br /&gt; YouTube: &lt;br /&gt; http://www.youtube.com/user/IllinoisDOT&lt;/p&gt;</t>
  </si>
  <si>
    <t>http://www.linkedin.com/redirect?url=http%3A%2F%2Fwww%2Edot%2Eil%2Egov&amp;urlhash=XdKv&amp;trk=Illinois+Department+of+Transportation_website</t>
  </si>
  <si>
    <t>http://www.dot.il.gov</t>
  </si>
  <si>
    <t>Transportation/Trucking/Railroad</t>
  </si>
  <si>
    <t>Government Agency</t>
  </si>
  <si>
    <t>2300 S. Dirksen Parkway</t>
  </si>
  <si>
    <t>5001-10000 employees</t>
  </si>
  <si>
    <t>&lt;a href="https://www.linkedin.com/uas/login?session_redirect=%2Fcompany%2Ffollow%2Fsubmit%3Fid%3D2670814%26fl%3Dstart%26csrfToken%3Dajax%253A0270380655518879927%26goback%3D%252Ebzo_*1_*1_*1_*1_*1_*1_*1_illinois*5department*5of*5transportation&amp;amp;goback=%2Ebzo_*1_*1_*1_*1_*1_*1_*1_illinois*5department*5of*5transportation&amp;amp;trk=biz-follow-button" class="public-follow"&gt;Follow&lt;/a&gt;</t>
  </si>
  <si>
    <t>&lt;h3&gt; People Also Viewed &lt;/h3&gt;; &lt;img alt="Illinois Tollway" class="co-logo" src="https://media.licdn.com/media/p/6/005/042/07f/02efbc3.png" /&gt;; &lt;img alt="Missouri Department of Transportation" class="co-logo" src="https://media.licdn.com/media/p/3/000/05a/231/1b5892f.png" /&gt;; &lt;img alt="Ohio Department of Transportation" class="co-logo" src="https://media.licdn.com/media/p/2/000/01b/104/15e330b.png" /&gt;; &lt;img alt="Federal Highway Administration" class="co-logo" src="https://media.licdn.com/media/p/1/000/01e/1a7/0efb40a.png" /&gt;; &lt;img alt="US Department of Transportation (DOT)" class="co-logo" src="https://media.licdn.com/media/p/2/000/036/394/2f6cfac.png" /&gt;; &lt;img alt="Virginia Department of Transportation" class="co-logo" src="https://media.licdn.com/media/p/2/005/00f/132/0b0234e.png" /&gt;</t>
  </si>
  <si>
    <t>https://www.linkedin.com/company/hanley-flight-&amp;-zimmerman</t>
  </si>
  <si>
    <t>&lt;p&gt;We are a boutique IP law firm located in the heart of Chicago specializing in United States and foreign patent prosecution and counseling. Our team of practitioners includes many individuals having years of industry experience as engineers and inventors prior to becoming patent attorneys. A combination of significant real world engineering experience and legal experience results in a highly focused and skilled team of practitioners who provide services to numerous Fortune 500 technology companies.&lt;/p&gt;</t>
  </si>
  <si>
    <t>Intellectual Property Patent Prosecution Licensing Trademarks Due Diligence Manage Patent Portfolios Foreign and Domestic Patents Patent Preparation Electrical Mechanical Computer Engineering patents</t>
  </si>
  <si>
    <t>http://www.linkedin.com/redirect?url=http%3A%2F%2Fwww%2Ehfzlaw%2Ecom&amp;urlhash=_w4h&amp;trk=Hanley%2C+Flight+%26+Zimmerman_website</t>
  </si>
  <si>
    <t>Law Practice</t>
  </si>
  <si>
    <t>Partnership</t>
  </si>
  <si>
    <t>11-50 employees</t>
  </si>
  <si>
    <t>&lt;a href="https://www.linkedin.com/uas/login?session_redirect=%2Fcompany%2Ffollow%2Fsubmit%3Fid%3D91563%26fl%3Dstart%26csrfToken%3Dajax%253A3268196919307253866%26goback%3D%252Ebzo_*1_*1_*1_*1_*1_*1_*1_hanley*5flight*5%2526*5zimmerman&amp;amp;goback=%2Ebzo_*1_*1_*1_*1_*1_*1_*1_hanley*5flight*5%26*5zimmerman&amp;amp;trk=biz-follow-button" class="public-follow"&gt;Follow&lt;/a&gt;</t>
  </si>
  <si>
    <t>&lt;h3&gt; People Also Viewed &lt;/h3&gt;; &lt;img alt="Fifield Companies" class="co-logo" src="https://media.licdn.com/media/p/4/000/15d/2b8/2a4f032.png" /&gt;; &lt;img alt="Two by Four" class="co-logo" src="https://media.licdn.com/media/p/2/000/090/0e3/112d6d9.png" /&gt;; &lt;img alt="Hamilton Communications" class="co-logo" src="https://media.licdn.com/media/p/3/000/022/2a8/23aeb58.png" /&gt;; &lt;img alt="Johnson Controls" class="co-logo" src="https://media.licdn.com/media/p/2/000/05e/074/080b1e3.png" /&gt;; &lt;img alt="Clarity Solution Group" class="co-logo" src="https://media.licdn.com/media/p/2/000/196/399/2a3b25a.png" /&gt;</t>
  </si>
  <si>
    <t>https://www.linkedin.com/company/wolverine-trading</t>
  </si>
  <si>
    <t>&lt;p&gt;Wolverine is a diversified financial institution specializing in proprietary trading asset management order execution services and technology solutions. We are recognized as a market leader in derivatives valuation trading and value-added order execution across global equity options and futures markets. Our focus on innovation achievement and integrity serves the interests of our clients and colleagues. Wolverine is headquartered in Chicago with branch offices in New York San Francisco and London.&lt;/p&gt;</t>
  </si>
  <si>
    <t>http://www.linkedin.com/redirect?url=http%3A%2F%2Fwww%2Ewolve%2Ecom&amp;urlhash=8Yz9&amp;trk=Wolverine+Trading_website</t>
  </si>
  <si>
    <t>Privately Held</t>
  </si>
  <si>
    <t>201-500 employees</t>
  </si>
  <si>
    <t>&lt;a href="https://www.linkedin.com/uas/login?session_redirect=%2Fcompany%2Ffollow%2Fsubmit%3Fid%3D32454%26fl%3Dstart%26csrfToken%3Dajax%253A2082447688584873508%26goback%3D%252Ebzo_*1_*1_*1_*1_*1_*1_*1_wolverine*5trading&amp;amp;goback=%2Ebzo_*1_*1_*1_*1_*1_*1_*1_wolverine*5trading&amp;amp;trk=biz-follow-button" class="public-follow"&gt;Follow&lt;/a&gt;</t>
  </si>
  <si>
    <t>&lt;h3&gt; People Also Viewed &lt;/h3&gt;; &lt;img alt="Allston Trading" class="co-logo" src="https://media.licdn.com/media/p/2/000/0c4/16a/28fc57a.png" /&gt;; &lt;img alt="DRW Trading Group" class="co-logo" src="https://media.licdn.com/media/p/2/000/0c4/111/1cb4865.png" /&gt;; &lt;img alt="Jump Trading LLC" class="co-logo" src="https://media.licdn.com/media/p/3/000/027/0b0/05d009e.png" /&gt;; &lt;img alt="KCG Holdings Inc." class="co-logo" src="https://media.licdn.com/media/p/2/000/2b5/30e/3d00e2f.png" /&gt;; &lt;img alt="Optiver" class="co-logo" src="https://media.licdn.com/media/p/7/005/044/180/028b8b9.png" /&gt;; &lt;img alt="PEAK6 Investments" class="co-logo" src="https://media.licdn.com/media/p/5/005/07d/146/27c88c0.png" /&gt;</t>
  </si>
  <si>
    <t>https://www.linkedin.com/company/motorolasolutions</t>
  </si>
  <si>
    <t>&lt;p&gt;Motorola Solutions Inc. (www.motorolasolutions.com) provides mission-critical communications products and services to enterprises and governments around the world. Our innovations products and services play essential roles in people's lives. &lt;br /&gt; We help firefighters see around buildings and police officers see around street corners. &lt;br /&gt; We make supply chains visible to retailers and entire power grids visible to utility workers. &lt;br /&gt; We provide the situational awareness first responders need when a moment brings catastrophe. &lt;br /&gt; And we help companies deliver shipments at the moment theyâ€™re promised. &lt;br /&gt; We do this by connecting them to seamless communication networks applications and services by providing them with real-time information and by arming them with intuitive nearly indestructible handheld devices. Motorola Solutions helps people be their best in the moments that matter. Learn more at www.motorolasolutions.com.&lt;/p&gt;</t>
  </si>
  <si>
    <t>Public Safety: www.motorolasolutions.com/publicsafety Real-Time Crime Centers: www.motorolasolutions.com/rtcc Mobile Computers: www.motorolasolutions.com/mobilecomputers Enterprise Mobility: www.motorolasolutions.com/emb</t>
  </si>
  <si>
    <t>http://www.linkedin.com/redirect?url=http%3A%2F%2Fwww%2Emotorolasolutions%2Ecom&amp;urlhash=Dhs3&amp;trk=Motorola+Solutions_website</t>
  </si>
  <si>
    <t>Information Technology and Services</t>
  </si>
  <si>
    <t>1303 East Algonquin Road</t>
  </si>
  <si>
    <t>&lt;a href="https://www.linkedin.com/uas/login?session_redirect=%2Fcompany%2Ffollow%2Fsubmit%3Fid%3D1771432%26fl%3Dstart%26csrfToken%3Dajax%253A7697962728144517744%26goback%3D%252Ebzo_*1_*1_*1_*1_*1_*1_*1_motorolasolutions&amp;amp;goback=%2Ebzo_*1_*1_*1_*1_*1_*1_*1_motorolasolutions&amp;amp;trk=biz-follow-button" class="public-follow"&gt;Follow&lt;/a&gt;</t>
  </si>
  <si>
    <t>&lt;h3&gt; People Also Viewed &lt;/h3&gt;; &lt;img alt="Motorola" class="co-logo" src="https://media.licdn.com/media/p/6/005/076/118/208f5a2.png" /&gt;; &lt;img alt="Cisco" class="co-logo" src="https://media.licdn.com/media/p/6/000/222/370/3a3d8ae.png" /&gt;; &lt;img alt="Ericsson" class="co-logo" src="https://media.licdn.com/media/p/7/000/1d0/1ec/345d298.png" /&gt;; &lt;img alt="Google" class="co-logo" src="https://media.licdn.com/media/p/3/000/062/2ff/080cae8.png" /&gt;; &lt;img alt="Microsoft" class="co-logo" src="https://media.licdn.com/media/p/1/000/1c0/2ef/2042035.png" /&gt;; &lt;img alt="IBM" class="co-logo" src="https://media.licdn.com/media/p/4/005/076/20d/1fce5fc.png" /&gt;</t>
  </si>
  <si>
    <t>https://www.linkedin.com/company/hr-green-inc.</t>
  </si>
  <si>
    <t>&lt;p&gt;HR Green Inc. (HR Green) is a professional engineering and technical consulting firm serving clients throughout the United States and beyond. We enjoy a long-standing reputation for business accountability. We are a privately held employee-owned company fully committed to the success of our clients and the well-being of our employees. &lt;br /&gt; &lt;br /&gt; Business Accountability means that we partner with our clients to create viable facilities and healthy enterprises that are truly sustainable for the client. We build this accountability into every task we perform. &lt;br /&gt; &lt;br /&gt; We deliver success for clients in the Transportation Water Governmental Services Senior Living Energy and Land Development markets.&lt;/p&gt;</t>
  </si>
  <si>
    <t>Transportation Water Governmental Services Senior Living Energy Land Development</t>
  </si>
  <si>
    <t>http://www.linkedin.com/redirect?url=http%3A%2F%2Fwww%2Ehrgreen%2Ecom&amp;urlhash=liPr&amp;trk=HR+Green%2C+Inc%2E_website</t>
  </si>
  <si>
    <t>http://www.hrgreen.com</t>
  </si>
  <si>
    <t>Civil Engineering</t>
  </si>
  <si>
    <t>&lt;a href="https://www.linkedin.com/uas/login?session_redirect=%2Fcompany%2Ffollow%2Fsubmit%3Fid%3D40620%26fl%3Dstart%26csrfToken%3Dajax%253A7946643946295882387%26goback%3D%252Ebzo_*1_*1_*1_*1_*1_*1_*1_hr*5green*5inc*3&amp;amp;goback=%2Ebzo_*1_*1_*1_*1_*1_*1_*1_hr*5green*5inc*3&amp;amp;trk=biz-follow-button" class="public-follow"&gt;Follow&lt;/a&gt;</t>
  </si>
  <si>
    <t>&lt;h3&gt; People Also Viewed &lt;/h3&gt;; &lt;img alt="HDR" class="co-logo" src="https://media.licdn.com/media/p/7/005/055/386/217225b.png" /&gt;; &lt;img alt="Stanley Consultants - Global Engineering Service Provider" class="co-logo" src="https://media.licdn.com/media/p/2/000/103/225/2d7b28a.png" /&gt;; &lt;img alt="Shive-Hattery" class="co-logo" src="https://media.licdn.com/media/p/2/000/099/06b/3688e38.png" /&gt;; &lt;img alt="HNTB" class="co-logo" src="https://media.licdn.com/media/p/5/005/084/1d6/1cd9238.png" /&gt;; &lt;img alt="DGR Engineering" class="co-logo" src="https://media.licdn.com/media/p/5/000/1fe/071/2f56a2d.png" /&gt;; &lt;img alt="CH2M HILL" class="co-logo" src="https://media.licdn.com/media/p/3/000/11c/3e4/0b07c09.png" /&gt;</t>
  </si>
  <si>
    <t>https://www.linkedin.com/company/siemens-healthcare</t>
  </si>
  <si>
    <t>&lt;p&gt;As the worldsâ€™ population grows and gets older more and more people strive to reach their full potential and to lead a healthy high-quality life far into old age. Siemens Healthcare is one of the world's largest suppliers to the healthcare industry and a trendsetter in medical imaging laboratory diagnostics and health IT. We play a unique role supporting healthcare professionals to do their job by providing medical technologies that help deliver a better quality of healthcare and enable ever-improving degrees of individual care through advanced imaging diagnostics therapy and healthcare IT solutions. We provide products and solutions for the entire range of patient care from a single source â€“ from prevention and early detection to diagnosis and on to treatment and aftercare. By optimizing clinical workflows for the most common diseases Siemens also makes healthcare faster better and more cost-effective. With around 52000 employees worldwide and our presence throughout the world revenue worth 13.6 billion euros and profits of approximately 2.0 billion euros in fiscal 2013 Siemens Healthcare helps ensure the next generation of breakthroughs becomes a reality.&lt;/p&gt;</t>
  </si>
  <si>
    <t>http://www.linkedin.com/redirect?url=http%3A%2F%2Fwww%2Ehealthcare%2Esiemens%2Ecom%2F&amp;urlhash=xhse&amp;trk=Siemens+Healthcare_website</t>
  </si>
  <si>
    <t>http://www.healthcare.siemens.com/</t>
  </si>
  <si>
    <t>Hospital &amp; Health Care</t>
  </si>
  <si>
    <t>HenkestraÃŸe 127</t>
  </si>
  <si>
    <t>Erlangen</t>
  </si>
  <si>
    <t>Germany</t>
  </si>
  <si>
    <t>&lt;a href="https://www.linkedin.com/uas/login?session_redirect=%2Fcompany%2Ffollow%2Fsubmit%3Fid%3D157241%26fl%3Dstart%26csrfToken%3Dajax%253A2820264418582903038%26goback%3D%252Ebzo_*1_*1_*1_*1_*1_*1_*1_siemens*5healthcare&amp;amp;goback=%2Ebzo_*1_*1_*1_*1_*1_*1_*1_siemens*5healthcare&amp;amp;trk=biz-follow-button" class="public-follow"&gt;Follow&lt;/a&gt;</t>
  </si>
  <si>
    <t>&lt;h3&gt; People Also Viewed &lt;/h3&gt;; &lt;img alt="GE Healthcare" class="co-logo" src="https://media.licdn.com/media/p/3/005/054/071/0879a86.png" /&gt;; &lt;img alt="Siemens" class="co-logo" src="https://media.licdn.com/media/p/3/005/07b/00a/05def42.png" /&gt;; &lt;img alt="Philips Healthcare" class="co-logo" src="https://media.licdn.com/media/p/4/005/025/09d/145093c.png" /&gt;; &lt;img alt="Medtronic" class="co-logo" src="https://media.licdn.com/media/p/4/000/157/2df/2c9ef82.png" /&gt;; &lt;img alt="Johnson &amp;amp; Johnson" class="co-logo" src="https://media.licdn.com/media/p/2/000/00d/1e2/03ebb67.png" /&gt;; &lt;img alt="Philips" class="co-logo" src="https://media.licdn.com/media/p/4/005/025/0a2/16d6b61.png" /&gt;</t>
  </si>
  <si>
    <t>https://www.linkedin.com/company/johnson-controls</t>
  </si>
  <si>
    <t>&lt;p&gt;Johnson Controls is a global diversified technology and industrial leader serving customers in more than 150 countries. Our 170000 employees create quality products services and solutions to optimize energy and operational efficiencies of buildings; lead-acid automotive batteries and advanced batteries for hybrid and electric vehicles; and interior systems for automobiles. Our commitment to sustainability dates back to our roots in 1885 with the invention of the first electric room thermostat. Through our growth strategies and by increasing market share we are committed to delivering value to shareholders and making our customers successful. In 2013 Corporate Responsibility Magazine recognized Johnson Controls as the #14 company in its annual &amp;quot;100 Best Corporate Citizens&amp;quot; list.&lt;/p&gt;</t>
  </si>
  <si>
    <t>automotive interiors lead-acid batteries advanced energy storage systems building and facility management energy efficiency operations HVAC sustainability</t>
  </si>
  <si>
    <t>http://www.linkedin.com/redirect?url=http%3A%2F%2Fwww%2Ejohnsoncontrols%2Ecom&amp;urlhash=4Ncb&amp;trk=Johnson+Controls_website</t>
  </si>
  <si>
    <t>http://www.johnsoncontrols.com</t>
  </si>
  <si>
    <t>Mechanical or Industrial Engineering</t>
  </si>
  <si>
    <t>&lt;a href="https://www.linkedin.com/uas/login?session_redirect=%2Fcompany%2Ffollow%2Fsubmit%3Fid%3D2247%26fl%3Dstart%26csrfToken%3Dajax%253A6926594935784415949%26goback%3D%252Ebzo_*1_*1_*1_*1_*1_*1_*1_johnson*5controls&amp;amp;goback=%2Ebzo_*1_*1_*1_*1_*1_*1_*1_johnson*5controls&amp;amp;trk=biz-follow-button" class="public-follow"&gt;Follow&lt;/a&gt;</t>
  </si>
  <si>
    <t>&lt;h3&gt; People Also Viewed &lt;/h3&gt;; &lt;img alt="Honeywell" class="co-logo" src="https://media.licdn.com/media/p/5/000/2a3/3a6/070fdbb.png" /&gt;; &lt;img alt="Siemens" class="co-logo" src="https://media.licdn.com/media/p/3/005/07b/00a/05def42.png" /&gt;; &lt;img alt="Schneider Electric" class="co-logo" src="https://media.licdn.com/media/p/4/000/148/04e/1e90414.png" /&gt;; &lt;img alt="GE" class="co-logo" src="https://media.licdn.com/media/p/6/005/054/1da/0fae723.png" /&gt;; &lt;img alt="General Motors" class="co-logo" src="https://media.licdn.com/media/p/7/000/1b9/394/198a11a.png" /&gt;; &lt;img alt="Johnson &amp;amp; Johnson" class="co-logo" src="https://media.licdn.com/media/p/2/000/00d/1e2/03ebb67.png" /&gt;</t>
  </si>
  <si>
    <t>https://www.linkedin.com/company/chrysler</t>
  </si>
  <si>
    <t>&lt;p&gt;Chrysler Group LLC formed in 2009 to establish a global strategic alliance with Fiat S.p.A. produces Chrysler Jeep Dodge Ram Mopar SRT and Fiat vehicles and products. With the resources technology and worldwide distribution network required to compete on a global scale the alliance builds on Chrysler Group's culture of innovation first established by Walter P. Chrysler in 1925 and Fiat's complementary technology that dates back to its founding in 1899. &lt;br /&gt; &lt;br /&gt; Headquartered in Auburn Hills Mich. Chrysler Group's product lineup features some of the world's most recognizable vehicles including the Chrysler 300 and Town &amp;amp; Country Jeep Wrangler all-new Dodge Dart Ram 1500 Jeep Grand Cherokee SRT8 and Fiat 500. Fiat contributes world-class technology platforms and powertrains for small- and medium-size cars allowing Chrysler Group to offer an expanded product line including environmentally friendly vehicles. &lt;br /&gt; &lt;br /&gt; Equal Opportunity Employer Minorities/Women/Protected Veterans/Disabled&lt;/p&gt;</t>
  </si>
  <si>
    <t>automotive manufacturing automotive parts automotive service</t>
  </si>
  <si>
    <t>http://www.linkedin.com/redirect?url=http%3A%2F%2Fwww%2EChryslerCareers%2Ecom&amp;urlhash=e11l&amp;trk=Chrysler+Group+LLC_website</t>
  </si>
  <si>
    <t>http://www.ChryslerCareers.com</t>
  </si>
  <si>
    <t>800 Chrysler Dr</t>
  </si>
  <si>
    <t>&lt;a href="https://www.linkedin.com/uas/login?session_redirect=%2Fcompany%2Ffollow%2Fsubmit%3Fid%3D1616%26fl%3Dstart%26csrfToken%3Dajax%253A5607675104960407274%26goback%3D%252Ebzo_*1_*1_*1_*1_*1_*1_*1_chrysler&amp;amp;goback=%2Ebzo_*1_*1_*1_*1_*1_*1_*1_chrysler&amp;amp;trk=biz-follow-button" class="public-follow"&gt;Follow&lt;/a&gt;</t>
  </si>
  <si>
    <t>&lt;h3&gt; People Also Viewed &lt;/h3&gt;; &lt;img alt="General Motors" class="co-logo" src="https://media.licdn.com/media/p/7/000/1b9/394/198a11a.png" /&gt;; &lt;img alt="Ford Motor Company" class="co-logo" src="https://media.licdn.com/media/p/3/000/015/0b1/259fd6b.png" /&gt;; &lt;img alt="Toyota" class="co-logo" src="https://media.licdn.com/media/p/1/000/035/134/27de78a.png" /&gt;; &lt;img alt="BMW Group" class="co-logo" src="https://media.licdn.com/media/p/7/000/1ab/310/0783fc1.png" /&gt;; &lt;img alt="AUDI AG" class="co-logo" src="https://media.licdn.com/media/p/2/000/03e/346/102e601.png" /&gt;; &lt;img alt="Volkswagen AG" class="co-logo" src="https://media.licdn.com/media/p/4/000/154/09d/17c5ad5.png" /&gt;</t>
  </si>
  <si>
    <t>https://www.linkedin.com/company/groupon</t>
  </si>
  <si>
    <t>&lt;p&gt;Groupon (NASDAQ: GRPN) is a global leader of local commerce and the place you start when you want to buy just about anything anytime anywhere. By leveraging the companyâ€™s global relationships and scale Groupon offers consumers a vast marketplace of unbeatable deals all over the world. Shoppers discover the best a city has to offer on the web or on mobile with Groupon Local enjoy vacations with Groupon Getaways and find a curated selection of electronics fashion home furnishings and more with Groupon Goods. Groupon is redefining how traditional small businesses attract retain and interact with customers by providing merchants with a suite of products and services including customizable deal campaigns credit card payment processing capabilities and point-of-sale solutions that help businesses grow and operate more effectively.To search for great deals or subscribe to Groupon emails visit www.Groupon.com. To download Groupon's five-star mobile apps visit www.groupon.com/mobile. To learn more about the companyâ€™s merchant solutions and how to work with Groupon visit www.GrouponWorks.com. &lt;br /&gt; &lt;br /&gt; To learn more about the origins of Groupon and our company philosophy check out www.groupon.com/about.&lt;/p&gt;</t>
  </si>
  <si>
    <t>technology local commerce social media marketing community customers customer worship</t>
  </si>
  <si>
    <t>http://www.linkedin.com/redirect?url=http%3A%2F%2Fwww%2Egroupon%2Ecom&amp;urlhash=CVlR&amp;trk=Groupon_website</t>
  </si>
  <si>
    <t>http://www.groupon.com</t>
  </si>
  <si>
    <t>600 W Chicago</t>
  </si>
  <si>
    <t>&lt;a href="https://www.linkedin.com/uas/login?session_redirect=%2Fcompany%2Ffollow%2Fsubmit%3Fid%3D355611%26fl%3Dstart%26csrfToken%3Dajax%253A7180759457712582705%26goback%3D%252Ebzo_*1_*1_*1_*1_*1_*1_*1_groupon&amp;amp;goback=%2Ebzo_*1_*1_*1_*1_*1_*1_*1_groupon&amp;amp;trk=biz-follow-button" class="public-follow"&gt;Follow&lt;/a&gt;</t>
  </si>
  <si>
    <t>&lt;h3&gt; People Also Viewed &lt;/h3&gt;; &lt;img alt="Google" class="co-logo" src="https://media.licdn.com/media/p/3/000/062/2ff/080cae8.png" /&gt;; &lt;img alt="Amazon" class="co-logo" src="https://media.licdn.com/media/p/7/005/062/16d/0dc58bb.png" /&gt;; &lt;img alt="LinkedIn" class="co-logo" src="https://media.licdn.com/media/p/6/005/056/054/057ffb7.png" /&gt;; &lt;img alt="Facebook" class="co-logo" src="https://media.licdn.com/media/p/5/005/01a/0e5/01d33d7.png" /&gt;; &lt;img alt="LivingSocial" class="co-logo" src="https://media.licdn.com/media/p/1/000/1a0/11f/1787dbe.png" /&gt;; &lt;img alt="Apple" class="co-logo" src="https://media.licdn.com/media/p/1/000/2bc/329/09e8946.png" /&gt;</t>
  </si>
  <si>
    <t>https://www.linkedin.com/company/nielsen</t>
  </si>
  <si>
    <t>&lt;p&gt;Nielsen N.V. (NYSE: NLSN) is a global information and measurement company with leading market positions in marketing and consumer information television and other media measurement online intelligence and mobile measurement. Nielsen has a presence in approximately 100 countries with headquarters in New York USA and Diemen the Netherlands. For more information visit www.nielsen.com.&lt;/p&gt;</t>
  </si>
  <si>
    <t>Television Radio CPG &amp; Retail Books &amp; DVDs Online Music Advertising Agencies On Location Telecom Video Games Sports</t>
  </si>
  <si>
    <t>http://www.linkedin.com/redirect?url=http%3A%2F%2Fwww%2Enielsen%2Ecom&amp;urlhash=Qslv&amp;trk=Nielsen_website</t>
  </si>
  <si>
    <t>Information Services</t>
  </si>
  <si>
    <t>&lt;a href="https://www.linkedin.com/uas/login?session_redirect=%2Fcompany%2Ffollow%2Fsubmit%3Fid%3D1714%26fl%3Dstart%26csrfToken%3Dajax%253A0540975410977856377%26goback%3D%252Ebzo_*1_*1_*1_*1_*1_*1_*1_nielsen&amp;amp;goback=%2Ebzo_*1_*1_*1_*1_*1_*1_*1_nielsen&amp;amp;trk=biz-follow-button" class="public-follow"&gt;Follow&lt;/a&gt;</t>
  </si>
  <si>
    <t>&lt;h3&gt; People Also Viewed &lt;/h3&gt;; &lt;img alt="Nielsen Company" class="co-logo" src="https://media.licdn.com/media/p/3/000/01c/15f/04e6be4.png" /&gt;; &lt;img alt="Ipsos" class="co-logo" src="https://media.licdn.com/media/p/1/000/116/19a/0742af6.png" /&gt;; &lt;img alt="GfK" class="co-logo" src="https://media.licdn.com/media/p/4/005/036/324/2eb4968.png" /&gt;; &lt;img alt="Millward Brown" class="co-logo" src="https://media.licdn.com/media/p/3/000/10a/0ed/09f36d6.png" /&gt;; &lt;img alt="TNS UK" class="co-logo" src="https://media.licdn.com/media/p/5/000/265/1f5/32fe530.png" /&gt;; &lt;img alt="Google" class="co-logo" src="https://media.licdn.com/media/p/3/000/062/2ff/080cae8.png" /&gt;</t>
  </si>
  <si>
    <t>https://www.linkedin.com/company/belvedere-trading-llc</t>
  </si>
  <si>
    <t>&lt;p&gt;Founded in 2002 Belvedere Trading is a leading proprietary trading firm. We specialize in equity index fixed income and commodity derivatives. Belvedere Tradingâ€™s employees act as market makers ensuring liquidity by laying two sided markets to help provide an orderly market place in the products we trade. We trade electronically from our headquarters in downtown Chicago and have traders on the floors of the following exchanges: Chicago Board Options Exchange (CBOE) and CME Group which includes the Chicago Mercantile Exchange (CME) Chicago Board of Trade (CBOT) New York Mercantile Exchange (NYMEX) and the Commodity Exchange (COMEX). &lt;br /&gt; &lt;br /&gt; Our trading models and software systems are continuously reengineered optimized and maintained by our technology department. Belvedere Tradingâ€™s success and rapid growth is the direct result of our market experience and relentless focus on the training and development of our employees. &lt;br /&gt; &lt;br /&gt; Our aggressive drive for efficiency use of cutting edge technology and talented people contribute to our growth and success. At Belvedere Trading we encourage all employees to play an integral part in the creative process. We are able to achieve successful technical implementations by utilizing resources effectively promoting an open learning environment and encouraging creativity. Everyone has an opportunity to be a key player in the future of Belvedere Trading.&lt;/p&gt;</t>
  </si>
  <si>
    <t>Software Development Market Maker Trading Strategies</t>
  </si>
  <si>
    <t>http://www.linkedin.com/redirect?url=http%3A%2F%2Fwww%2Ebelvederetrading%2Ecom&amp;urlhash=kYv9&amp;trk=Belvedere+Trading%2C+LLC_website</t>
  </si>
  <si>
    <t>10 South Riverside Plaza</t>
  </si>
  <si>
    <t>51-200 employees</t>
  </si>
  <si>
    <t>&lt;a href="https://www.linkedin.com/uas/login?session_redirect=%2Fcompany%2Ffollow%2Fsubmit%3Fid%3D1266312%26fl%3Dstart%26csrfToken%3Dajax%253A0687903134220682874%26goback%3D%252Ebzo_*1_*1_*1_*1_*1_*1_*1_belvedere*5trading*5llc&amp;amp;goback=%2Ebzo_*1_*1_*1_*1_*1_*1_*1_belvedere*5trading*5llc&amp;amp;trk=biz-follow-button" class="public-follow"&gt;Follow&lt;/a&gt;</t>
  </si>
  <si>
    <t>&lt;h3&gt; People Also Viewed &lt;/h3&gt;; &lt;img alt="Geneva Trading" class="co-logo" src="https://media.licdn.com/media/p/1/000/18b/0f6/1622952.png" /&gt;; &lt;img alt="Allston Trading" class="co-logo" src="https://media.licdn.com/media/p/2/000/0c4/16a/28fc57a.png" /&gt;; &lt;img alt="DRW Trading Group" class="co-logo" src="https://media.licdn.com/media/p/2/000/0c4/111/1cb4865.png" /&gt;; &lt;img alt="Wolverine Trading" class="co-logo" src="https://media.licdn.com/media/p/4/000/16d/1ba/24fb327.png" /&gt;; &lt;img alt="Infinium Capital Management" class="co-logo" src="https://media.licdn.com/media/p/3/000/036/1da/3ffda54.png" /&gt;; &lt;img alt="Jump Trading LLC" class="co-logo" src="https://media.licdn.com/media/p/3/000/027/0b0/05d009e.png" /&gt;</t>
  </si>
  <si>
    <t>https://www.linkedin.com/company/microsoft</t>
  </si>
  <si>
    <t>&lt;p&gt;Come as you are. Do what you love. &lt;br /&gt; &lt;br /&gt; At Microsoft we help people and businesses throughout the world realize their full potential. &lt;br /&gt; &lt;br /&gt; We make this simple mission come to life every day through our passion to create technologies and develop products that touch just about every kind of customer. &lt;br /&gt; &lt;br /&gt; Working at Microsoft gives you the opportunity to do things that make a real difference in millions even billions of lives. To reach your full potential. &lt;br /&gt; &lt;br /&gt; So why not take a closer look at Microsoft? We think youâ€™ll find that amazing things really do happen here.&lt;/p&gt;</t>
  </si>
  <si>
    <t>Business Software Design Tools Developer Tools Entertainment Products Hardware Home &amp; Educational Software Tablets Search Advertising Servers Windows Operating System Windows Applications &amp; Platforms Smartphones Cloud Computing</t>
  </si>
  <si>
    <t>http://www.linkedin.com/redirect?url=http%3A%2F%2Fwww%2Emicrosoft%2Ecom%2F&amp;urlhash=bIrM&amp;trk=Microsoft_website</t>
  </si>
  <si>
    <t>http://www.microsoft.com/</t>
  </si>
  <si>
    <t>Computer Software</t>
  </si>
  <si>
    <t>1 Microsoft Way</t>
  </si>
  <si>
    <t>&lt;a href="https://www.linkedin.com/uas/login?session_redirect=%2Fcompany%2Ffollow%2Fsubmit%3Fid%3D1035%26fl%3Dstart%26csrfToken%3Dajax%253A0657458733960596940%26goback%3D%252Ebzo_*1_*1_*1_*1_*1_*1_*1_microsoft&amp;amp;goback=%2Ebzo_*1_*1_*1_*1_*1_*1_*1_microsoft&amp;amp;trk=biz-follow-button" class="public-follow"&gt;Follow&lt;/a&gt;</t>
  </si>
  <si>
    <t>&lt;h3&gt; People Also Viewed &lt;/h3&gt;; &lt;img alt="Google" class="co-logo" src="https://media.licdn.com/media/p/3/000/062/2ff/080cae8.png" /&gt;; &lt;img alt="Apple" class="co-logo" src="https://media.licdn.com/media/p/1/000/2bc/329/09e8946.png" /&gt;; &lt;img alt="IBM" class="co-logo" src="https://media.licdn.com/media/p/4/005/076/20d/1fce5fc.png" /&gt;; &lt;img alt="Facebook" class="co-logo" src="https://media.licdn.com/media/p/5/005/01a/0e5/01d33d7.png" /&gt;; &lt;img alt="Hewlett-Packard" class="co-logo" src="https://media.licdn.com/media/p/5/000/202/2ae/19c1ca5.png" /&gt;; &lt;img alt="Oracle" class="co-logo" src="https://media.licdn.com/media/p/2/000/019/195/0a52b6a.png" /&gt;</t>
  </si>
  <si>
    <t>https://www.linkedin.com/company/northwestern-mutual</t>
  </si>
  <si>
    <t>&lt;p&gt;Northwestern Mutual is a financial services company that offers a variety of insurance and investment solutions. Since our founding in 1857 through every recession and every economic boom weâ€™ve kept our focus on the long term delivering our clients and policyowners consistent financial strength year after year. Our financial representatives build lifelong relationships to help clients identify their unique needs in order to provide long-term solutions. To learn more go to www.NorthwesternMutual.com. &lt;br /&gt; &lt;br /&gt; Comments are encouraged but we ask that you use good judgment when posting and respect the community. For regulatory reasons comments about specific Northwestern Mutual products and services cannot be posted here. Also do not post any personal data or account information. All comments will be reviewed. Inappropriate abusive redundant or irrelevant comments may be removed. Contact us at http://www.northwesternmutual.com/contact-us.&lt;/p&gt;</t>
  </si>
  <si>
    <t>To learn about our company visit Northwestern Mutual's website at www.northwesternmutual.com</t>
  </si>
  <si>
    <t>http://www.linkedin.com/redirect?url=http%3A%2F%2Fwww%2Enorthwesternmutual%2Ecom&amp;urlhash=bk-q&amp;trk=Northwestern+Mutual_website</t>
  </si>
  <si>
    <t>http://www.northwesternmutual.com</t>
  </si>
  <si>
    <t>720 East Wisconsin Avenue</t>
  </si>
  <si>
    <t>53202-4797</t>
  </si>
  <si>
    <t>&lt;a href="https://www.linkedin.com/uas/login?session_redirect=%2Fcompany%2Ffollow%2Fsubmit%3Fid%3D2445%26fl%3Dstart%26csrfToken%3Dajax%253A0028564675421416632%26goback%3D%252Ebzo_*1_*1_*1_*1_*1_*1_*1_northwestern*5mutual&amp;amp;goback=%2Ebzo_*1_*1_*1_*1_*1_*1_*1_northwestern*5mutual&amp;amp;trk=biz-follow-button" class="public-follow"&gt;Follow&lt;/a&gt;</t>
  </si>
  <si>
    <t>&lt;h3&gt; People Also Viewed &lt;/h3&gt;; &lt;img alt="New York Life Insurance Company" class="co-logo" src="https://media.licdn.com/media/p/1/000/216/0b3/3cc091a.png" /&gt;; &lt;img alt="Wells Fargo" class="co-logo" src="https://media.licdn.com/media/p/2/000/11e/27c/0126f50.png" /&gt;; &lt;img alt="MassMutual Financial Group" class="co-logo" src="https://media.licdn.com/media/p/3/000/01f/038/25ab2dc.png" /&gt;; &lt;img alt="Prudential Financial" class="co-logo" src="https://media.licdn.com/media/p/1/000/084/2ed/2c1bf3a.png" /&gt;; &lt;img alt="MetLife" class="co-logo" src="https://media.licdn.com/media/p/4/005/044/180/09b18f2.png" /&gt;; &lt;img alt="Fidelity Investments" class="co-logo" src="https://media.licdn.com/media/p/8/000/22c/122/29e1504.png" /&gt;</t>
  </si>
  <si>
    <t>https://www.linkedin.com/company/institute-for-defense-analyses</t>
  </si>
  <si>
    <t>&lt;p&gt;IDA (Institute for Defense Analyses) â€“ a not-for-profit corporation headquartered in Alexandria Virginia just outside Washington DC â€“ operates three Federally Funded Research and Development Centers (FFRDCs) in the public interest: the Systems and Analyses Center the Science and Technology Policy Institute and the Center for Communications and Computing. &lt;br /&gt; &lt;br /&gt; Sponsors rely on IDA for dispassionate fact-based and scientifically rigorous research and advice to inform their decisions. Since 1956 IDAâ€™s basic mission has remained unchanged â€“ bring the best scientific technical and analytic talent to bear on issues critical to U.S. National security in a research environment free of commercial or shareholder interests where objectivity and the public interest are foremost. &lt;br /&gt; The work produced by IDAâ€™s FFRDCs is characterized by unquestioned objectivity and high quality. Because of our unique relationship with our Government sponsors IDA enjoys unusual access to highly classified and sensitive government and corporate proprietary information. We adhere to a strict regime for avoiding conflicts of interest. We are thus in the position of offering outsider perspectives on important issues with insider access to information. &lt;br /&gt; &lt;br /&gt; Our diverse mix of professionals possesses expertise in a broad range of technologies and systems combined with deep knowledge of costs policies operations and organizational matters. IDA continually renews and evolves its staff integrating those newly educated in the latest advances in research with seasoned veterans of acquisition management policy-making and operational leadership roles in government and defense-related organizations. The exceptional creativity determination and commitment to service that IDA researchers bring to their work are the foundation of IDAâ€™s excellence.&lt;/p&gt;</t>
  </si>
  <si>
    <t>Technical and policy studies</t>
  </si>
  <si>
    <t>http://www.linkedin.com/redirect?url=http%3A%2F%2Fwww%2Eida%2Eorg&amp;urlhash=6Bg0&amp;trk=Institute+for+Defense+Analyses_website</t>
  </si>
  <si>
    <t>http://www.ida.org</t>
  </si>
  <si>
    <t>Defense &amp; Space</t>
  </si>
  <si>
    <t>Nonprofit</t>
  </si>
  <si>
    <t>4850 Mark Center Dr</t>
  </si>
  <si>
    <t>1001-5000 employees</t>
  </si>
  <si>
    <t>&lt;a href="https://www.linkedin.com/uas/login?session_redirect=%2Fcompany%2Ffollow%2Fsubmit%3Fid%3D11670%26fl%3Dstart%26csrfToken%3Dajax%253A0592466115650117898%26goback%3D%252Ebzo_*1_*1_*1_*1_*1_*1_*1_institute*5for*5defense*5analyses&amp;amp;goback=%2Ebzo_*1_*1_*1_*1_*1_*1_*1_institute*5for*5defense*5analyses&amp;amp;trk=biz-follow-button" class="public-follow"&gt;Follow&lt;/a&gt;</t>
  </si>
  <si>
    <t>&lt;h3&gt; People Also Viewed &lt;/h3&gt;; &lt;img alt="CNA Corporation" class="co-logo" src="https://media.licdn.com/media/p/1/000/039/219/2faf671.png" /&gt;; &lt;img alt="RAND Corporation" class="co-logo" src="https://media.licdn.com/media/p/2/000/02e/1ae/1cb1ac0.png" /&gt;; &lt;img alt="MITRE" class="co-logo" src="https://media.licdn.com/media/p/6/000/1ef/06a/01fcd0b.png" /&gt;; &lt;img alt="Analytic Services Inc." class="co-logo" src="https://media.licdn.com/media/p/4/005/045/133/108f346.png" /&gt;; &lt;img alt="Center for Strategic and International Studies (CSIS)" class="co-logo" src="https://media.licdn.com/media/p/1/005/069/05c/13108c9.png" /&gt;; &lt;img alt="Booz Allen Hamilton" class="co-logo" src="https://media.licdn.com/media/p/1/000/1c3/155/1688fb9.png" /&gt;</t>
  </si>
  <si>
    <t>https://www.linkedin.com/company/sabic</t>
  </si>
  <si>
    <t>&lt;p&gt;WELCOME TO SABIC &lt;br /&gt; &lt;br /&gt; In todayâ€™s business world we know that both quarterly targets and longer term strategies are important. We get how business works and what brings sustained growth and market leadership. &lt;br /&gt; &lt;br /&gt; Thatâ€™s why weâ€™re grounded in materials â€“ but ultimately we help POWER OUR CUSTOMERSâ€™ COMPETITIVE ADVANTAGE for the long term. &lt;br /&gt; &lt;br /&gt; It is from our customersâ€™ commercial ambitions that we challenge the status quo. It is with relentless drive and genuine commitment that we deliver on that challenge. &lt;br /&gt; We bring together unparalleled capabilities: &lt;br /&gt; â€¢ Ingenuity is our lifeblood &lt;br /&gt; â€¢ A passion for collaborative working &lt;br /&gt; â€¢ A legacy of creating innovative applications &lt;br /&gt; â€¢ Depth and scale of activities &lt;br /&gt; &lt;br /&gt; Our expertise creates tailored material solutions that help our customers change the world for good. &lt;br /&gt; &lt;br /&gt; SABIC is the Saudi Basic Industries Corporation one of the worldâ€™s leading manufacturers of chemicals fertilizers plastics and metals.&lt;/p&gt;</t>
  </si>
  <si>
    <t>Chemicals Fertilizers Plastics Metals</t>
  </si>
  <si>
    <t>http://www.linkedin.com/redirect?url=http%3A%2F%2Fwww%2Esabic%2Ecom&amp;urlhash=zknw&amp;trk=SABIC_website</t>
  </si>
  <si>
    <t>Chemicals</t>
  </si>
  <si>
    <t>&lt;a href="https://www.linkedin.com/uas/login?session_redirect=%2Fcompany%2Ffollow%2Fsubmit%3Fid%3D165806%26fl%3Dstart%26csrfToken%3Dajax%253A7359040398437503635%26goback%3D%252Ebzo_*1_*1_*1_*1_*1_*1_*1_sabic&amp;amp;goback=%2Ebzo_*1_*1_*1_*1_*1_*1_*1_sabic&amp;amp;trk=biz-follow-button" class="public-follow"&gt;Follow&lt;/a&gt;</t>
  </si>
  <si>
    <t>&lt;h3&gt; People Also Viewed &lt;/h3&gt;; &lt;img alt="Saudi Aramco" class="co-logo" src="https://media.licdn.com/media/p/3/000/01d/125/051dc70.png" /&gt;; &lt;img alt="Qatar Petroleum" class="co-logo" src="https://media.licdn.com/media/p/5/000/288/3ec/310b1d7.png" /&gt;; &lt;img alt="Shell" class="co-logo" src="https://media.licdn.com/media/p/8/000/1dc/3f3/2d8e8ea.png" /&gt;; &lt;img alt="Saudi Telecom Company" class="co-logo" src="https://media.licdn.com/media/p/1/000/01e/37e/1317410.png" /&gt;; &lt;img alt="Mobily" class="co-logo" src="https://media.licdn.com/media/p/2/000/0c3/322/04fab89.png" /&gt;; &lt;img alt="Sadara Chemical Company" class="co-logo" src="https://media.licdn.com/media/p/8/000/228/3ed/00346ce.png" /&gt;</t>
  </si>
  <si>
    <t>https://www.linkedin.com/company/the-mathworks_2</t>
  </si>
  <si>
    <t>&lt;p&gt;MathWorksÂ® is the leading developer of mathematical computing software. Engineers and scientists worldwide rely on its products to accelerate the pace of discovery innovation and development. &lt;br /&gt; &lt;br /&gt; MATLABÂ® the language of technical computing is a programming environment for algorithm development data analysis visualization and numeric computation. SimulinkÂ® is a graphical environment for simulation and Model-Based Design of multidomain dynamic and embedded systems. The company produces nearly 100 additional products for specialized tasks such as data analysis and image processing.&lt;/p&gt;</t>
  </si>
  <si>
    <t>http://www.linkedin.com/redirect?url=http%3A%2F%2Fmathworks%2Ecom&amp;urlhash=xcFF&amp;trk=The+MathWorks_website</t>
  </si>
  <si>
    <t>http://mathworks.com</t>
  </si>
  <si>
    <t>&lt;a href="https://www.linkedin.com/uas/login?session_redirect=%2Fcompany%2Ffollow%2Fsubmit%3Fid%3D1194036%26fl%3Dstart%26csrfToken%3Dajax%253A4205065243169946815%26goback%3D%252Ebzo_*1_*1_*1_*1_*1_*1_*1_the*5mathworks*42&amp;amp;goback=%2Ebzo_*1_*1_*1_*1_*1_*1_*1_the*5mathworks*42&amp;amp;trk=biz-follow-button" class="public-follow"&gt;Follow&lt;/a&gt;</t>
  </si>
  <si>
    <t>&lt;h3&gt; People Also Viewed &lt;/h3&gt;; &lt;img alt="Google" class="co-logo" src="https://media.licdn.com/media/p/3/000/062/2ff/080cae8.png" /&gt;; &lt;img alt="Qualcomm" class="co-logo" src="https://media.licdn.com/media/p/2/000/1ef/3ec/1a86f71.png" /&gt;; &lt;img alt="Intel Corporation" class="co-logo" src="https://media.licdn.com/media/p/6/005/064/3eb/16a2b8b.png" /&gt;; &lt;img alt="EMC" class="co-logo" src="https://media.licdn.com/media/p/3/005/04a/240/1c59027.png" /&gt;; &lt;img alt="Wolfram" class="co-logo" src="https://media.licdn.com/media/p/2/000/208/220/2eb9e01.png" /&gt;</t>
  </si>
  <si>
    <t>https://www.linkedin.com/company/enova-international</t>
  </si>
  <si>
    <t>&lt;p&gt;Enova is a web-based consumer lending company located in downtown Chicago. What began as a dynamic management team with roots in Silicon Valley and Wall Street has grown at a tremendous pace since its inception. Today we are proud to have over 800 Enova team members serving millions of customers in the United States United Kingdom Australia and Canada. &lt;br /&gt; &lt;br /&gt; At Enova we believe everyone should have access to simple and trustworthy financial services regardless of their credit history. Thatâ€™s why weâ€™re dedicated to providing convenient and licensed financial services that allow our customers to face their financial needs responsibly. &lt;br /&gt; &lt;br /&gt; What Sets Us Apart? &lt;br /&gt; Enova and its businesses were built on the premise of providing convenient and reliable services by using the most innovative technology available. Supported by a proprietary credit model extensive marketing relationships and state-of-the-art technology Enova has the unique tools to meet individualized customer needs. &lt;br /&gt; &lt;br /&gt; Learn more: http://www.youtube.com/user/EnovaFinancial&lt;/p&gt;</t>
  </si>
  <si>
    <t>Financial services and credit products and services</t>
  </si>
  <si>
    <t>http://www.linkedin.com/redirect?url=http%3A%2F%2Fwww%2Eenova%2Ecom&amp;urlhash=sijx&amp;trk=Enova+International_website</t>
  </si>
  <si>
    <t>http://www.enova.com</t>
  </si>
  <si>
    <t>501-1000 employees</t>
  </si>
  <si>
    <t>&lt;a href="https://www.linkedin.com/uas/login?session_redirect=%2Fcompany%2Ffollow%2Fsubmit%3Fid%3D670584%26fl%3Dstart%26csrfToken%3Dajax%253A8847329699488239610%26goback%3D%252Ebzo_*1_*1_*1_*1_*1_*1_*1_enova*5international&amp;amp;goback=%2Ebzo_*1_*1_*1_*1_*1_*1_*1_enova*5international&amp;amp;trk=biz-follow-button" class="public-follow"&gt;Follow&lt;/a&gt;</t>
  </si>
  <si>
    <t>&lt;h3&gt; People Also Viewed &lt;/h3&gt;; &lt;img alt="AvantCredit" class="co-logo" src="https://media.licdn.com/media/p/2/000/24e/1ee/3f8c859.png" /&gt;; &lt;img alt="Morningstar" class="co-logo" src="https://media.licdn.com/media/p/6/000/21b/175/0022940.png" /&gt;; &lt;img alt="Braintree" class="co-logo" src="https://media.licdn.com/media/p/8/005/085/1a4/3148412.png" /&gt;; &lt;img alt="kCura" class="co-logo" src="https://media.licdn.com/media/p/1/000/09e/33c/3282ccf.png" /&gt;; &lt;img alt="Groupon" class="co-logo" src="https://media.licdn.com/media/p/7/005/026/2f8/233d21b.png" /&gt;; &lt;img alt="GoHealth" class="co-logo" src="https://media.licdn.com/media/p/3/000/060/067/0e4dc5b.png" /&gt;</t>
  </si>
  <si>
    <t>https://www.linkedin.com/company/ford-motor-company</t>
  </si>
  <si>
    <t>&lt;p&gt;Ford Motor Company a global automotive industry leader based in Dearborn Mich. manufactures or distributes automobiles across six continents. With about 172000 employees and 65 plants worldwide the companyâ€™s automotive brands include Ford and Lincoln. The company provides financial services through Ford Motor Credit Company. For more information regarding Ford and its products worldwide please visit http://corporate.ford.com.&lt;/p&gt;</t>
  </si>
  <si>
    <t>Automotive Financial Services</t>
  </si>
  <si>
    <t>http://www.linkedin.com/redirect?url=http%3A%2F%2Fcorporate%2Eford%2Ecom&amp;urlhash=kO5F&amp;trk=Ford+Motor+Company_website</t>
  </si>
  <si>
    <t>http://corporate.ford.com</t>
  </si>
  <si>
    <t>&lt;a href="https://www.linkedin.com/uas/login?session_redirect=%2Fcompany%2Ffollow%2Fsubmit%3Fid%3D1483%26fl%3Dstart%26csrfToken%3Dajax%253A1876737388771140171%26goback%3D%252Ebzo_*1_*1_*1_*1_*1_*1_*1_ford*5motor*5company&amp;amp;goback=%2Ebzo_*1_*1_*1_*1_*1_*1_*1_ford*5motor*5company&amp;amp;trk=biz-follow-button" class="public-follow"&gt;Follow&lt;/a&gt;</t>
  </si>
  <si>
    <t>&lt;h3&gt; People Also Viewed &lt;/h3&gt;; &lt;img alt="General Motors" class="co-logo" src="https://media.licdn.com/media/p/7/000/1b9/394/198a11a.png" /&gt;; &lt;img alt="Toyota" class="co-logo" src="https://media.licdn.com/media/p/1/000/035/134/27de78a.png" /&gt;; &lt;img alt="AUDI AG" class="co-logo" src="https://media.licdn.com/media/p/2/000/03e/346/102e601.png" /&gt;; &lt;img alt="BMW Group" class="co-logo" src="https://media.licdn.com/media/p/7/000/1ab/310/0783fc1.png" /&gt;; &lt;img alt="Volkswagen AG" class="co-logo" src="https://media.licdn.com/media/p/4/000/154/09d/17c5ad5.png" /&gt;; &lt;img alt="Mercedes-Benz USA" class="co-logo" src="https://media.licdn.com/media/p/1/000/1a3/052/2e20ba9.png" /&gt;</t>
  </si>
  <si>
    <t>https://www.linkedin.com/company/pariveda-solutions</t>
  </si>
  <si>
    <t>&lt;p&gt;Pariveda Solutions Inc. is an employee-owned technology consulting company that grows and deploys talented people to solve the technical and strategic challenges of its clients. The company serves clients in nine major city locations including New York D.C Atlanta Chicago Dallas Houston Los Angeles San Francisco and Seattle. &lt;br /&gt; &lt;br /&gt; Parivedaâ€™s employees are passionate about working in a firm that dedicates itself to delivering exceptional value to its clients. The company works with its clients to select the right approach - developing a custom application creating a business systems plan leveraging technologies and then implementing the solution quickly and effectively. &lt;br /&gt; &lt;br /&gt; Parivedaâ€™s focus is simple. Start with the right people deliver consistent value and partner with its customers.&lt;/p&gt;</t>
  </si>
  <si>
    <t>IT Strategy Data Portal and Collaboration Custom Software Enterprise Integration Mobility Customer Relationship Management (CRM) Cloud User Experience</t>
  </si>
  <si>
    <t>http://www.linkedin.com/redirect?url=http%3A%2F%2Fwww%2Eparivedasolutions%2Ecom&amp;urlhash=NwO4&amp;trk=Pariveda+Solutions_website</t>
  </si>
  <si>
    <t>2811 McKinney Ave</t>
  </si>
  <si>
    <t>&lt;a href="https://www.linkedin.com/uas/login?session_redirect=%2Fcompany%2Ffollow%2Fsubmit%3Fid%3D18355%26fl%3Dstart%26csrfToken%3Dajax%253A1031793442942228442%26goback%3D%252Ebzo_*1_*1_*1_*1_*1_*1_*1_pariveda*5solutions&amp;amp;goback=%2Ebzo_*1_*1_*1_*1_*1_*1_*1_pariveda*5solutions&amp;amp;trk=biz-follow-button" class="public-follow"&gt;Follow&lt;/a&gt;</t>
  </si>
  <si>
    <t>&lt;h3&gt; People Also Viewed &lt;/h3&gt;; &lt;img alt="Catapult Systems" class="co-logo" src="https://media.licdn.com/media/p/6/005/05b/236/157c761.png" /&gt;; &lt;img alt="Neudesic" class="co-logo" src="https://media.licdn.com/media/p/7/000/1fb/2a1/21573c6.png" /&gt;; &lt;img alt="Credera" class="co-logo" src="https://media.licdn.com/media/p/1/000/0ff/05c/39a9834.png" /&gt;; &lt;img alt="Slalom Consulting" class="co-logo" src="https://media.licdn.com/media/p/4/000/163/05a/16f6e12.png" /&gt;; &lt;img alt="RBA Inc." class="co-logo" src="https://media.licdn.com/media/p/1/005/015/302/0f23dbc.png" /&gt;; &lt;img alt="Statera Inc." class="co-logo" src="https://media.licdn.com/media/p/5/000/1bc/3d9/3829b95.png" /&gt;</t>
  </si>
  <si>
    <t>https://www.linkedin.com/company/google</t>
  </si>
  <si>
    <t>&lt;p&gt;Googleâ€™s mission is to organize the worldâ€˜s information and make it universally accessible and useful. &lt;br /&gt; &lt;br /&gt; Since our founding in 1998 Google has grown by leaps and bounds. From offering search in a single language we now offer dozens of products and servicesâ€”including various forms of advertising and web applications for all kinds of tasksâ€”in scores of languages. And starting from two computer science students in a university dorm room we now have thousands of employees and offices around the world. A lot has changed since the first Google search engine appeared. But some things havenâ€™t changed: our dedication to our users and our belief in the possibilities of the Internet itself.&lt;/p&gt;</t>
  </si>
  <si>
    <t>search ads mobile android online video</t>
  </si>
  <si>
    <t>http://www.linkedin.com/redirect?url=http%3A%2F%2Fwww%2Egoogle%2Ecom&amp;urlhash=jHK4&amp;trk=Google_website</t>
  </si>
  <si>
    <t>http://www.google.com</t>
  </si>
  <si>
    <t>1600 Amphitheatre Parkway</t>
  </si>
  <si>
    <t>&lt;a href="https://www.linkedin.com/uas/login?session_redirect=%2Fcompany%2Ffollow%2Fsubmit%3Fid%3D1441%26fl%3Dstart%26csrfToken%3Dajax%253A9092636831307954419%26goback%3D%252Ebzo_*1_*1_*1_*1_*1_*1_*1_google&amp;amp;goback=%2Ebzo_*1_*1_*1_*1_*1_*1_*1_google&amp;amp;trk=biz-follow-button" class="public-follow"&gt;Follow&lt;/a&gt;</t>
  </si>
  <si>
    <t>&lt;h3&gt; People Also Viewed &lt;/h3&gt;; &lt;img alt="Apple" class="co-logo" src="https://media.licdn.com/media/p/1/000/2bc/329/09e8946.png" /&gt;; &lt;img alt="Microsoft" class="co-logo" src="https://media.licdn.com/media/p/1/000/1c0/2ef/2042035.png" /&gt;; &lt;img alt="Facebook" class="co-logo" src="https://media.licdn.com/media/p/5/005/01a/0e5/01d33d7.png" /&gt;; &lt;img alt="Amazon" class="co-logo" src="https://media.licdn.com/media/p/7/005/062/16d/0dc58bb.png" /&gt;; &lt;img alt="LinkedIn" class="co-logo" src="https://media.licdn.com/media/p/6/005/056/054/057ffb7.png" /&gt;; &lt;img alt="IBM" class="co-logo" src="https://media.licdn.com/media/p/4/005/076/20d/1fce5fc.png" /&gt;</t>
  </si>
  <si>
    <t>https://www.linkedin.com/company/fresenius-kabi-usa</t>
  </si>
  <si>
    <t>&lt;p&gt;About Fresenius Kabi USA &lt;br /&gt; &lt;br /&gt; Caring for life &lt;br /&gt; &lt;br /&gt; Fresenius Kabi is a global health care company that specializes in lifesaving medicines and medical technologies for infusion transfusion and clinical nutrition. Our expansive portfolio of products and global network of science and manufacturing centers provide essential support for the care of critical and chronically ill patients. We are part of Fresenius SE a health care group with more than 100 years of experience in pharmaceuticals medical devices and life sciences. &lt;br /&gt; &lt;br /&gt; Our employees â€“ more than 30000 worldwide â€“ develop and deliver injectable pharmaceuticals and infusion systems; blood collection transfusion and cell technologies; and essential nutrients for parenteral nutrition. We have special expertise in medicines for oncology infection anesthesia analgesia and critical care. Our products are used in all sites of care â€“ from hospitals and clinics to blood and plasma centers and increasingly in patientsâ€™ homes. &lt;br /&gt; &lt;br /&gt; Whether you work for us buy from us partner with us or invest in us you will come to know that caring is at the core of everything we do. Our purpose is to put lifesaving medicines and technologies in the hands of people who care for patients and to find answers to the challenges they face every day.&lt;/p&gt;</t>
  </si>
  <si>
    <t>http://www.linkedin.com/redirect?url=http%3A%2F%2Fwww%2Efresenius-kabi%2Eus&amp;urlhash=Bszg&amp;trk=Fresenius+Kabi+USA_website</t>
  </si>
  <si>
    <t>http://www.fresenius-kabi.us</t>
  </si>
  <si>
    <t>&lt;a href="https://www.linkedin.com/uas/login?session_redirect=%2Fcompany%2Ffollow%2Fsubmit%3Fid%3D10809%26fl%3Dstart%26csrfToken%3Dajax%253A2225615929753083477%26goback%3D%252Ebzo_*1_*1_*1_*1_*1_*1_*1_fresenius*5kabi*5usa&amp;amp;goback=%2Ebzo_*1_*1_*1_*1_*1_*1_*1_fresenius*5kabi*5usa&amp;amp;trk=biz-follow-button" class="public-follow"&gt;Follow&lt;/a&gt;</t>
  </si>
  <si>
    <t>&lt;h3&gt; People Also Viewed &lt;/h3&gt;; &lt;img alt="Fresenius Kabi" class="co-logo" src="https://media.licdn.com/media/p/4/000/170/3ca/18c5d4a.png" /&gt;; &lt;img alt="Fresenius Medical Care" class="co-logo" src="https://media.licdn.com/media/p/2/000/1d0/285/1ddbbad.png" /&gt;; &lt;img alt="Baxter International Inc." class="co-logo" src="https://media.licdn.com/media/p/5/005/022/3be/18b11ba.png" /&gt;; &lt;img alt="Fenwal Inc. a Fresenius Kabi Company" class="co-logo" src="https://media.licdn.com/media/p/6/000/1e1/074/0d29839.png" /&gt;; &lt;img alt="Abbott" class="co-logo" src="https://media.licdn.com/media/p/7/005/078/0b1/3e80440.png" /&gt;; &lt;img alt="Hospira" class="co-logo" src="https://media.licdn.com/media/p/5/005/05c/3a0/3689ab8.png" /&gt;</t>
  </si>
  <si>
    <t>https://www.linkedin.com/company/baxter-healthcare</t>
  </si>
  <si>
    <t>&lt;p&gt;Baxter International Inc. through its subsidiaries develops manufactures and markets products that save and sustain the lives of people with hemophilia immune disorders infectious diseases kidney disease trauma and other chronic and acute medical conditions. As a global diversified healthcare company Baxter applies a unique combination of expertise in medical devices pharmaceuticals and biotechnology to create products that advance patient care worldwide. Baxter had 2013 sales of $15.3 billion and has approximately 61500 employees.&lt;/p&gt;</t>
  </si>
  <si>
    <t>Medical Devices Pharmaceuticals and Biotechnology</t>
  </si>
  <si>
    <t>http://www.linkedin.com/redirect?url=http%3A%2F%2Fwww%2Ebaxter%2Ecom&amp;urlhash=JzsH&amp;trk=Baxter+International+Inc%2E_website</t>
  </si>
  <si>
    <t>Pharmaceuticals</t>
  </si>
  <si>
    <t>&lt;a href="https://www.linkedin.com/uas/login?session_redirect=%2Fcompany%2Ffollow%2Fsubmit%3Fid%3D2371%26fl%3Dstart%26csrfToken%3Dajax%253A0933947648037599210%26goback%3D%252Ebzo_*1_*1_*1_*1_*1_*1_*1_baxter*5healthcare&amp;amp;goback=%2Ebzo_*1_*1_*1_*1_*1_*1_*1_baxter*5healthcare&amp;amp;trk=biz-follow-button" class="public-follow"&gt;Follow&lt;/a&gt;</t>
  </si>
  <si>
    <t>&lt;h3&gt; People Also Viewed &lt;/h3&gt;; &lt;img alt="Abbott" class="co-logo" src="https://media.licdn.com/media/p/7/005/078/0b1/3e80440.png" /&gt;; &lt;img alt="Johnson &amp;amp; Johnson" class="co-logo" src="https://media.licdn.com/media/p/2/000/00d/1e2/03ebb67.png" /&gt;; &lt;img alt="Pfizer" class="co-logo" src="https://media.licdn.com/media/p/2/000/0a8/25e/055a53a.png" /&gt;; &lt;img alt="Novartis" class="co-logo" src="https://media.licdn.com/media/p/2/000/119/338/3efd961.png" /&gt;; &lt;img alt="Covidien" class="co-logo" src="https://media.licdn.com/media/p/1/000/08a/39f/3ba690d.png" /&gt;; &lt;img alt="GSK" class="co-logo" src="https://media.licdn.com/media/p/3/005/017/0b7/1d3ee22.png" /&gt;</t>
  </si>
  <si>
    <t>https://www.linkedin.com/company/boeing</t>
  </si>
  <si>
    <t>&lt;p&gt;Boeing headquartered in Chicago is the worldâ€™s largest aerospace company and leading manufacturer of commercial jetliners and defense space and security systems. Our over 170000 professionals design and manufacture rotorcraft electronic and defense systems launch systems advanced information and communication systems and performance-based logistics and training for airlines and U.S. and allied government customers in more than 90 countries. &lt;br /&gt; &lt;br /&gt; Our team represents one of the most diverse talented and innovative workforces that you will find anywhere. More than 140000 of our people hold college degrees in virtually every business and technical field from approximately 2700 colleges and universities worldwideâ€”including nearly 35000 advanced degrees.&lt;/p&gt;</t>
  </si>
  <si>
    <t>http://www.linkedin.com/redirect?url=http%3A%2F%2Fwww%2Eboeing%2Ecom&amp;urlhash=HNhH&amp;trk=Boeing_website</t>
  </si>
  <si>
    <t>http://www.boeing.com</t>
  </si>
  <si>
    <t>Aviation &amp; Aerospace</t>
  </si>
  <si>
    <t>&lt;a href="https://www.linkedin.com/uas/login?session_redirect=%2Fcompany%2Ffollow%2Fsubmit%3Fid%3D1384%26fl%3Dstart%26csrfToken%3Dajax%253A9109651377793200616%26goback%3D%252Ebzo_*1_*1_*1_*1_*1_*1_*1_boeing&amp;amp;goback=%2Ebzo_*1_*1_*1_*1_*1_*1_*1_boeing&amp;amp;trk=biz-follow-button" class="public-follow"&gt;Follow&lt;/a&gt;</t>
  </si>
  <si>
    <t>&lt;h3&gt; People Also Viewed &lt;/h3&gt;; &lt;img alt="Lockheed Martin" class="co-logo" src="https://media.licdn.com/media/p/1/000/1c6/282/28e7445.png" /&gt;; &lt;img alt="Airbus" class="co-logo" src="https://media.licdn.com/media/p/4/005/036/1f4/21a4105.png" /&gt;; &lt;img alt="Northrop Grumman Corporation" class="co-logo" src="https://media.licdn.com/media/p/2/000/188/039/0c7c608.png" /&gt;; &lt;img alt="Bombardier Aerospace" class="co-logo" src="https://media.licdn.com/media/p/1/005/053/35e/283a81c.png" /&gt;; &lt;img alt="Google" class="co-logo" src="https://media.licdn.com/media/p/3/000/062/2ff/080cae8.png" /&gt;; &lt;img alt="Raytheon" class="co-logo" src="https://media.licdn.com/media/p/2/005/089/36a/2929dff.png" /&gt;</t>
  </si>
  <si>
    <t>https://www.linkedin.com/company/alcatel-lucent</t>
  </si>
  <si>
    <t>&lt;p&gt;Alcatel-Lucent is at the forefront of global communications providing products and innovations in IP and cloud networking as well as ultra-broadband fixed and wireless access to service providers and their customers enterprises and institutions throughout the world. &lt;br /&gt; &lt;br /&gt; Underpinning Alcatel-Lucent in driving the industrial transformation from voice telephony to high-speed digital delivery of data video and information is Bell Labs an integral part of Alcatel-Lucent and one of the worldâ€™s foremost technology research institutes responsible for countless breakthroughs that have shaped the networking and communications industry. Alcatel-Lucent innovations have resulted in the company being recognized by Thomson Reuters as a Top 100 Global Innovator as well as being named by MIT Technology Review as amongst 2012â€™s Top 50 â€œWorldâ€™s Most Innovative Companiesâ€. Alcatel-Lucent has also been recognized for innovation in sustainability being named Industry Group Leader for Technology Hardware &amp;amp; Equipment sector in the 2014 Dow Jones Sustainability Indices review for making global communications more sustainable affordable and accessible all in pursuit of the companyâ€™s mission to realize the potential of a connected world. &lt;br /&gt; &lt;br /&gt; With revenues of Euro 14.4 billion in 2013 Alcatel-Lucent is listed on the Paris and New York stock exchanges (Euronext and NYSE: ALU). The company is incorporated in France and headquartered in Paris.&lt;/p&gt;</t>
  </si>
  <si>
    <t>Communications Networks Internet Broadband Optics Cloud Mobile IP</t>
  </si>
  <si>
    <t>http://www.linkedin.com/redirect?url=http%3A%2F%2Fwww%2Ealcatel-lucent%2Ecom&amp;urlhash=XxxM&amp;trk=Alcatel-Lucent_website</t>
  </si>
  <si>
    <t>148/150 route de la Reine</t>
  </si>
  <si>
    <t>Boulogne-Billancourt</t>
  </si>
  <si>
    <t>France</t>
  </si>
  <si>
    <t>&lt;a href="https://www.linkedin.com/uas/login?session_redirect=%2Fcompany%2Ffollow%2Fsubmit%3Fid%3D1058%26fl%3Dstart%26csrfToken%3Dajax%253A6968199929668726770%26goback%3D%252Ebzo_*1_*1_*1_*1_*1_*1_*1_alcatel*5lucent&amp;amp;goback=%2Ebzo_*1_*1_*1_*1_*1_*1_*1_alcatel*5lucent&amp;amp;trk=biz-follow-button" class="public-follow"&gt;Follow&lt;/a&gt;</t>
  </si>
  <si>
    <t>&lt;h3&gt; People Also Viewed &lt;/h3&gt;; &lt;img alt="Ericsson" class="co-logo" src="https://media.licdn.com/media/p/7/000/1d0/1ec/345d298.png" /&gt;; &lt;img alt="Huawei Technologies" class="co-logo" src="https://media.licdn.com/media/p/2/000/01a/31b/1e235e3.png" /&gt;; &lt;img alt="Cisco" class="co-logo" src="https://media.licdn.com/media/p/6/000/222/370/3a3d8ae.png" /&gt;; &lt;img alt="Nokia Networks" class="co-logo" src="https://media.licdn.com/media/p/7/005/05b/335/18e311d.png" /&gt;; &lt;img alt="Hewlett-Packard" class="co-logo" src="https://media.licdn.com/media/p/5/000/202/2ae/19c1ca5.png" /&gt;; &lt;img alt="IBM" class="co-logo" src="https://media.licdn.com/media/p/4/005/076/20d/1fce5fc.png" /&gt;</t>
  </si>
  <si>
    <t>https://www.linkedin.com/company/procter-&amp;-gamble</t>
  </si>
  <si>
    <t>&lt;p&gt;As the world's largest multinational consumer goods company Procter &amp;amp; Gamble Co. (P&amp;amp;G NYSE: PG) is the 4th largest corporation in the world by market capitalization and is Fortune's 6th Most Admired Company. &lt;br /&gt; &lt;br /&gt; P&amp;amp;G serves approximately 4.8 billion people around the world with its brands. The Company has one of the strongest portfolios of trusted quality leadership brands including PampersÂ® TideÂ® ArielÂ® AlwaysÂ® WhisperÂ® PanteneÂ® Mach3Â® BountyÂ® DawnÂ® FairyÂ® GainÂ® CharminÂ® DownyÂ® LenorÂ® IamsÂ® CrestÂ® Oral-BÂ® DuracellÂ® OlayÂ® Head &amp;amp; ShouldersÂ® WellaÂ® GilletteÂ® BraunÂ® FusionÂ® AceÂ® FebrezeÂ® Ambi PurÂ® SK-IIÂ® and VicksÂ®. The P&amp;amp;G community includes operations in approximately 70 countries worldwide. &lt;br /&gt; &lt;br /&gt; To learn more visit www.experiencePG.com&lt;/p&gt;</t>
  </si>
  <si>
    <t>Consumer Goods Marketing Advertising</t>
  </si>
  <si>
    <t>http://www.linkedin.com/redirect?url=http%3A%2F%2Fwww%2Epg%2Ecom&amp;urlhash=xBH4&amp;trk=Procter+%26+Gamble_website</t>
  </si>
  <si>
    <t>http://www.pg.com</t>
  </si>
  <si>
    <t>Consumer Goods</t>
  </si>
  <si>
    <t>2 P&amp;G Plaza</t>
  </si>
  <si>
    <t>Ohio</t>
  </si>
  <si>
    <t>&lt;a href="https://www.linkedin.com/uas/login?session_redirect=%2Fcompany%2Ffollow%2Fsubmit%3Fid%3D1116%26fl%3Dstart%26csrfToken%3Dajax%253A0003412779640040509%26goback%3D%252Ebzo_*1_*1_*1_*1_*1_*1_*1_procter*5%2526*5gamble&amp;amp;goback=%2Ebzo_*1_*1_*1_*1_*1_*1_*1_procter*5%26*5gamble&amp;amp;trk=biz-follow-button" class="public-follow"&gt;Follow&lt;/a&gt;</t>
  </si>
  <si>
    <t>&lt;h3&gt; People Also Viewed &lt;/h3&gt;; &lt;img alt="Unilever" class="co-logo" src="https://media.licdn.com/media/p/2/000/210/2ca/20f8fa5.png" /&gt;; &lt;img alt="Nestle S.A." class="co-logo" src="https://media.licdn.com/media/p/3/000/1e9/2c9/12a068c.png" /&gt;; &lt;img alt="Johnson &amp;amp; Johnson" class="co-logo" src="https://media.licdn.com/media/p/2/000/00d/1e2/03ebb67.png" /&gt;; &lt;img alt="PepsiCo" class="co-logo" src="https://media.licdn.com/media/p/6/005/07b/190/32350cd.png" /&gt;; &lt;img alt="Pfizer" class="co-logo" src="https://media.licdn.com/media/p/2/000/0a8/25e/055a53a.png" /&gt;; &lt;img alt="The Coca-Cola Company" class="co-logo" src="https://media.licdn.com/media/p/5/005/08f/29c/22ae781.png" /&gt;</t>
  </si>
  <si>
    <t>https://www.linkedin.com/company/cb&amp;i</t>
  </si>
  <si>
    <t>&lt;p&gt;CB&amp;amp;I (NYSE:CBI) is the most complete energy infrastructure focused company in the world and a major provider of government services. With 125 years of experience and the expertise of approximately 55000 employees CB&amp;amp;I provides reliable solutions while maintaining a relentless focus on safety and an uncompromising standard of quality. For more information visit www.cbi.com.&lt;/p&gt;</t>
  </si>
  <si>
    <t>Upstream Oil and Gas Downstream Oil and Gas Power Liquefied Natural Gas Environmental Infrastructure Water and Wastewater Metals and Mining</t>
  </si>
  <si>
    <t>http://www.linkedin.com/redirect?url=http%3A%2F%2Fwww%2Ecbi%2Ecom%2F&amp;urlhash=1yzl&amp;trk=CB%26I_website</t>
  </si>
  <si>
    <t>http://www.cbi.com/</t>
  </si>
  <si>
    <t>Oil &amp; Energy</t>
  </si>
  <si>
    <t>One CB&amp;I Plaza</t>
  </si>
  <si>
    <t>The Woodlands</t>
  </si>
  <si>
    <t>Texas</t>
  </si>
  <si>
    <t>77380-2624</t>
  </si>
  <si>
    <t>&lt;a href="https://www.linkedin.com/uas/login?session_redirect=%2Fcompany%2Ffollow%2Fsubmit%3Fid%3D233024%26fl%3Dstart%26csrfToken%3Dajax%253A0800221124337756095%26goback%3D%252Ebzo_*1_*1_*1_*1_*1_*1_*1_cb%2526i&amp;amp;goback=%2Ebzo_*1_*1_*1_*1_*1_*1_*1_cb%26i&amp;amp;trk=biz-follow-button" class="public-follow"&gt;Follow&lt;/a&gt;</t>
  </si>
  <si>
    <t>&lt;h3&gt; People Also Viewed &lt;/h3&gt;; &lt;img alt="Fluor Corporation" class="co-logo" src="https://media.licdn.com/media/p/2/000/01a/1cb/331c713.png" /&gt;; &lt;img alt="WorleyParsons" class="co-logo" src="https://media.licdn.com/media/p/1/000/00d/306/102db93.png" /&gt;; &lt;img alt="Jacobs" class="co-logo" src="https://media.licdn.com/media/p/5/000/1cb/0ab/3e03470.png" /&gt;; &lt;img alt="Bechtel Corporation" class="co-logo" src="https://media.licdn.com/media/p/5/000/299/1e5/2fc573e.png" /&gt;; &lt;img alt="Technip" class="co-logo" src="https://media.licdn.com/media/p/1/005/00c/11f/0d998db.png" /&gt;; &lt;img alt="Chevron" class="co-logo" src="https://media.licdn.com/media/p/3/000/053/1ea/23c08d8.png" /&gt;</t>
  </si>
  <si>
    <t>https://www.linkedin.com/company/orbitz-worldwide</t>
  </si>
  <si>
    <t>&lt;p&gt;Orbitz Worldwide (NYSE:OWW) is a leading global online travel company using technology to transform the way consumers around the world plan and purchase travel. Orbitz Worldwide operates the consumer travel planning sites Orbitz (www.orbitz.com) ebookers (www.ebookers.com) HotelClub (www.hotelclub.com) and CheapTickets (www.cheaptickets.com). Also within the Orbitz Worldwide family Orbitz Partner Network (www.orbitz.com/OPN) delivers private label travel technology solutions to a broad range of partners including some of the world`s largest airlines and travel agencies and Orbitz for Business (www.orbitzforbusiness.com) delivers managed travel solutions for companies of all sizes. We are headquartered in downtown Chicago with offices around the world including London and Sydney. &lt;br /&gt; &lt;br /&gt; For information on career opportunities visit our corporate careers page at http://www.orbitzworldwide.com/careers/&lt;/p&gt;</t>
  </si>
  <si>
    <t>travel airline tickets hotel rooms car rentals dynamic packages</t>
  </si>
  <si>
    <t>http://www.linkedin.com/redirect?url=http%3A%2F%2Fcareers%2Eorbitz%2Ecom&amp;urlhash=zME2&amp;trk=Orbitz+Worldwide_website</t>
  </si>
  <si>
    <t>http://careers.orbitz.com</t>
  </si>
  <si>
    <t>500 W Madison Street</t>
  </si>
  <si>
    <t>&lt;a href="https://www.linkedin.com/uas/login?session_redirect=%2Fcompany%2Ffollow%2Fsubmit%3Fid%3D5169%26fl%3Dstart%26csrfToken%3Dajax%253A8559099451862093419%26goback%3D%252Ebzo_*1_*1_*1_*1_*1_*1_*1_orbitz*5worldwide&amp;amp;goback=%2Ebzo_*1_*1_*1_*1_*1_*1_*1_orbitz*5worldwide&amp;amp;trk=biz-follow-button" class="public-follow"&gt;Follow&lt;/a&gt;</t>
  </si>
  <si>
    <t>&lt;h3&gt; People Also Viewed &lt;/h3&gt;; &lt;img alt="Expedia Inc." class="co-logo" src="https://media.licdn.com/media/p/1/005/020/153/0cdc243.png" /&gt;; &lt;img alt="Travelocity" class="co-logo" src="https://media.licdn.com/media/p/3/000/01f/12f/2e77531.png" /&gt;; &lt;img alt="TripAdvisor" class="co-logo" src="https://media.licdn.com/media/p/3/005/06d/11e/07df69c.png" /&gt;; &lt;img alt="Priceline.com" class="co-logo" src="https://media.licdn.com/media/p/3/000/2b9/3f4/1bebd2d.png" /&gt;; &lt;img alt="Booking.com" class="co-logo" src="https://media.licdn.com/media/p/4/000/16f/09f/282123d.png" /&gt;; &lt;img alt="KAYAK" class="co-logo" src="https://media.licdn.com/media/p/1/000/121/081/0acb530.png" /&gt;</t>
  </si>
  <si>
    <t>https://www.linkedin.com/company/hill-international</t>
  </si>
  <si>
    <t>&lt;p&gt;For nearly four decades public- and private-sector clients worldwide have selected Hill International (NYSE:HIL) as construction consultants on their most complex projects. With thousands of construction professionals around the world Hill has the experience and the expertise to help our clients deliver their projects on time within budget and with the highest quality possible. &lt;br /&gt; &lt;br /&gt; Hill employees are encouraged to join Hill's linkedin group: http://www.linkedin.com/groupRegistration?gid=661617&lt;/p&gt;</t>
  </si>
  <si>
    <t>Project Management Construction Claims and Construction Consulting Program Management Construction Management</t>
  </si>
  <si>
    <t>http://www.linkedin.com/redirect?url=http%3A%2F%2Fwww%2Ehillintl%2Ecom&amp;urlhash=sYZl&amp;trk=Hill+International%2C+Inc%2E_website</t>
  </si>
  <si>
    <t>http://www.hillintl.com</t>
  </si>
  <si>
    <t>303 Lippintcott Centre</t>
  </si>
  <si>
    <t>&lt;a href="https://www.linkedin.com/uas/login?session_redirect=%2Fcompany%2Ffollow%2Fsubmit%3Fid%3D11204%26fl%3Dstart%26csrfToken%3Dajax%253A2986652065993724125%26goback%3D%252Ebzo_*1_*1_*1_*1_*1_*1_*1_hill*5international&amp;amp;goback=%2Ebzo_*1_*1_*1_*1_*1_*1_*1_hill*5international&amp;amp;trk=biz-follow-button" class="public-follow"&gt;Follow&lt;/a&gt;</t>
  </si>
  <si>
    <t>&lt;h3&gt; People Also Viewed &lt;/h3&gt;; &lt;img alt="KEO International Consultants" class="co-logo" src="https://media.licdn.com/media/p/2/000/11d/39f/1892b62.png" /&gt;; &lt;img alt="Parsons Corporation" class="co-logo" src="https://media.licdn.com/media/p/5/005/068/35a/00a0856.png" /&gt;; &lt;img alt="AECOM" class="co-logo" src="https://media.licdn.com/media/p/3/000/046/137/389692a.png" /&gt;; &lt;img alt="Dar Al-Handasah (Shair and Partners)" class="co-logo" src="https://media.licdn.com/media/p/8/005/076/0a1/3b54db0.png" /&gt;; &lt;img alt="Consolidated Contractors International Company" class="co-logo" src="https://media.licdn.com/media/p/4/005/027/14c/16b46bd.png" /&gt;; &lt;img alt="Turner Construction Company" class="co-logo" src="https://media.licdn.com/media/p/5/000/1cf/07f/0f660b8.png" /&gt;</t>
  </si>
  <si>
    <t>https://www.linkedin.com/company/at&amp;t</t>
  </si>
  <si>
    <t>&lt;p&gt;AT&amp;amp;T â€“ the worldâ€™s largest telecom company â€“ continues to spearhead the mobile Internet revolution driving innovation and investing more capital into the U.S. economy over the past several years than any other public company. With a powerful array of network resources that includes the nationâ€™s most reliable 4G LTE network (http://att.com/network) AT&amp;amp;T is a leading provider of wireless Wi-Fi high-speed Internet voice and cloud-based services. By bringing together fast mobile networks and cloud-based services AT&amp;amp;T is helping customers mobilize everything from business solutions to cars to education. In addition to providing sophisticated communications services for businesses of every size AT&amp;amp;T offers high-speed broadband connectivity and advanced TV services to millions of consumers and businesses across the United States. &lt;br /&gt; &lt;br /&gt; For more information about joining AT&amp;amp;T please visit our jobs page at http://www.att.jobs&lt;/p&gt;</t>
  </si>
  <si>
    <t>Wireless Services U-Verse Enterprise Applications &amp; Managed Hosting Solutions</t>
  </si>
  <si>
    <t>http://www.linkedin.com/redirect?url=http%3A%2F%2Fwww%2Eatt%2Ecom&amp;urlhash=ULhi&amp;trk=AT%26T_website</t>
  </si>
  <si>
    <t>http://www.att.com</t>
  </si>
  <si>
    <t>208 S. Akard Street</t>
  </si>
  <si>
    <t>&lt;a href="https://www.linkedin.com/uas/login?session_redirect=%2Fcompany%2Ffollow%2Fsubmit%3Fid%3D1052%26fl%3Dstart%26csrfToken%3Dajax%253A5280551220219348928%26goback%3D%252Ebzo_*1_*1_*1_*1_*1_*1_*1_at%2526t&amp;amp;goback=%2Ebzo_*1_*1_*1_*1_*1_*1_*1_at%26t&amp;amp;trk=biz-follow-button" class="public-follow"&gt;Follow&lt;/a&gt;</t>
  </si>
  <si>
    <t>&lt;h3&gt; People Also Viewed &lt;/h3&gt;; &lt;img alt="Google" class="co-logo" src="https://media.licdn.com/media/p/3/000/062/2ff/080cae8.png" /&gt;; &lt;img alt="Verizon" class="co-logo" src="https://media.licdn.com/media/p/1/005/029/15b/2503872.png" /&gt;; &lt;img alt="Apple" class="co-logo" src="https://media.licdn.com/media/p/1/000/2bc/329/09e8946.png" /&gt;; &lt;img alt="Microsoft" class="co-logo" src="https://media.licdn.com/media/p/1/000/1c0/2ef/2042035.png" /&gt;; &lt;img alt="Cisco" class="co-logo" src="https://media.licdn.com/media/p/6/000/222/370/3a3d8ae.png" /&gt;; &lt;img alt="IBM" class="co-logo" src="https://media.licdn.com/media/p/4/005/076/20d/1fce5fc.png" /&gt;</t>
  </si>
  <si>
    <t>https://www.linkedin.com/company/pratt-&amp;-whitney</t>
  </si>
  <si>
    <t>&lt;p&gt;Pratt &amp;amp; Whitney a United Technologies Corp. company (NYSE:UTX) is a world leader in the design manufacture and service of aircraft engines and auxiliary power units. &lt;br /&gt; &lt;br /&gt; Pratt &amp;amp; Whitney's large commercial engines power more than 25 percent of the world's mainline passenger fleet. The company continues to develop new engines and work with its partners in International Aero Engines and the Engine Alliance to meet airline customers' future needs. &lt;br /&gt; &lt;br /&gt; Pratt &amp;amp; Whitney has built a long and distinguished record of providing top-of-the-line engines to 29 armed forces around the world. Our military engines power front line fighters such as the F-15 Eagle F-16 Fighting Falcon F-22 Raptor and F-35 Lightning II as well as the C-17 Globemaster III military transport and Boeing's KC-46 the U.S. Air Force's new airlift tanker. &lt;br /&gt; &lt;br /&gt; Pratt &amp;amp; Whitney Canada has produced more than 75000 engines of which there are currently more than 49000 engines in service on more than 28000 aircraft operated by more than 10000 operators in 200 countries. &lt;br /&gt; &lt;br /&gt; Pratt &amp;amp; Whitney AeroPower designs and manufactures auxiliary power units and turbojet engines for commercial and military aircraft. Products include airborne auxiliary power units and ground power units and small expendable and recoverable turbojet propulsion systems.&lt;/p&gt;</t>
  </si>
  <si>
    <t>Aircraft Engines Auxiliary Power Units</t>
  </si>
  <si>
    <t>http://www.linkedin.com/redirect?url=http%3A%2F%2Fwww%2Epw%2Eutc%2Ecom&amp;urlhash=Mt3Y&amp;trk=Pratt+%26+Whitney_website</t>
  </si>
  <si>
    <t>http://www.pw.utc.com</t>
  </si>
  <si>
    <t>&lt;a href="https://www.linkedin.com/uas/login?session_redirect=%2Fcompany%2Ffollow%2Fsubmit%3Fid%3D2425%26fl%3Dstart%26csrfToken%3Dajax%253A5274262395684518291%26goback%3D%252Ebzo_*1_*1_*1_*1_*1_*1_*1_pratt*5%2526*5whitney&amp;amp;goback=%2Ebzo_*1_*1_*1_*1_*1_*1_*1_pratt*5%26*5whitney&amp;amp;trk=biz-follow-button" class="public-follow"&gt;Follow&lt;/a&gt;</t>
  </si>
  <si>
    <t>&lt;h3&gt; People Also Viewed &lt;/h3&gt;; &lt;img alt="Rolls-Royce" class="co-logo" src="https://media.licdn.com/media/p/2/000/12b/08f/327428c.png" /&gt;; &lt;img alt="Boeing" class="co-logo" src="https://media.licdn.com/media/p/6/000/251/369/01c354d.png" /&gt;; &lt;img alt="United Technologies" class="co-logo" src="https://media.licdn.com/media/p/3/005/062/16d/15985fd.png" /&gt;; &lt;img alt="Bombardier Aerospace" class="co-logo" src="https://media.licdn.com/media/p/1/005/053/35e/283a81c.png" /&gt;; &lt;img alt="Airbus" class="co-logo" src="https://media.licdn.com/media/p/4/005/036/1f4/21a4105.png" /&gt;; &lt;img alt="Lockheed Martin" class="co-logo" src="https://media.licdn.com/media/p/1/000/1c6/282/28e7445.png" /&gt;</t>
  </si>
  <si>
    <t>https://www.linkedin.com/company/pepsico</t>
  </si>
  <si>
    <t>&lt;p&gt;PepsiCo is a global food and beverage leader with net revenues of more than $65 billion and a product portfolio that includes 22 brands that generate more than $1 billion each in annual retail sales. Our main businesses â€“ Quaker Tropicana Gatorade Frito-Lay and Pepsi-Cola â€“ make hundreds of enjoyable foods and beverages that are loved throughout the world. PepsiCo's people are united by our unique commitment to sustainable growth by investing in a healthier future for people and our planet which we believe also means a more successful future for PepsiCo. We call this commitment Performance with Purpose: PepsiCo's promise to provide a wide range of foods and beverages from treats to healthy eats; to find innovative ways to minimize our impact on the environment by conserving energy and water and reducing packaging volume; to provide a great workplace for our associates; and to respect support and invest in the local communities where we operate. &lt;br /&gt; &lt;br /&gt; In recognition of its continued sustainability efforts PepsiCo was named for the sixth time to the Dow Jones Sustainability World Index (DJSI World) and for the seventh time to the Dow Jones Sustainability North America Index (DJSI North America) in 20012.&lt;/p&gt;</t>
  </si>
  <si>
    <t>manufacturing sales marketing brand management gatorade tropicana quaker oats frito-lay pepsi mtn dew doritos mirinda pepsi max tostitos aquafina sierra mist fritos lipton cheetos 7up</t>
  </si>
  <si>
    <t>http://www.linkedin.com/redirect?url=http%3A%2F%2Fwww%2Epepsico%2Ecom&amp;urlhash=GOqE&amp;trk=PepsiCo_website</t>
  </si>
  <si>
    <t>Food &amp; Beverages</t>
  </si>
  <si>
    <t>700 Anderson Hill Road</t>
  </si>
  <si>
    <t>Purchase</t>
  </si>
  <si>
    <t>New York</t>
  </si>
  <si>
    <t>&lt;a href="https://www.linkedin.com/uas/login?session_redirect=%2Fcompany%2Ffollow%2Fsubmit%3Fid%3D1431%26fl%3Dstart%26csrfToken%3Dajax%253A2587374596284409238%26goback%3D%252Ebzo_*1_*1_*1_*1_*1_*1_*1_pepsico&amp;amp;goback=%2Ebzo_*1_*1_*1_*1_*1_*1_*1_pepsico&amp;amp;trk=biz-follow-button" class="public-follow"&gt;Follow&lt;/a&gt;</t>
  </si>
  <si>
    <t>&lt;h3&gt; People Also Viewed &lt;/h3&gt;; &lt;img alt="Nestle S.A." class="co-logo" src="https://media.licdn.com/media/p/3/000/1e9/2c9/12a068c.png" /&gt;; &lt;img alt="Unilever" class="co-logo" src="https://media.licdn.com/media/p/2/000/210/2ca/20f8fa5.png" /&gt;; &lt;img alt="Procter &amp;amp; Gamble" class="co-logo" src="https://media.licdn.com/media/p/4/005/073/13e/3525bc5.png" /&gt;; &lt;img alt="Johnson &amp;amp; Johnson" class="co-logo" src="https://media.licdn.com/media/p/2/000/00d/1e2/03ebb67.png" /&gt;; &lt;img alt="The Coca-Cola Company" class="co-logo" src="https://media.licdn.com/media/p/5/005/08f/29c/22ae781.png" /&gt;; &lt;img alt="Pfizer" class="co-logo" src="https://media.licdn.com/media/p/2/000/0a8/25e/055a53a.png" /&gt;</t>
  </si>
  <si>
    <t>https://www.linkedin.com/company/teklink-international-inc</t>
  </si>
  <si>
    <t>&lt;p&gt;TekLink International Inc. headquartered in Naperville IL is a leading implementer and thought leader of SAP Business Intelligence (includes BW and HANA) Analytics and EPM solutions for many Fortune500 companies. TekLink offers an onsite and offshore consulting practice focused on providing a cost effective Global Development Model. Beyond functional consulting TekLink has a Technical Services practice focused on the optimization of each SAP functionalityâ€™s infrastructure (EPM/BW/BOBJ/BODS). TekLink consultants are internationally recognized experts having deep industry knowledge combined with years of SAP implementation experience. Their expertise crosses many industries including Consumer Products Pharmaceuticals Manufacturing &amp;amp; Distribution Automotive Utilities and High Tech. &lt;br /&gt; &lt;br /&gt; Founded in 1998 we have a 100% track record providing high quality services at value pricing both onshore and offshore. We take a 'once a customer always a customer ' philosophy . This philosophy coupled with deep products skills results in our customers projects success. As a by-product we retain all our clients with repeat business. &lt;br /&gt; - TekLink was named one of Consulting Magazine's 7 Small Jewels of Consulting for 2009. &lt;br /&gt; - TekLink International is a member of the SAPÂ® PartnerEdgeâ„¢ Program as an SAP Services Partner &lt;br /&gt; - TekLink has also been certified as a minority owned business with the CMSDC&lt;/p&gt;</t>
  </si>
  <si>
    <t>SAP BW SAP BusinessObjects SAP BusinessObjects Planning and Consolidations (BPC) SAP Technology Practice (Basis) SAP BusinessObject Data Services Teradata SAP HANA and Management Advisory Services. SAP Netweaver</t>
  </si>
  <si>
    <t>http://www.linkedin.com/redirect?url=http%3A%2F%2Fwww%2Etli-usa%2Ecom&amp;urlhash=DoWz&amp;trk=TekLink+International+Inc_website</t>
  </si>
  <si>
    <t>&lt;a href="https://www.linkedin.com/uas/login?session_redirect=%2Fcompany%2Ffollow%2Fsubmit%3Fid%3D155480%26fl%3Dstart%26csrfToken%3Dajax%253A4793486347383697052%26goback%3D%252Ebzo_*1_*1_*1_*1_*1_*1_*1_teklink*5international*5inc&amp;amp;goback=%2Ebzo_*1_*1_*1_*1_*1_*1_*1_teklink*5international*5inc&amp;amp;trk=biz-follow-button" class="public-follow"&gt;Follow&lt;/a&gt;</t>
  </si>
  <si>
    <t>&lt;h3&gt; People Also Viewed &lt;/h3&gt;; &lt;img alt="The Principal Consulting" class="co-logo" src="https://media.licdn.com/media/p/2/000/018/307/30dca5f.png" /&gt;; &lt;img alt="Symmetry LLC" class="co-logo" src="https://media.licdn.com/media/p/7/005/073/155/0130c25.png" /&gt;; &lt;img alt="TruQua Enterprises" class="co-logo" src="https://media.licdn.com/media/p/4/000/1a9/034/1b1f273.png" /&gt;; &lt;img alt="TekLinks" class="co-logo" src="https://media.licdn.com/media/p/7/005/063/3d8/28e6a23.png" /&gt;; &lt;img alt="Visual BI Solutions Inc" class="co-logo" src="https://media.licdn.com/media/p/3/000/1de/0e2/29cd1e0.png" /&gt;; &lt;img alt="Perceptive Technologies Inc." class="co-logo" src="https://media.licdn.com/media/p/8/000/1e7/128/09ca66a.png" /&gt;</t>
  </si>
  <si>
    <t>https://www.linkedin.com/company/zebra-technologies</t>
  </si>
  <si>
    <t>&lt;p&gt;With enabling technologies such as barcode RFID GPS and sensoring Zebra Technologies Corporation (NASDAQ: ZBRA) illuminates customersâ€™ operational events involving their assets people and transactions. This allows them to see opportunities to create NEW value. We call it the Visible Value Chain. &lt;br /&gt; &lt;br /&gt; Zebraâ€™s industry-leading extensive portfolio of marking and printing technologies turns the physical into the digital to give operational events a virtual voice. This enables organizations to know the real-time location condition timing and accuracy of the events occurring throughout their value chain. Once the events are seen organizations can create new value from what is already there. &lt;br /&gt; &lt;br /&gt; See More. Do More. &lt;br /&gt; www.zebra.com&lt;/p&gt;</t>
  </si>
  <si>
    <t>Supply Chain Management Automatic Identification Technology Solutions Specialty Digital Printing Retail Technology Solutions Healthcare Technology Solutions Manufacturing Technology Solutions RFID Transportation and Logistics Technology Solutions</t>
  </si>
  <si>
    <t>http://www.linkedin.com/redirect?url=http%3A%2F%2Fwww%2Ezebra%2Ecom&amp;urlhash=dOUB&amp;trk=Zebra+Technologies_website</t>
  </si>
  <si>
    <t>Computer Hardware</t>
  </si>
  <si>
    <t>475 Half Day Road Suite 500</t>
  </si>
  <si>
    <t>&lt;a href="https://www.linkedin.com/uas/login?session_redirect=%2Fcompany%2Ffollow%2Fsubmit%3Fid%3D167024%26fl%3Dstart%26csrfToken%3Dajax%253A6245259981540083968%26goback%3D%252Ebzo_*1_*1_*1_*1_*1_*1_*1_zebra*5technologies&amp;amp;goback=%2Ebzo_*1_*1_*1_*1_*1_*1_*1_zebra*5technologies&amp;amp;trk=biz-follow-button" class="public-follow"&gt;Follow&lt;/a&gt;</t>
  </si>
  <si>
    <t>&lt;h3&gt; People Also Viewed &lt;/h3&gt;; &lt;img alt="Motorola Solutions" class="co-logo" src="https://media.licdn.com/media/p/3/000/090/22e/22809f9.png" /&gt;; &lt;img alt="Datalogic" class="co-logo" src="https://media.licdn.com/media/p/1/005/04b/076/23662ca.png" /&gt;; &lt;img alt="Intermec by Honeywell" class="co-logo" src="https://media.licdn.com/media/p/1/005/012/335/1980e75.png" /&gt;; &lt;img alt="Datamax-Oâ€™Neil Corporation" class="co-logo" src="https://media.licdn.com/media/p/3/005/037/0e5/1bdde4c.png" /&gt;; &lt;img alt="Motorola" class="co-logo" src="https://media.licdn.com/media/p/6/005/076/118/208f5a2.png" /&gt;; &lt;img alt="Honeywell" class="co-logo" src="https://media.licdn.com/media/p/5/000/2a3/3a6/070fdbb.png" /&gt;</t>
  </si>
  <si>
    <t>https://www.linkedin.com/company/epic_163658</t>
  </si>
  <si>
    <t>&lt;p&gt;As a worldwide leader in the development of software for healthcare organizations Epic is driving change for an entire industry â€“ and not just any industry â€“ one that impacts the quality of life for everyone. Our software is currently used to help care for 150 million people in the US alone. &lt;br /&gt; &lt;br /&gt; We work with some of the nationâ€™s most respected healthcare organizations and leading research institutions to develop implement and support software to reduce medical errors improve screening for diseases and increase the quality of patient care. &lt;br /&gt; &lt;br /&gt; Founded in 1979 Epic is private and employee-owned. We've grown to a company of over 6000 intelligent motivated and principled people who are dedicated to making a positive impact on the healthcare industry.&lt;/p&gt;</t>
  </si>
  <si>
    <t>healthcare emr ehr phr</t>
  </si>
  <si>
    <t>http://www.linkedin.com/redirect?url=http%3A%2F%2Fwww%2Eepic%2Ecom&amp;urlhash=5jqD&amp;trk=Epic_website</t>
  </si>
  <si>
    <t>&lt;a href="https://www.linkedin.com/uas/login?session_redirect=%2Fcompany%2Ffollow%2Fsubmit%3Fid%3D163658%26fl%3Dstart%26csrfToken%3Dajax%253A6693691798222614522%26goback%3D%252Ebzo_*1_*1_*1_*1_*1_*1_*1_epic*4163658&amp;amp;goback=%2Ebzo_*1_*1_*1_*1_*1_*1_*1_epic*4163658&amp;amp;trk=biz-follow-button" class="public-follow"&gt;Follow&lt;/a&gt;</t>
  </si>
  <si>
    <t>&lt;h3&gt; People Also Viewed &lt;/h3&gt;; &lt;img alt="Cerner Corporation" class="co-logo" src="https://media.licdn.com/media/p/8/000/1d6/073/2e8ea73.png" /&gt;; &lt;img alt="Allscripts" class="co-logo" src="https://media.licdn.com/media/p/8/005/042/308/34c853a.png" /&gt;; &lt;img alt="EPIC Systems Incorporated" class="co-logo" src="https://media.licdn.com/media/p/2/000/285/1d4/3e329c2.png" /&gt;; &lt;img alt="McKesson" class="co-logo" src="https://media.licdn.com/media/p/6/005/012/1f4/05285a7.png" /&gt;; &lt;img alt="QSI | NextGen Healthcare" class="co-logo" src="https://media.licdn.com/media/p/2/005/058/1c3/32d7dca.png" /&gt;; &lt;img alt="GE Healthcare" class="co-logo" src="https://media.licdn.com/media/p/3/005/054/071/0879a86.png" /&gt;</t>
  </si>
  <si>
    <t>https://www.linkedin.com/company/woodward</t>
  </si>
  <si>
    <t>&lt;p&gt;Woodward delivers lasting contributions to energy control always innovating for a better future. &lt;br /&gt; &lt;br /&gt; We serve two primary markets â€“ Aerospace and Energy. We integrate our leading-edge technologies into fuel combustion fluid actuation and electronic control systems. Our growth is driven by the increasing demand for fuel-efficient low-emission and high performance energy management.&lt;/p&gt;</t>
  </si>
  <si>
    <t>Aerospace and Energy</t>
  </si>
  <si>
    <t>http://www.linkedin.com/redirect?url=http%3A%2F%2Fwww%2Ewoodward%2Ecom&amp;urlhash=JU0d&amp;trk=Woodward%2C+Inc%2E_website</t>
  </si>
  <si>
    <t>http://www.woodward.com</t>
  </si>
  <si>
    <t>P.O. Box 1519</t>
  </si>
  <si>
    <t>Fort Collins</t>
  </si>
  <si>
    <t>CO</t>
  </si>
  <si>
    <t>&lt;a href="https://www.linkedin.com/uas/login?session_redirect=%2Fcompany%2Ffollow%2Fsubmit%3Fid%3D7425%26fl%3Dstart%26csrfToken%3Dajax%253A4128042380603437740%26goback%3D%252Ebzo_*1_*1_*1_*1_*1_*1_*1_woodward&amp;amp;goback=%2Ebzo_*1_*1_*1_*1_*1_*1_*1_woodward&amp;amp;trk=biz-follow-button" class="public-follow"&gt;Follow&lt;/a&gt;</t>
  </si>
  <si>
    <t>&lt;h3&gt; People Also Viewed &lt;/h3&gt;; &lt;img alt="Moog Inc." class="co-logo" src="https://media.licdn.com/media/p/5/000/249/283/0951f5e.png" /&gt;; &lt;img alt="Advanced Energy" class="co-logo" src="https://media.licdn.com/media/p/8/000/295/3ff/1ec8841.png" /&gt;; &lt;img alt="United Technologies" class="co-logo" src="https://media.licdn.com/media/p/3/005/062/16d/15985fd.png" /&gt;; &lt;img alt="Woodward Design+Build" class="co-logo" src="https://media.licdn.com/media/p/2/000/07c/308/254e431.png" /&gt;; &lt;img alt="Eaton" class="co-logo" src="https://media.licdn.com/media/p/3/000/018/1e1/29bb70c.png" /&gt;; &lt;img alt="OtterBox" class="co-logo" src="https://media.licdn.com/media/p/3/000/0c0/127/25e06a2.png" /&gt;</t>
  </si>
  <si>
    <t>https://www.linkedin.com/company/us-navy</t>
  </si>
  <si>
    <t>&lt;p&gt;The U.S. Navy is comprised of more than 500000 Sailors and civilians nearly 300 ships and submarines and more than 3700 aircraft. Our Sailors serve on the water (aboard ships); under the water (aboard submarines); over the water (in planes and helicopters) and away from the water (ashore in the U.S. and around the world). &lt;br /&gt; &lt;br /&gt; What happens on the water affects us all. To understand the impact the U.S. Navy makes in our daily lives think of the 70-80-90 rule. Seventy percent of the earth is covered by water 80 percent of the earth's population lives near the ocean and 90 percent of international trade travels by sea. &lt;br /&gt; &lt;br /&gt; The U.S. Navy meets threats far away so those threats cannot harm our citizens at home. They protect and defend freedom around the world and also offer opportunities for a great career. &lt;br /&gt; &lt;br /&gt; If you'd like to learn more about serving in America's Navy visit navy.com or call 800-USA-NAVY (800-872-6289).&lt;/p&gt;</t>
  </si>
  <si>
    <t>Engineering Medical Diver Air Rescue Special Forces Explosive Ordinance Disposal Information Technology Cryptology</t>
  </si>
  <si>
    <t>http://www.linkedin.com/redirect?url=http%3A%2F%2Fwww%2Enavy%2Ecom%2F&amp;urlhash=LI1X&amp;trk=US+Navy_website</t>
  </si>
  <si>
    <t>http://www.navy.com/</t>
  </si>
  <si>
    <t>Military</t>
  </si>
  <si>
    <t>2000 Navy Pentagon</t>
  </si>
  <si>
    <t>Washington</t>
  </si>
  <si>
    <t>DC</t>
  </si>
  <si>
    <t>&lt;a href="https://www.linkedin.com/uas/login?session_redirect=%2Fcompany%2Ffollow%2Fsubmit%3Fid%3D1335%26fl%3Dstart%26csrfToken%3Dajax%253A5676837641801369359%26goback%3D%252Ebzo_*1_*1_*1_*1_*1_*1_*1_us*5navy&amp;amp;goback=%2Ebzo_*1_*1_*1_*1_*1_*1_*1_us*5navy&amp;amp;trk=biz-follow-button" class="public-follow"&gt;Follow&lt;/a&gt;</t>
  </si>
  <si>
    <t>&lt;h3&gt; People Also Viewed &lt;/h3&gt;; &lt;img alt="US Army" class="co-logo" src="https://media.licdn.com/media/p/3/000/1b3/249/36a566b.png" /&gt;; &lt;img alt="United States Air Force" class="co-logo" src="https://media.licdn.com/media/p/1/000/023/087/246e5b8.png" /&gt;; &lt;img alt="United States Marine Corps" class="co-logo" src="https://media.licdn.com/media/p/5/005/081/394/3a67caa.png" /&gt;; &lt;img alt="Lockheed Martin" class="co-logo" src="https://media.licdn.com/media/p/1/000/1c6/282/28e7445.png" /&gt;; &lt;img alt="Boeing" class="co-logo" src="https://media.licdn.com/media/p/6/000/251/369/01c354d.png" /&gt;; &lt;img alt="U.S. Department of Veterans Affairs" class="co-logo" src="https://media.licdn.com/media/p/2/005/059/149/2c05415.png" /&gt;</t>
  </si>
  <si>
    <t>https://www.linkedin.com/company/solstice-mobile</t>
  </si>
  <si>
    <t>&lt;p&gt;Solstice Mobile is an enterprise innovation and mobility solutions firm delivering engaging strategies and products to the worldâ€™s leading organizations including Redbox Sprint Northern Trust Kraft Rockwell Automation and Discover. Founded in 2001 Solstice advises complex organizations on the use of emerging technologies and approaches that optimize engagements with their employees customers and partners. &lt;br /&gt; &lt;br /&gt; Solstice designs and develops individualized solutions that foster user engagement optimize productivity and drive revenue. Recognized as a thought leader and forerunner in the application of next-gen technologies organizations of all sizes and industries rely on Solstice to transform and accelerate their business. &lt;br /&gt; &lt;br /&gt; For more information about Solstice Mobile visit: solstice-mobile.com/&lt;/p&gt;</t>
  </si>
  <si>
    <t>Enterprise Mobile Strategy &amp; Innovation Internet of Things M2M Mobile Architecture Mobile Governance User Experience Design Mobile Infrastructure &amp; Security iOS Android and HTML5 Applications Mobile Testing &amp; Support Agile Transformation</t>
  </si>
  <si>
    <t>http://www.linkedin.com/redirect?url=http%3A%2F%2Fwww%2Esolstice-mobile%2Ecom&amp;urlhash=PzSy&amp;trk=Solstice+Mobile_website</t>
  </si>
  <si>
    <t>111 N Canal</t>
  </si>
  <si>
    <t>&lt;a href="https://www.linkedin.com/uas/login?session_redirect=%2Fcompany%2Ffollow%2Fsubmit%3Fid%3D85802%26fl%3Dstart%26csrfToken%3Dajax%253A4627347329548824714%26goback%3D%252Ebzo_*1_*1_*1_*1_*1_*1_*1_solstice*5mobile&amp;amp;goback=%2Ebzo_*1_*1_*1_*1_*1_*1_*1_solstice*5mobile&amp;amp;trk=biz-follow-button" class="public-follow"&gt;Follow&lt;/a&gt;</t>
  </si>
  <si>
    <t>&lt;h3&gt; People Also Viewed &lt;/h3&gt;; &lt;img alt="Rightpoint" class="co-logo" src="https://media.licdn.com/media/p/6/005/00a/33a/2be6615.png" /&gt;; &lt;img alt="SingleHop" class="co-logo" src="https://media.licdn.com/media/p/6/000/229/2c1/114bc62.png" /&gt;; &lt;img alt="Braintree" class="co-logo" src="https://media.licdn.com/media/p/8/005/085/1a4/3148412.png" /&gt;; &lt;img alt="Steadfast.net" class="co-logo" src="https://media.licdn.com/media/p/1/000/192/3ef/3889f97.png" /&gt;; &lt;img alt="Sprout Social Inc." class="co-logo" src="https://media.licdn.com/media/p/2/000/128/109/1299de7.png" /&gt;; &lt;img alt="Signal (formerly BrightTag)" class="co-logo" src="https://media.licdn.com/media/p/5/005/07c/2ee/0f65662.png" /&gt;</t>
  </si>
  <si>
    <t>https://www.linkedin.com/company/quantcast</t>
  </si>
  <si>
    <t>&lt;p&gt;Quantcast is a digital advertising company specialized in audience measurement and real-time advertising. As the pioneer of direct audience measurement in 2006 Quantcast has today the most in-depth understanding of digital audiences across the web allowing marketers and publishers to make the smartest choices as they buy and sell the most effective targeted advertising on the market. Quantcast is dedicated to making display as relevant and effective as search and currently delivers outstanding advertising campaigns for the world's leading's advertisers and publishers and brings accurate audience measurement to over 100 million web destinations. &lt;br /&gt; &lt;br /&gt; Ranked Fast Companyâ€˜s #3 Most Innovative Company on the Web in 2010 listed as one of WIREDâ€™s Top 10 Tech &lt;br /&gt; Companies You Wish You Worked for in 2012 and the Overall Winner of AlwaysOnâ€™s Global 250 Top Private Companies in 2009 Quantcast is headquartered in San Francisco and backed by Founders Fund Polaris Venture Partners and Cisco Systems.&lt;/p&gt;</t>
  </si>
  <si>
    <t>display advertising internet measurement software development</t>
  </si>
  <si>
    <t>http://www.linkedin.com/redirect?url=http%3A%2F%2Fwww%2Equantcast%2Ecom&amp;urlhash=REzu&amp;trk=Quantcast_website</t>
  </si>
  <si>
    <t>201 Third Street</t>
  </si>
  <si>
    <t>&lt;a href="https://www.linkedin.com/uas/login?session_redirect=%2Fcompany%2Ffollow%2Fsubmit%3Fid%3D60540%26fl%3Dstart%26csrfToken%3Dajax%253A2489061298883341580%26goback%3D%252Ebzo_*1_*1_*1_*1_*1_*1_*1_quantcast&amp;amp;goback=%2Ebzo_*1_*1_*1_*1_*1_*1_*1_quantcast&amp;amp;trk=biz-follow-button" class="public-follow"&gt;Follow&lt;/a&gt;</t>
  </si>
  <si>
    <t>&lt;h3&gt; People Also Viewed &lt;/h3&gt;; &lt;img alt="Rocket Fuel Inc." class="co-logo" src="https://media.licdn.com/media/p/5/005/05a/2b3/12cd649.png" /&gt;; &lt;img alt="Turn" class="co-logo" src="https://media.licdn.com/media/p/3/005/01b/238/1ea3f43.png" /&gt;; &lt;img alt="BrightRoll" class="co-logo" src="https://media.licdn.com/media/p/5/005/039/0d4/2035ac4.png" /&gt;; &lt;img alt="MediaMath" class="co-logo" src="https://media.licdn.com/media/p/2/000/0df/238/15fe63b.png" /&gt;; &lt;img alt="DataXu" class="co-logo" src="https://media.licdn.com/media/p/6/005/010/252/040674e.png" /&gt;; &lt;img alt="AdRoll" class="co-logo" src="https://media.licdn.com/media/p/4/000/146/263/2634c6a.png" /&gt;</t>
  </si>
  <si>
    <t>https://www.linkedin.com/company/kiewit</t>
  </si>
  <si>
    <t>&lt;p&gt;Innovation hard work and integrity. These are the keys to Kiewit's success. Kiewit is one of North America's largest and most respected construction and mining organizations. For over 125 years we have delivered world-class solutions to projects of every size in every market. No project is too challenging or unique too big or small. Our goal for every project is the same â€” build it safely on time on budget and with no surprises. &lt;br /&gt; &lt;br /&gt; Kiewit is successful because our people have the ability and desire to build exciting and challenging projects. Kiewit people possess a drive to excel and a willingness to take on new and unique responsibilities. We have initiative. We explore innovative ideas. We seek better solutions. We are enthusiastic hardworking and committed to quality and excellence. &lt;br /&gt; &lt;br /&gt; As an employee-owned company our company's assets are managed by those closest to the work. Long-term strategies are formulated by managers who grew up in the business. Most of our executives are long-time Kiewit employees who started as project engineers superintendents and foremen. At Kiewit employees are promoted to levels of greater responsibility on the basis of their demonstrated ability. This led Forbes magazine in 1983 to describe Kiewit as â€œthe ultimate meritocracy.â€&lt;/p&gt;</t>
  </si>
  <si>
    <t>Building Mining Oil Gas &amp; Chemical Power Transportation Water/Wastewater</t>
  </si>
  <si>
    <t>http://www.linkedin.com/redirect?url=http%3A%2F%2Fwww%2Ekiewit%2Ecom&amp;urlhash=Sfeq&amp;trk=Kiewit_website</t>
  </si>
  <si>
    <t>http://www.kiewit.com</t>
  </si>
  <si>
    <t>1000 Kiewit Plaza</t>
  </si>
  <si>
    <t>&lt;a href="https://www.linkedin.com/uas/login?session_redirect=%2Fcompany%2Ffollow%2Fsubmit%3Fid%3D9585%26fl%3Dstart%26csrfToken%3Dajax%253A7914470348047186922%26goback%3D%252Ebzo_*1_*1_*1_*1_*1_*1_*1_kiewit&amp;amp;goback=%2Ebzo_*1_*1_*1_*1_*1_*1_*1_kiewit&amp;amp;trk=biz-follow-button" class="public-follow"&gt;Follow&lt;/a&gt;</t>
  </si>
  <si>
    <t>&lt;h3&gt; People Also Viewed &lt;/h3&gt;; &lt;img alt="Fluor Corporation" class="co-logo" src="https://media.licdn.com/media/p/2/000/01a/1cb/331c713.png" /&gt;; &lt;img alt="PCL Construction" class="co-logo" src="https://media.licdn.com/media/p/3/005/054/2e8/03b328f.png" /&gt;; &lt;img alt="Jacobs" class="co-logo" src="https://media.licdn.com/media/p/5/000/1cb/0ab/3e03470.png" /&gt;; &lt;img alt="Turner Construction Company" class="co-logo" src="https://media.licdn.com/media/p/5/000/1cf/07f/0f660b8.png" /&gt;; &lt;img alt="Bechtel Corporation" class="co-logo" src="https://media.licdn.com/media/p/5/000/299/1e5/2fc573e.png" /&gt;; &lt;img alt="CH2M HILL" class="co-logo" src="https://media.licdn.com/media/p/3/000/11c/3e4/0b07c09.png" /&gt;</t>
  </si>
  <si>
    <t>https://www.linkedin.com/company/adage-technologies</t>
  </si>
  <si>
    <t>&lt;p&gt;Adage Technologies an award-winning Chicago web development firm specializes in creating engaging custom websites custom software and mobile solutions since its inception in 2001. For more information call 312.957.8665 or email us at Sales@AdageTechnologies.com or resumes@adagetechnologies.com&lt;/p&gt;</t>
  </si>
  <si>
    <t>Custom Software Content Management Mobile Association Management Systems Web Development</t>
  </si>
  <si>
    <t>http://www.linkedin.com/redirect?url=http%3A%2F%2Fwww%2Eadagetechnologies%2Ecom&amp;urlhash=R5le&amp;trk=Adage+Technologies_website</t>
  </si>
  <si>
    <t>http://www.adagetechnologies.com</t>
  </si>
  <si>
    <t>Illinois</t>
  </si>
  <si>
    <t>&lt;a href="https://www.linkedin.com/uas/login?session_redirect=%2Fcompany%2Ffollow%2Fsubmit%3Fid%3D211674%26fl%3Dstart%26csrfToken%3Dajax%253A2264175827672054549%26goback%3D%252Ebzo_*1_*1_*1_*1_*1_*1_*1_adage*5technologies&amp;amp;goback=%2Ebzo_*1_*1_*1_*1_*1_*1_*1_adage*5technologies&amp;amp;trk=biz-follow-button" class="public-follow"&gt;Follow&lt;/a&gt;</t>
  </si>
  <si>
    <t>&lt;h3&gt; People Also Viewed &lt;/h3&gt;; &lt;img alt="Rightpoint" class="co-logo" src="https://media.licdn.com/media/p/6/005/00a/33a/2be6615.png" /&gt;; &lt;img alt="Solstice Mobile" class="co-logo" src="https://media.licdn.com/media/p/5/005/014/1fa/3560ca7.png" /&gt;; &lt;img alt="SingleHop" class="co-logo" src="https://media.licdn.com/media/p/6/000/229/2c1/114bc62.png" /&gt;; &lt;img alt="Groupon" class="co-logo" src="https://media.licdn.com/media/p/7/005/026/2f8/233d21b.png" /&gt;; &lt;img alt="Acquity Group" class="co-logo" src="https://media.licdn.com/media/p/8/005/060/14d/36e8404.png" /&gt;; &lt;img alt="Sonoma Partners" class="co-logo" src="https://media.licdn.com/media/p/3/000/020/02e/20f114b.png" /&gt;</t>
  </si>
  <si>
    <t>https://www.linkedin.com/company/metropolitan-water-reclamation-district-of-greater-chicago</t>
  </si>
  <si>
    <t>&lt;p&gt;Established in 1889 the Metropolitan Water Reclamation District is an award-winning special purpose government agency responsible for wastewater treatment and stormwater management in Cook County Illinois. The MWRD provides services throughout an 883 square mile area which includes the City of Chicago and 125 suburban communities. The MWRD serves an equivalent pop. of 10.35 million citizens; 5.25 million people a commercial and industrial equivalent of 4.5 million people and a combined sewer overflow of .6 million people. &lt;br /&gt; &lt;br /&gt; The MWRD's 554 miles of intercepting sewers and force mains range in size from 12 inches to 27 feet in diameter and are fed by approximately 10000 local sewer system connections. &lt;br /&gt; &lt;br /&gt; The MWRD's Tunnel and Reservoir Project (TARP) is one of the countryâ€™s largest public works projects for pollution and flood control. Four tunnel systems total 109 miles of tunnels nine to 33 feet in diameter and 150 to 300 feet underground. One reservoir is in operation and construction is in progress on the two remaining reservoirs. &lt;br /&gt; &lt;br /&gt; The MWRD owns and operates the Stickney Water Reclamation Plant the worldâ€™s largest in addition to six other plants and 23 pumping stations. Treating an average of 1.4 billion gallons of wastewater each day the MWRD's total wastewater treatment capacity is over 2.0 billion gallons per day. &lt;br /&gt; &lt;br /&gt; The MWRD recycles all biosolids and has an aggressive outreach program.&lt;/p&gt;</t>
  </si>
  <si>
    <t>Wastewater treatment flood control biosolids</t>
  </si>
  <si>
    <t>http://www.linkedin.com/redirect?url=http%3A%2F%2Fwww%2Emwrd%2Eorg&amp;urlhash=znSc&amp;trk=Metropolitan+Water+Reclamation+District+of+Greater+Chicago_website</t>
  </si>
  <si>
    <t>Utilities</t>
  </si>
  <si>
    <t>&lt;a href="https://www.linkedin.com/uas/login?session_redirect=%2Fcompany%2Ffollow%2Fsubmit%3Fid%3D403579%26fl%3Dstart%26csrfToken%3Dajax%253A8299144879000661517%26goback%3D%252Ebzo_*1_*1_*1_*1_*1_*1_*1_metropolitan*5water*5reclamation*5district*5of*5greater*5chicago&amp;amp;goback=%2Ebzo_*1_*1_*1_*1_*1_*1_*1_metropolitan*5water*5reclamation*5district*5of*5greater*5chicago&amp;amp;trk=biz-follow-button" class="public-follow"&gt;Follow&lt;/a&gt;</t>
  </si>
  <si>
    <t>&lt;h3&gt; People Also Viewed &lt;/h3&gt;; &lt;img alt="Metropolitan Water District of Southern California" class="co-logo" src="https://media.licdn.com/media/p/2/000/02f/134/02569d8.png" /&gt;; &lt;img alt="Metra Commuter Rail" class="co-logo" src="https://media.licdn.com/media/p/5/005/078/38a/2177503.png" /&gt;; &lt;img alt="Integrys Energy Group" class="co-logo" src="https://media.licdn.com/media/p/3/000/062/013/38132a2.png" /&gt;; &lt;img alt="Loretto" class="co-logo" src="https://media.licdn.com/media/p/1/000/02a/2dc/34bee3f.png" /&gt;</t>
  </si>
  <si>
    <t>https://www.linkedin.com/company/itw</t>
  </si>
  <si>
    <t>&lt;p&gt;Founded in 1912 ITWâ€™s recipe for success has been consistent: value added products and outstanding service win the day with customers. We place a high premium on the development of highly engineered products and systemsâ€“most of which are developed in tandem with our customers. And we continue to ensure that our customers receive timely cost-effective service for the innovative products we provide. &lt;br /&gt; &lt;br /&gt; ITWâ€™s business model is comprised of a set of unique core capabilities: our proprietary 80/20 business process sustainable differentiation through innovation and our well-known decentralized entrepreneurial culture. While we own many global businesses these capabilities are unmistakably ITWâ€”and key to our longevity and strong performance &lt;br /&gt; &lt;br /&gt; ITWâ€™s products and solutions are at work all over the world in deep-sea oil rigs aerospace technology bridges and wind turbines healthcare the spaces in which we live and work the cars we drive and the mobile devices we rely on. We are never whether we know it or not more than a few steps from an innovative ITW solution. &lt;br /&gt; &lt;br /&gt; Today ITW (NYSE: ITW) is a Fortune 200 company that employs nearly 65000 people and is headquartered in Glenview Illinois USA with operations in 58 countries.&lt;/p&gt;</t>
  </si>
  <si>
    <t>http://www.linkedin.com/redirect?url=http%3A%2F%2Fwww%2Eitw%2Ecom&amp;urlhash=sMnN&amp;trk=ITW_website</t>
  </si>
  <si>
    <t>Machinery</t>
  </si>
  <si>
    <t>3600 West Lake Ave</t>
  </si>
  <si>
    <t>Glenview</t>
  </si>
  <si>
    <t>&lt;a href="https://www.linkedin.com/uas/login?session_redirect=%2Fcompany%2Ffollow%2Fsubmit%3Fid%3D9652%26fl%3Dstart%26csrfToken%3Dajax%253A0792889200327703868%26goback%3D%252Ebzo_*1_*1_*1_*1_*1_*1_*1_itw&amp;amp;goback=%2Ebzo_*1_*1_*1_*1_*1_*1_*1_itw&amp;amp;trk=biz-follow-button" class="public-follow"&gt;Follow&lt;/a&gt;</t>
  </si>
  <si>
    <t>&lt;h3&gt; People Also Viewed &lt;/h3&gt;; &lt;img alt="Miller Electric Mfg. Co." class="co-logo" src="https://media.licdn.com/media/p/2/000/02c/314/203648f.png" /&gt;; &lt;img alt="Dover Corporation" class="co-logo" src="https://media.licdn.com/media/p/1/000/12b/2f7/33e92fd.png" /&gt;; &lt;img alt="Hobart Service" class="co-logo" src="https://media.licdn.com/media/p/8/005/022/2fd/19cfe62.png" /&gt;; &lt;img alt="Baxter International Inc." class="co-logo" src="https://media.licdn.com/media/p/5/005/022/3be/18b11ba.png" /&gt;; &lt;img alt="Caterpillar Inc." class="co-logo" src="https://media.licdn.com/media/p/3/000/045/02d/3f436fe.png" /&gt;</t>
  </si>
  <si>
    <t>https://www.linkedin.com/company/goodyear</t>
  </si>
  <si>
    <t>&lt;p&gt;Goodyear is one of the world's largest tire companies with operations in most regions of the world. Together with its subsidiaries and joint ventures Goodyear develops markets and sells tires for most applications. &lt;br /&gt; &lt;br /&gt; Goodyear operates 50 plants in 22 countries with its world headquarters located in Akron OH USA.&lt;/p&gt;</t>
  </si>
  <si>
    <t>Automotive Aviation Commercial Consumer Motorcycle Earthmover Retread Careers</t>
  </si>
  <si>
    <t>http://www.linkedin.com/redirect?url=http%3A%2F%2Fwww%2Egoodyear%2Ecom&amp;urlhash=Uvfh&amp;trk=The+Goodyear+Tire+%26+Rubber+Company_website</t>
  </si>
  <si>
    <t>http://www.goodyear.com</t>
  </si>
  <si>
    <t>&lt;a href="https://www.linkedin.com/uas/login?session_redirect=%2Fcompany%2Ffollow%2Fsubmit%3Fid%3D3915%26fl%3Dstart%26csrfToken%3Dajax%253A4694753472430406565%26goback%3D%252Ebzo_*1_*1_*1_*1_*1_*1_*1_goodyear&amp;amp;goback=%2Ebzo_*1_*1_*1_*1_*1_*1_*1_goodyear&amp;amp;trk=biz-follow-button" class="public-follow"&gt;Follow&lt;/a&gt;</t>
  </si>
  <si>
    <t>&lt;h3&gt; People Also Viewed &lt;/h3&gt;; &lt;img alt="Michelin" class="co-logo" src="https://media.licdn.com/media/p/5/000/223/276/004697d.png" /&gt;; &lt;img alt="Pirelli" class="co-logo" src="https://media.licdn.com/media/p/4/000/17c/0c8/39390ec.png" /&gt;; &lt;img alt="Bridgestone" class="co-logo" src="https://media.licdn.com/media/p/1/000/0dc/12f/28a063a.png" /&gt;; &lt;img alt="Continental" class="co-logo" src="https://media.licdn.com/media/p/4/005/083/1ad/011ec19.png" /&gt;; &lt;img alt="Goodyear &amp;amp; Dunlop Tyres" class="co-logo" src="https://media.licdn.com/media/p/3/000/251/03d/2563d38.png" /&gt;; &lt;img alt="General Motors" class="co-logo" src="https://media.licdn.com/media/p/7/000/1b9/394/198a11a.png" /&gt;</t>
  </si>
  <si>
    <t>https://www.linkedin.com/company/3m</t>
  </si>
  <si>
    <t>&lt;p&gt;Over the years our innovations have improved daily life for hundreds of millions of people all over the world. We have made driving at night easier made buildings safer and made consumer electronics lighter less energy-intensive and less harmful to the environment. We even helped put a man on the moon. &lt;br /&gt; &lt;br /&gt; 3M is an incredible place.&lt;/p&gt;</t>
  </si>
  <si>
    <t>Innovation Collaboration Global Diverse Career Opportunities</t>
  </si>
  <si>
    <t>http://www.linkedin.com/redirect?url=http%3A%2F%2Fwww%2E3M%2Ecom%2Fcareers&amp;urlhash=dBNz&amp;trk=3M_website</t>
  </si>
  <si>
    <t>http://www.3M.com/careers</t>
  </si>
  <si>
    <t>3M Center</t>
  </si>
  <si>
    <t>St Paul</t>
  </si>
  <si>
    <t>&lt;a href="https://www.linkedin.com/uas/login?session_redirect=%2Fcompany%2Ffollow%2Fsubmit%3Fid%3D1864%26fl%3Dstart%26csrfToken%3Dajax%253A2075363790796249021%26goback%3D%252Ebzo_*1_*1_*1_*1_*1_*1_*1_3m&amp;amp;goback=%2Ebzo_*1_*1_*1_*1_*1_*1_*1_3m&amp;amp;trk=biz-follow-button" class="public-follow"&gt;Follow&lt;/a&gt;</t>
  </si>
  <si>
    <t>&lt;h3&gt; People Also Viewed &lt;/h3&gt;; &lt;img alt="Unilever" class="co-logo" src="https://media.licdn.com/media/p/2/000/210/2ca/20f8fa5.png" /&gt;; &lt;img alt="Nestle S.A." class="co-logo" src="https://media.licdn.com/media/p/3/000/1e9/2c9/12a068c.png" /&gt;; &lt;img alt="Johnson &amp;amp; Johnson" class="co-logo" src="https://media.licdn.com/media/p/2/000/00d/1e2/03ebb67.png" /&gt;; &lt;img alt="Procter &amp;amp; Gamble" class="co-logo" src="https://media.licdn.com/media/p/4/005/073/13e/3525bc5.png" /&gt;; &lt;img alt="PepsiCo" class="co-logo" src="https://media.licdn.com/media/p/6/005/07b/190/32350cd.png" /&gt;; &lt;img alt="Google" class="co-logo" src="https://media.licdn.com/media/p/3/000/062/2ff/080cae8.png" /&gt;</t>
  </si>
  <si>
    <t>https://www.linkedin.com/company/mcdonnell-boehnen-hulbert-&amp;-berghoff-llp</t>
  </si>
  <si>
    <t>&lt;p&gt;At MBHB the legal and scientific credentials of our professionals are first rate. Period. We speak the languages of law and scienceâ€”and of the people we serve. &lt;br /&gt; &lt;br /&gt; One hundred percent of MBHBâ€™s attorneys and technical advisors hold science or engineering degrees. Of these nearly 50% of our attorneys and technical advisors hold Ph.D.s or other advanced degrees. &lt;br /&gt; &lt;br /&gt; Weâ€™re â€œup to speedâ€ on the science and technology involved in IP law. But weâ€™re also very â€œdown to earthâ€ in the way we choose to run our firm. &lt;br /&gt; &lt;br /&gt; As an intellectual property law firm MBHB offers a focused mindset unavailable at general practice firms. Our singular imperative is to prosecute counsel and litigate our clientsâ€™ intellectual property. To learn more about the wide breadth of intellectual property law services we offer please visit http://www.mbhb.com/services/ .&lt;/p&gt;</t>
  </si>
  <si>
    <t>Intellectual Property Law Patent Copyright Prosecution Counseling Trademark Litigation Unfair Competition</t>
  </si>
  <si>
    <t>http://www.linkedin.com/redirect?url=http%3A%2F%2Fwww%2Embhb%2Ecom&amp;urlhash=U69l&amp;trk=McDonnell+Boehnen+Hulbert+%26+Berghoff+LLP_website</t>
  </si>
  <si>
    <t>300 South Wacker Drive</t>
  </si>
  <si>
    <t>60606-6709</t>
  </si>
  <si>
    <t>&lt;a href="https://www.linkedin.com/uas/login?session_redirect=%2Fcompany%2Ffollow%2Fsubmit%3Fid%3D47117%26fl%3Dstart%26csrfToken%3Dajax%253A1021407650180765860%26goback%3D%252Ebzo_*1_*1_*1_*1_*1_*1_*1_mcdonnell*5boehnen*5hulbert*5%2526*5berghoff*5llp&amp;amp;goback=%2Ebzo_*1_*1_*1_*1_*1_*1_*1_mcdonnell*5boehnen*5hulbert*5%26*5berghoff*5llp&amp;amp;trk=biz-follow-button" class="public-follow"&gt;Follow&lt;/a&gt;</t>
  </si>
  <si>
    <t>&lt;h3&gt; People Also Viewed &lt;/h3&gt;; &lt;img alt="Leydig Voit &amp;amp; Mayer Ltd." class="co-logo" src="https://media.licdn.com/media/p/1/000/02a/3eb/2f817df.png" /&gt;; &lt;img alt="McAndrews Held &amp;amp; Malloy Ltd." class="co-logo" src="https://media.licdn.com/media/p/2/000/021/24f/36164cd.png" /&gt;; &lt;img alt="Banner &amp;amp; Witcoff Ltd." class="co-logo" src="https://media.licdn.com/media/p/3/000/036/31e/1a25f3e.png" /&gt;; &lt;img alt="Neal Gerber &amp;amp; Eisenberg LLP" class="co-logo" src="https://media.licdn.com/media/p/2/000/1dc/1e9/1b825dc.png" /&gt;; &lt;img alt="Fitch Even Tabin &amp;amp; Flannery LLP" class="co-logo" src="https://media.licdn.com/media/p/8/000/1e9/0f4/11ec40e.png" /&gt;; &lt;img alt="Barack Ferrazzano Kirschbaum &amp;amp; Nagelberg LLP" class="co-logo" src="https://media.licdn.com/media/p/2/000/193/1d2/11f8a98.png" /&gt;</t>
  </si>
  <si>
    <t>https://www.linkedin.com/company/heremaps</t>
  </si>
  <si>
    <t>&lt;p&gt;HERE a Nokia company offers the world's freshest maps and location experiences across multiple screens and operating systems. HERE inspires a new generation of location services and devices helping more people to navigate their lives with ease and confidence. Built on more than 25 years of experience in cartography and drawing on more than 80000 sources of data HERE offers &amp;quot;Maps for Life&amp;quot; for more than 190 countries voice guided navigation in 95 countries in more than 50 languages and live traffic information for 41 countries. To learn more about HERE visit our official blog at http://360.here.com&lt;/p&gt;</t>
  </si>
  <si>
    <t>Maps Location Cartography Mapping apps Mapping platform</t>
  </si>
  <si>
    <t>http://www.linkedin.com/redirect?url=http%3A%2F%2Fhere%2Ecom&amp;urlhash=BaE-&amp;trk=HERE%2C+a+Nokia+company_website</t>
  </si>
  <si>
    <t>http://here.com</t>
  </si>
  <si>
    <t>&lt;a href="https://www.linkedin.com/uas/login?session_redirect=%2Fcompany%2Ffollow%2Fsubmit%3Fid%3D3237134%26fl%3Dstart%26csrfToken%3Dajax%253A6188687263357749734%26goback%3D%252Ebzo_*1_*1_*1_*1_*1_*1_*1_heremaps&amp;amp;goback=%2Ebzo_*1_*1_*1_*1_*1_*1_*1_heremaps&amp;amp;trk=biz-follow-button" class="public-follow"&gt;Follow&lt;/a&gt;</t>
  </si>
  <si>
    <t>&lt;h3&gt; People Also Viewed &lt;/h3&gt;; &lt;img alt="Nokia" class="co-logo" src="https://media.licdn.com/media/p/3/000/1ab/0b7/08df8b7.png" /&gt;; &lt;img alt="Nokia Networks" class="co-logo" src="https://media.licdn.com/media/p/7/005/05b/335/18e311d.png" /&gt;; &lt;img alt="Microsoft" class="co-logo" src="https://media.licdn.com/media/p/1/000/1c0/2ef/2042035.png" /&gt;; &lt;img alt="Google" class="co-logo" src="https://media.licdn.com/media/p/3/000/062/2ff/080cae8.png" /&gt;; &lt;img alt="TomTom" class="co-logo" src="https://media.licdn.com/media/p/2/005/065/2ef/02618b2.png" /&gt;; &lt;img alt="HERE" class="co-logo" src="https://media.licdn.com/media/p/1/000/1b6/356/01f8489.png" /&gt;</t>
  </si>
  <si>
    <t>https://www.linkedin.com/company/keurig-incorporated</t>
  </si>
  <si>
    <t>&lt;p&gt;As a leader in specialty coffee coffee makers teas and other beverages Keurig Green Mountain (â€œKeurigâ€) (NASDAQ: GMCR)  is recognized for its award-winning beverages innovative brewing technology and socially responsible business practices. The Company has inspired consumer passion for its products by revolutionizing beverage preparation at home and in the workplace. Keurig Green Mountain supports local and global communities by investing in sustainably-grown coffee and by its active involvement in a variety of social and environmental projects. By helping consumers drink for themselves we believe we can brew a better world. &lt;br /&gt; &lt;br /&gt; Keurig Green Mountain Inc. was founded as Green Mountain Coffee Roasters Inc. in 1981 as a small cafÃ© in Waitsfield Vermont. In 1993 the Company went public and that same year made an early investment in Keurig Incorporated. The Company acquired the remainder of Keurig in 2006 and the combined company renamed Keurig Green Mountain Inc. in 2014 has inspired consumer passion for its products by revolutionizing beverage preparation at home and in the workplace with its KeurigÂ® Brewing systems. Through the combination of the disruptive innovation of a leading-edge technology company with the consumer focus of a socially conscious premium coffee company Keurig is creating the ultimate beverage experience for consumers and brewing a better world.&lt;/p&gt;</t>
  </si>
  <si>
    <t>single-cup brewing systems K-Cup portion packs Keurig 2.0 Brewing System Coffee Tea Coffee brewers Office coffee brewing systems BOLT Commercial Brewing System K-Cup beverages</t>
  </si>
  <si>
    <t>http://www.linkedin.com/redirect?url=http%3A%2F%2Fwww%2EKeurigGreenMountain%2Ecom&amp;urlhash=0SIi&amp;trk=Keurig+Green+Mountain%2C+Inc%2E_website</t>
  </si>
  <si>
    <t>http://www.KeurigGreenMountain.com</t>
  </si>
  <si>
    <t>53 South Ave</t>
  </si>
  <si>
    <t>&lt;a href="https://www.linkedin.com/uas/login?session_redirect=%2Fcompany%2Ffollow%2Fsubmit%3Fid%3D75160%26fl%3Dstart%26csrfToken%3Dajax%253A8885625746939597588%26goback%3D%252Ebzo_*1_*1_*1_*1_*1_*1_*1_keurig*5incorporated&amp;amp;goback=%2Ebzo_*1_*1_*1_*1_*1_*1_*1_keurig*5incorporated&amp;amp;trk=biz-follow-button" class="public-follow"&gt;Follow&lt;/a&gt;</t>
  </si>
  <si>
    <t>&lt;h3&gt; People Also Viewed &lt;/h3&gt;; &lt;img alt="Green Mountain Coffee Roasters" class="co-logo" src="https://media.licdn.com/media/p/3/005/052/37d/0053462.png" /&gt;; &lt;img alt="Dunkin' Brands" class="co-logo" src="https://media.licdn.com/media/p/4/000/179/02d/0e39216.png" /&gt;; &lt;img alt="New Balance" class="co-logo" src="https://media.licdn.com/media/p/2/000/0b3/264/1a8b6b1.png" /&gt;; &lt;img alt="Ocean Spray Cranberries" class="co-logo" src="https://media.licdn.com/media/p/1/000/024/21f/0e48c60.png" /&gt;; &lt;img alt="Keurig Canada" class="co-logo" src="https://media.licdn.com/media/p/1/005/071/1b3/12f9269.png" /&gt;; &lt;img alt="Starbucks" class="co-logo" src="https://media.licdn.com/media/p/3/005/01c/1db/1723359.png" /&gt;</t>
  </si>
  <si>
    <t>https://www.linkedin.com/company/exxonmobil</t>
  </si>
  <si>
    <t>&lt;p&gt;ExxonMobil is the world's largest publicly traded international oil and gas company providing energy that helps underpin growing economies and improve living standards around the world &lt;br /&gt; &lt;br /&gt; ExxonMobil uses innovation and technology to deliver energy to a growing world. We explore for produce and sell crude oil natural gas and petroleum products. &lt;br /&gt; &lt;br /&gt; We operate facilities or market products in most of the worldâ€™s countries and explore for oil and natural gas on six continents. &lt;br /&gt; &lt;br /&gt; Follow us on Twitter.com/ExxonMobil &lt;br /&gt; Visit our channel on YouTube.com/ExxonMobil &lt;br /&gt; Read our blog at ExxonMobilPerspectives.com&lt;/p&gt;</t>
  </si>
  <si>
    <t>oil gas petroleum refining chemicals</t>
  </si>
  <si>
    <t>http://www.linkedin.com/redirect?url=http%3A%2F%2Fwww%2Eexxonmobil%2Ecom&amp;urlhash=wz5f&amp;trk=ExxonMobil_website</t>
  </si>
  <si>
    <t>&lt;a href="https://www.linkedin.com/uas/login?session_redirect=%2Fcompany%2Ffollow%2Fsubmit%3Fid%3D1689%26fl%3Dstart%26csrfToken%3Dajax%253A2292620663638052851%26goback%3D%252Ebzo_*1_*1_*1_*1_*1_*1_*1_exxonmobil&amp;amp;goback=%2Ebzo_*1_*1_*1_*1_*1_*1_*1_exxonmobil&amp;amp;trk=biz-follow-button" class="public-follow"&gt;Follow&lt;/a&gt;</t>
  </si>
  <si>
    <t>&lt;h3&gt; People Also Viewed &lt;/h3&gt;; &lt;img alt="Shell" class="co-logo" src="https://media.licdn.com/media/p/8/000/1dc/3f3/2d8e8ea.png" /&gt;; &lt;img alt="Chevron" class="co-logo" src="https://media.licdn.com/media/p/3/000/053/1ea/23c08d8.png" /&gt;; &lt;img alt="BP" class="co-logo" src="https://media.licdn.com/media/p/3/000/01f/0b7/31f57da.png" /&gt;; &lt;img alt="Schlumberger" class="co-logo" src="https://media.licdn.com/media/p/2/000/018/3ea/12ca59f.png" /&gt;; &lt;img alt="TOTAL" class="co-logo" src="https://media.licdn.com/media/p/4/000/1aa/339/0a9b180.png" /&gt;; &lt;img alt="ConocoPhillips" class="co-logo" src="https://media.licdn.com/media/p/1/005/010/3a3/05fb79f.png" /&gt;</t>
  </si>
  <si>
    <t>https://www.linkedin.com/company/cme-group</t>
  </si>
  <si>
    <t>&lt;p&gt;As the world's leading and most diverse derivatives marketplace CME Group (www.cmegroup.com) is where the world comes to manage risk. CME Group exchanges offer the widest range of global benchmark products across all major asset classes including futures and options based on interest rates equity indexes foreign exchange energy agricultural commodities metals weather and real estate. CME Group brings buyers and sellers together through its CME GlobexÂ® electronic trading platform and its trading facilities in New York and Chicago. CME Group also operates CME Clearing one of the worldâ€™s leading central counterparty clearing provider in the world which offers clearing and settlement services for exchange-traded contracts as well as for over-the-counter derivatives transactions through CME ClearPortÂ®. These products and services ensure that businesses everywhere can substantially mitigate counterparty credit risk in both listed and over-the-counter derivatives markets.&lt;/p&gt;</t>
  </si>
  <si>
    <t>futures commodities derivatives risk management finance financial services economics</t>
  </si>
  <si>
    <t>http://www.linkedin.com/redirect?url=http%3A%2F%2Fwww%2Ecmegroup%2Ecom&amp;urlhash=L_n6&amp;trk=CME+Group_website</t>
  </si>
  <si>
    <t>http://www.cmegroup.com</t>
  </si>
  <si>
    <t>20 S. Wacker Dr</t>
  </si>
  <si>
    <t>&lt;a href="https://www.linkedin.com/uas/login?session_redirect=%2Fcompany%2Ffollow%2Fsubmit%3Fid%3D5499%26fl%3Dstart%26csrfToken%3Dajax%253A5785709286554960609%26goback%3D%252Ebzo_*1_*1_*1_*1_*1_*1_*1_cme*5group&amp;amp;goback=%2Ebzo_*1_*1_*1_*1_*1_*1_*1_cme*5group&amp;amp;trk=biz-follow-button" class="public-follow"&gt;Follow&lt;/a&gt;</t>
  </si>
  <si>
    <t>&lt;h3&gt; People Also Viewed &lt;/h3&gt;; &lt;img alt="NYSE" class="co-logo" src="https://media.licdn.com/media/p/4/005/085/2ee/2437801.png" /&gt;; &lt;img alt="Intercontinental Exchange" class="co-logo" src="https://media.licdn.com/media/p/3/005/085/2ee/1ce1972.png" /&gt;; &lt;img alt="CBOE" class="co-logo" src="https://media.licdn.com/media/p/1/000/1a5/3b5/3ba9393.png" /&gt;; &lt;img alt="Bloomberg LP" class="co-logo" src="https://media.licdn.com/media/p/3/000/102/008/3dcc899.png" /&gt;; &lt;img alt="NASDAQ" class="co-logo" src="https://media.licdn.com/media/p/1/005/08f/2d4/25943ec.png" /&gt;; &lt;img alt="Goldman Sachs" class="co-logo" src="https://media.licdn.com/media/p/3/000/015/0b2/2d9ce04.png" /&gt;</t>
  </si>
  <si>
    <t>https://www.linkedin.com/company/3red-trading</t>
  </si>
  <si>
    <t>&lt;p&gt;3Red is a proprietary trading startup headquartered in the Chicago Loop with a presence in New York. Weâ€™re committed to leveraging technology and math to implement competitive trading strategies while managing risk and responding to dynamic market conditions. &lt;br /&gt; &lt;br /&gt; Technology and quantitative ingenuity are at our core. &lt;br /&gt; &lt;br /&gt; We hire extremely bright talented and motivated individuals to collaborate with each other and compete in the worldâ€™s financial markets. Our team has extensive global experience in a wide variety of asset classes risk management and simple and complex technologies. Dedicated Technologists create all of our trading architecture risk management systems and software in-house. Algorithmic Traders extract information from a ton of data and leverage mathematical modeling to build automated trading algorithms.&lt;/p&gt;</t>
  </si>
  <si>
    <t>http://www.linkedin.com/redirect?url=http%3A%2F%2Fwww%2E3redgroup%2Ecom%2F&amp;urlhash=YfTx&amp;trk=3Red_website</t>
  </si>
  <si>
    <t>http://www.3redgroup.com/</t>
  </si>
  <si>
    <t>440 S. LaSalle Suite 2200</t>
  </si>
  <si>
    <t>&lt;a href="https://www.linkedin.com/uas/login?session_redirect=%2Fcompany%2Ffollow%2Fsubmit%3Fid%3D3601307%26fl%3Dstart%26csrfToken%3Dajax%253A6731706433659115687%26goback%3D%252Ebzo_*1_*1_*1_*1_*1_*1_*1_3red*5trading&amp;amp;goback=%2Ebzo_*1_*1_*1_*1_*1_*1_*1_3red*5trading&amp;amp;trk=biz-follow-button" class="public-follow"&gt;Follow&lt;/a&gt;</t>
  </si>
  <si>
    <t>&lt;h3&gt; People Also Viewed &lt;/h3&gt;; &lt;img alt="Blue Fire Capital LLC" class="co-logo" src="https://media.licdn.com/media/p/2/005/027/196/0f15343.png" /&gt;; &lt;img alt="Geneva Trading" class="co-logo" src="https://media.licdn.com/media/p/1/000/18b/0f6/1622952.png" /&gt;; &lt;img alt="KCG Holdings Inc." class="co-logo" src="https://media.licdn.com/media/p/2/000/2b5/30e/3d00e2f.png" /&gt;; &lt;img alt="Citadel LLC" class="co-logo" src="https://media.licdn.com/media/p/5/005/081/0c4/1b84ec0.png" /&gt;; &lt;img alt="Chopper Trading LLC" class="co-logo" src="https://media.licdn.com/media/p/2/000/1f3/37e/3a7bbb0.png" /&gt;; &lt;img alt="Wolverine Trading" class="co-logo" src="https://media.licdn.com/media/p/4/000/16d/1ba/24fb327.png" /&gt;</t>
  </si>
  <si>
    <t>https://www.linkedin.com/company/thoughtworks</t>
  </si>
  <si>
    <t>&lt;p&gt;OK letâ€™s get the corporate stuff out of the way first. ThoughtWorks is a global IT consultancy providing Agile-based systems development and consulting services. We've pioneered many of the most advanced and successful Agile methods of software development and best practices used in the industry today. &lt;br /&gt; &lt;br /&gt; In other words we build (amazing) software. Itâ€™s amazing because we build it with a complete obsession on doing the right thing for the user and the customer and some quirky methods to get us there really quickly. Itâ€™s also amazing because itâ€™s the stuff which makes or breaks companies; software which creates competitive advantage. &lt;br /&gt; &lt;br /&gt; But thatâ€™s only part of the story. ThoughtWorks is a social and commercial community based on three pillars â€“ (1) running a sustainable business -- which enables us to (2) deliver software excellence and (3) advocate for positive social change. &lt;br /&gt; &lt;br /&gt; We see building software as a social activity best done by teams of brilliant people not a mechanistic process where individuals are interchangeable cogs in a master plan. Our hiring model focuses on finding outstanding talent over the mastery of tools. &lt;br /&gt; &lt;br /&gt; Since 1993 ThoughtWorks has grown from a small group of passionate people our founder Roy Singham gathered in a factory-district office in Chicago to a company spread across twelve countries: Australia Brazil Canada China Ecuador Germany India Singapore South Africa Turkey Uganda the United Kingdom and the United States.&lt;/p&gt;</t>
  </si>
  <si>
    <t>Agile Development (Scrum XP Lean) Retail Customer Experience Consulting Management Consulting Big Data Analytics Product Innovation Open Source Communities Continuous Delivery User Experience Design Agile Development Tools Mobile Strategy</t>
  </si>
  <si>
    <t>http://www.linkedin.com/redirect?url=http%3A%2F%2Fwww%2Ethoughtworks%2Ecom&amp;urlhash=3Zp_&amp;trk=ThoughtWorks_website</t>
  </si>
  <si>
    <t>200 E Randolph St</t>
  </si>
  <si>
    <t>60601-6501</t>
  </si>
  <si>
    <t>&lt;a href="https://www.linkedin.com/uas/login?session_redirect=%2Fcompany%2Ffollow%2Fsubmit%3Fid%3D157356%26fl%3Dstart%26csrfToken%3Dajax%253A1723184800755129570%26goback%3D%252Ebzo_*1_*1_*1_*1_*1_*1_*1_thoughtworks&amp;amp;goback=%2Ebzo_*1_*1_*1_*1_*1_*1_*1_thoughtworks&amp;amp;trk=biz-follow-button" class="public-follow"&gt;Follow&lt;/a&gt;</t>
  </si>
  <si>
    <t>&lt;h3&gt; People Also Viewed &lt;/h3&gt;; &lt;img alt="Google" class="co-logo" src="https://media.licdn.com/media/p/3/000/062/2ff/080cae8.png" /&gt;; &lt;img alt="Accenture" class="co-logo" src="https://media.licdn.com/media/p/7/005/059/11c/201c778.png" /&gt;; &lt;img alt="Microsoft" class="co-logo" src="https://media.licdn.com/media/p/1/000/1c0/2ef/2042035.png" /&gt;; &lt;img alt="Amazon" class="co-logo" src="https://media.licdn.com/media/p/7/005/062/16d/0dc58bb.png" /&gt;; &lt;img alt="IBM" class="co-logo" src="https://media.licdn.com/media/p/4/005/076/20d/1fce5fc.png" /&gt;; &lt;img alt="ThoughtWorks Studios" class="co-logo" src="https://media.licdn.com/media/p/8/005/03d/123/1e9a95d.png" /&gt;</t>
  </si>
  <si>
    <t>https://www.linkedin.com/company/clarity-solution-group</t>
  </si>
  <si>
    <t>&lt;p&gt;Clarity is the largest independent US consultancy focused exclusively on data management and analytics. They deliver enterprise-class full lifecycle solutions on a national scale. Headquartered in Chicago they have been an Inc. 5000 Fastest Growing Company for 5 years in a row a Fast Fifty Company four times and a Best Place to Work in Illinois three years running. &lt;br /&gt; &lt;br /&gt; Clarity helps companies decrease decision-making costs and increase decision-making ability through analytics data integration and business intelligence. They provide the specialization of a boutique the technical leadership of an emergent analytics firm and the enablement scale of a large system integration provider. Itâ€™s a combination they believe gives them competitive marketplace advantage&lt;/p&gt;</t>
  </si>
  <si>
    <t>Business Intelligence Data Warehousing Advanced Analytics Data Integration BI Strategy Requirements Analysis and Planning Master Data Management Data Management Data Science E-commerce Big Data</t>
  </si>
  <si>
    <t>http://www.linkedin.com/redirect?url=http%3A%2F%2Fwww%2Eclarity-us%2Ecom&amp;urlhash=3dWu&amp;trk=Clarity+Solution+Group_website</t>
  </si>
  <si>
    <t>http://www.clarity-us.com</t>
  </si>
  <si>
    <t>150 South Wacker</t>
  </si>
  <si>
    <t>&lt;a href="https://www.linkedin.com/uas/login?session_redirect=%2Fcompany%2Ffollow%2Fsubmit%3Fid%3D48775%26fl%3Dstart%26csrfToken%3Dajax%253A6882843317674410943%26goback%3D%252Ebzo_*1_*1_*1_*1_*1_*1_*1_clarity*5solution*5group&amp;amp;goback=%2Ebzo_*1_*1_*1_*1_*1_*1_*1_clarity*5solution*5group&amp;amp;trk=biz-follow-button" class="public-follow"&gt;Follow&lt;/a&gt;</t>
  </si>
  <si>
    <t>&lt;h3&gt; People Also Viewed &lt;/h3&gt;; &lt;img alt="Clarity Consulting" class="co-logo" src="https://media.licdn.com/media/p/3/000/027/09a/00935e7.png" /&gt;; &lt;img alt="Clarity" class="co-logo" src="https://media.licdn.com/media/p/1/000/18c/183/1ce0a50.png" /&gt;; &lt;img alt="Sakonent" class="co-logo" src="https://media.licdn.com/media/p/5/000/257/354/2838603.png" /&gt;; &lt;img alt="Sonoma Partners" class="co-logo" src="https://media.licdn.com/media/p/3/000/020/02e/20f114b.png" /&gt;; &lt;img alt="Aginity LLC" class="co-logo" src="https://media.licdn.com/media/p/7/000/232/2fb/1d962c5.png" /&gt;; &lt;img alt="Burwood Group" class="co-logo" src="https://media.licdn.com/media/p/4/000/1af/025/2bd79b3.png" /&gt;</t>
  </si>
  <si>
    <t>https://www.linkedin.com/company/gaf</t>
  </si>
  <si>
    <t>&lt;p&gt;GAF founded in 1886 is a $3 billion company with 3200 employees and is a leader in the building materials industry. As America's largest roofing manufacturer GAF has built a strong and solid product and customer franchise driven by continuous product innovation and through finding ways to better serve and connect with its customers. GAF has sustained a strong financial and operating performance over the past several years driven from its leading capabilities strong culture and a business that is only partly dependent on economic cycles in the construction industry. &lt;br /&gt; &lt;br /&gt; Labeled the best in quality and most-recommended by our customers GAF believes that employees remain our greatest strength and best competitive advantage. Build your future as we build the American dream - one roof at a time.&lt;/p&gt;</t>
  </si>
  <si>
    <t>Building Materials Manufacturer</t>
  </si>
  <si>
    <t>http://www.linkedin.com/redirect?url=http%3A%2F%2Fwww%2Egaf%2Ecom&amp;urlhash=TiFJ&amp;trk=GAF_website</t>
  </si>
  <si>
    <t>Building Materials</t>
  </si>
  <si>
    <t>&lt;a href="https://www.linkedin.com/uas/login?session_redirect=%2Fcompany%2Ffollow%2Fsubmit%3Fid%3D9170%26fl%3Dstart%26csrfToken%3Dajax%253A4932849750763975628%26goback%3D%252Ebzo_*1_*1_*1_*1_*1_*1_*1_gaf&amp;amp;goback=%2Ebzo_*1_*1_*1_*1_*1_*1_*1_gaf&amp;amp;trk=biz-follow-button" class="public-follow"&gt;Follow&lt;/a&gt;</t>
  </si>
  <si>
    <t>&lt;h3&gt; People Also Viewed &lt;/h3&gt;; &lt;img alt="CertainTeed Corporation" class="co-logo" src="https://media.licdn.com/media/p/2/000/04f/1fe/1b96f0d.png" /&gt;; &lt;img alt="Owens Corning" class="co-logo" src="https://media.licdn.com/media/p/3/005/052/257/06262c3.png" /&gt;; &lt;img alt="Johns Manville" class="co-logo" src="https://media.licdn.com/media/p/7/005/009/20d/2208fb8.png" /&gt;; &lt;img alt="Ply Gem" class="co-logo" src="https://media.licdn.com/media/p/4/000/14b/22f/3bf6990.png" /&gt;; &lt;img alt="Firestone Building Products" class="co-logo" src="https://media.licdn.com/media/p/8/005/088/26c/15ffe7a.png" /&gt;; &lt;img alt="Allied Building Products" class="co-logo" src="https://media.licdn.com/media/p/4/000/12d/2db/03f38ba.png" /&gt;</t>
  </si>
  <si>
    <t>https://www.linkedin.com/company/miniature-precision-components</t>
  </si>
  <si>
    <t>&lt;p&gt;Miniature Precision Components Inc. is a company on the move. MPC is a recognized leader in the innovative design and production of world-class thermoplastic quality parts for the expanding automotive and commercial industries. &lt;br /&gt; Throughout our history MPC has maintained the unique ability to make a wide variety of thermoplastic components and assemblies. Our customers confidently rely on our practical design efficient manufacturing processes consistent quality and competitive pricing. &lt;br /&gt; &lt;br /&gt; Jay and Shirley Brost founded the company in March of 1972. Within the first year of business an automotive check valve was developed patented and manufactured for Ford Motor Company. The entrepreneurial spirit in which the company was founded in 1972 is alive and well and shared by our 1500 employees. We attribute our successes to the creativity and dedication of our employees. &lt;br /&gt; &lt;br /&gt; MPC .... An Unforgettable Team In An Unforgettable Time!&lt;/p&gt;</t>
  </si>
  <si>
    <t>Mega Assemblies Coolant Assemblies Engineered Molding Assemblies Cap &amp; Valve Assemblies Reservoirs Carbon Cannisters Carbon Canisters &amp; Components Shields and Covers Cam Cover / Oil Pan Assembly Reservoirs</t>
  </si>
  <si>
    <t>http://www.linkedin.com/redirect?url=http%3A%2F%2Fmpc-inc%2Ecom&amp;urlhash=7w4C&amp;trk=Miniature+Precision+Components_website</t>
  </si>
  <si>
    <t>http://mpc-inc.com</t>
  </si>
  <si>
    <t>150 Wisconsin St.</t>
  </si>
  <si>
    <t>&lt;a href="https://www.linkedin.com/uas/login?session_redirect=%2Fcompany%2Ffollow%2Fsubmit%3Fid%3D870904%26fl%3Dstart%26csrfToken%3Dajax%253A3463419863996193499%26goback%3D%252Ebzo_*1_*1_*1_*1_*1_*1_*1_miniature*5precision*5components&amp;amp;goback=%2Ebzo_*1_*1_*1_*1_*1_*1_*1_miniature*5precision*5components&amp;amp;trk=biz-follow-button" class="public-follow"&gt;Follow&lt;/a&gt;</t>
  </si>
  <si>
    <t>&lt;h3&gt; People Also Viewed &lt;/h3&gt;; &lt;img alt="IMS Companies LLC" class="co-logo" src="https://media.licdn.com/media/p/4/000/16f/177/161ef3f.png" /&gt;; &lt;img alt="Gabriel North America" class="co-logo" src="https://media.licdn.com/media/p/5/005/008/0ea/3ebc7f7.png" /&gt;; &lt;img alt="Meridian Lightweight Technologies Inc." class="co-logo" src="https://media.licdn.com/media/p/2/005/040/203/06fa7c9.png" /&gt;; &lt;img alt="Sumitomo Electric Wiring Systems Inc." class="co-logo" src="https://media.licdn.com/media/p/2/000/01e/323/1200f36.png" /&gt;; &lt;img alt="TRAM Inc." class="co-logo" src="https://media.licdn.com/media/p/3/000/058/1ee/33ffcb4.png" /&gt;; &lt;img alt="HP Pelzer North America" class="co-logo" src="https://media.licdn.com/media/p/1/000/06d/319/3aea233.png" /&gt;</t>
  </si>
  <si>
    <t>https://www.linkedin.com/company/allstate</t>
  </si>
  <si>
    <t>&lt;p&gt;We are the Good Hands: We help people realize their hopes and dreams through products and services designed to protect them from lifeâ€™s uncertainties and to prepare them for the future. &lt;br /&gt; &lt;br /&gt; The Allstate Corporation is the largest publicly held personal lines property and casualty insurer in America. Allstate was founded in 1931 and became a publicly traded company in 1993. As of year-end 2012 Allstate had $127 Billion in total assets. In 2012 Allstate was number 93 on the Fortune 500 list of largest companies in America.&lt;/p&gt;</t>
  </si>
  <si>
    <t>Auto Insurance Life Insurance Retirement Planning Homeowners Insurance Motorcycle Insurance Boat Insurance RV Insurance Bundled Insurance Renter's Insurance Flood Insurance Roadside Assistance General Liability Annuities &amp; More</t>
  </si>
  <si>
    <t>http://www.linkedin.com/redirect?url=http%3A%2F%2Fwww%2Eallstate%2Ecom&amp;urlhash=Gc4N&amp;trk=Allstate_website</t>
  </si>
  <si>
    <t>&lt;a href="https://www.linkedin.com/uas/login?session_redirect=%2Fcompany%2Ffollow%2Fsubmit%3Fid%3D1835%26fl%3Dstart%26csrfToken%3Dajax%253A4562966456826627983%26goback%3D%252Ebzo_*1_*1_*1_*1_*1_*1_*1_allstate&amp;amp;goback=%2Ebzo_*1_*1_*1_*1_*1_*1_*1_allstate&amp;amp;trk=biz-follow-button" class="public-follow"&gt;Follow&lt;/a&gt;</t>
  </si>
  <si>
    <t>&lt;h3&gt; People Also Viewed &lt;/h3&gt;; &lt;img alt="State Farm" class="co-logo" src="https://media.licdn.com/media/p/8/005/050/101/0125b82.png" /&gt;; &lt;img alt="Liberty Mutual Insurance" class="co-logo" src="https://media.licdn.com/media/p/1/000/195/1db/0ec3d5b.png" /&gt;; &lt;img alt="Nationwide Insurance" class="co-logo" src="https://media.licdn.com/media/p/2/005/083/212/3dff416.png" /&gt;; &lt;img alt="Progressive Insurance" class="co-logo" src="https://media.licdn.com/media/p/1/000/01c/1ee/3e6b7b6.png" /&gt;; &lt;img alt="Travelers" class="co-logo" src="https://media.licdn.com/media/p/7/000/1d0/20f/2619df9.png" /&gt;; &lt;img alt="Farmers Insurance" class="co-logo" src="https://media.licdn.com/media/p/3/005/007/345/3305d19.png" /&gt;</t>
  </si>
  <si>
    <t>https://www.linkedin.com/company/</t>
  </si>
  <si>
    <t>industry</t>
  </si>
  <si>
    <t>specialties</t>
  </si>
  <si>
    <t>companySize</t>
  </si>
  <si>
    <t>type</t>
  </si>
  <si>
    <t>founded</t>
  </si>
  <si>
    <t>hqCity</t>
  </si>
  <si>
    <t>hqState</t>
  </si>
  <si>
    <t>hqZip</t>
  </si>
  <si>
    <t>blurb</t>
  </si>
  <si>
    <t>website</t>
  </si>
  <si>
    <t>http://www.linkedin.com/redirect?url=</t>
  </si>
  <si>
    <t>urlhash=_ait</t>
  </si>
  <si>
    <t>trk=GE_website</t>
  </si>
  <si>
    <t>urlhash=jorK</t>
  </si>
  <si>
    <t>trk=Discover+Financial+Services_website</t>
  </si>
  <si>
    <t>urlhash=XdKv</t>
  </si>
  <si>
    <t>trk=Illinois+Department+of+Transportation_website</t>
  </si>
  <si>
    <t>urlhash=_w4h</t>
  </si>
  <si>
    <t>trk=Hanley%2C+Flight+%26+Zimmerman_website</t>
  </si>
  <si>
    <t>urlhash=8Yz9</t>
  </si>
  <si>
    <t>trk=Wolverine+Trading_website</t>
  </si>
  <si>
    <t>urlhash=Dhs3</t>
  </si>
  <si>
    <t>trk=Motorola+Solutions_website</t>
  </si>
  <si>
    <t>urlhash=liPr</t>
  </si>
  <si>
    <t>trk=HR+Green%2C+Inc%2E_website</t>
  </si>
  <si>
    <t>urlhash=xhse</t>
  </si>
  <si>
    <t>trk=Siemens+Healthcare_website</t>
  </si>
  <si>
    <t>urlhash=4Ncb</t>
  </si>
  <si>
    <t>trk=Johnson+Controls_website</t>
  </si>
  <si>
    <t>urlhash=e11l</t>
  </si>
  <si>
    <t>trk=Chrysler+Group+LLC_website</t>
  </si>
  <si>
    <t>urlhash=CVlR</t>
  </si>
  <si>
    <t>trk=Groupon_website</t>
  </si>
  <si>
    <t>urlhash=Qslv</t>
  </si>
  <si>
    <t>trk=Nielsen_website</t>
  </si>
  <si>
    <t>urlhash=kYv9</t>
  </si>
  <si>
    <t>trk=Belvedere+Trading%2C+LLC_website</t>
  </si>
  <si>
    <t>urlhash=bIrM</t>
  </si>
  <si>
    <t>trk=Microsoft_website</t>
  </si>
  <si>
    <t>urlhash=bk-q</t>
  </si>
  <si>
    <t>trk=Northwestern+Mutual_website</t>
  </si>
  <si>
    <t>urlhash=6Bg0</t>
  </si>
  <si>
    <t>trk=Institute+for+Defense+Analyses_website</t>
  </si>
  <si>
    <t>urlhash=zknw</t>
  </si>
  <si>
    <t>trk=SABIC_website</t>
  </si>
  <si>
    <t>urlhash=xcFF</t>
  </si>
  <si>
    <t>trk=The+MathWorks_website</t>
  </si>
  <si>
    <t>urlhash=sijx</t>
  </si>
  <si>
    <t>trk=Enova+International_website</t>
  </si>
  <si>
    <t>urlhash=kO5F</t>
  </si>
  <si>
    <t>trk=Ford+Motor+Company_website</t>
  </si>
  <si>
    <t>urlhash=NwO4</t>
  </si>
  <si>
    <t>trk=Pariveda+Solutions_website</t>
  </si>
  <si>
    <t>urlhash=jHK4</t>
  </si>
  <si>
    <t>trk=Google_website</t>
  </si>
  <si>
    <t>urlhash=Bszg</t>
  </si>
  <si>
    <t>trk=Fresenius+Kabi+USA_website</t>
  </si>
  <si>
    <t>urlhash=JzsH</t>
  </si>
  <si>
    <t>trk=Baxter+International+Inc%2E_website</t>
  </si>
  <si>
    <t>urlhash=HNhH</t>
  </si>
  <si>
    <t>trk=Boeing_website</t>
  </si>
  <si>
    <t>urlhash=XxxM</t>
  </si>
  <si>
    <t>trk=Alcatel-Lucent_website</t>
  </si>
  <si>
    <t>urlhash=xBH4</t>
  </si>
  <si>
    <t>trk=Procter+%26+Gamble_website</t>
  </si>
  <si>
    <t>urlhash=1yzl</t>
  </si>
  <si>
    <t>trk=CB%26I_website</t>
  </si>
  <si>
    <t>urlhash=zME2</t>
  </si>
  <si>
    <t>trk=Orbitz+Worldwide_website</t>
  </si>
  <si>
    <t>urlhash=sYZl</t>
  </si>
  <si>
    <t>trk=Hill+International%2C+Inc%2E_website</t>
  </si>
  <si>
    <t>urlhash=ULhi</t>
  </si>
  <si>
    <t>trk=AT%26T_website</t>
  </si>
  <si>
    <t>urlhash=Mt3Y</t>
  </si>
  <si>
    <t>trk=Pratt+%26+Whitney_website</t>
  </si>
  <si>
    <t>urlhash=GOqE</t>
  </si>
  <si>
    <t>trk=PepsiCo_website</t>
  </si>
  <si>
    <t>urlhash=DoWz</t>
  </si>
  <si>
    <t>trk=TekLink+International+Inc_website</t>
  </si>
  <si>
    <t>urlhash=dOUB</t>
  </si>
  <si>
    <t>trk=Zebra+Technologies_website</t>
  </si>
  <si>
    <t>urlhash=5jqD</t>
  </si>
  <si>
    <t>trk=Epic_website</t>
  </si>
  <si>
    <t>urlhash=JU0d</t>
  </si>
  <si>
    <t>trk=Woodward%2C+Inc%2E_website</t>
  </si>
  <si>
    <t>urlhash=LI1X</t>
  </si>
  <si>
    <t>trk=US+Navy_website</t>
  </si>
  <si>
    <t>urlhash=PzSy</t>
  </si>
  <si>
    <t>trk=Solstice+Mobile_website</t>
  </si>
  <si>
    <t>urlhash=REzu</t>
  </si>
  <si>
    <t>trk=Quantcast_website</t>
  </si>
  <si>
    <t>urlhash=Sfeq</t>
  </si>
  <si>
    <t>trk=Kiewit_website</t>
  </si>
  <si>
    <t>urlhash=R5le</t>
  </si>
  <si>
    <t>trk=Adage+Technologies_website</t>
  </si>
  <si>
    <t>urlhash=znSc</t>
  </si>
  <si>
    <t>trk=Metropolitan+Water+Reclamation+District+of+Greater+Chicago_website</t>
  </si>
  <si>
    <t>urlhash=sMnN</t>
  </si>
  <si>
    <t>trk=ITW_website</t>
  </si>
  <si>
    <t>urlhash=Uvfh</t>
  </si>
  <si>
    <t>trk=The+Goodyear+Tire+%26+Rubber+Company_website</t>
  </si>
  <si>
    <t>urlhash=dBNz</t>
  </si>
  <si>
    <t>trk=3M_website</t>
  </si>
  <si>
    <t>urlhash=U69l</t>
  </si>
  <si>
    <t>trk=McDonnell+Boehnen+Hulbert+%26+Berghoff+LLP_website</t>
  </si>
  <si>
    <t>urlhash=BaE-</t>
  </si>
  <si>
    <t>trk=HERE%2C+a+Nokia+company_website</t>
  </si>
  <si>
    <t>urlhash=0SIi</t>
  </si>
  <si>
    <t>trk=Keurig+Green+Mountain%2C+Inc%2E_website</t>
  </si>
  <si>
    <t>urlhash=wz5f</t>
  </si>
  <si>
    <t>trk=ExxonMobil_website</t>
  </si>
  <si>
    <t>urlhash=L_n6</t>
  </si>
  <si>
    <t>trk=CME+Group_website</t>
  </si>
  <si>
    <t>urlhash=YfTx</t>
  </si>
  <si>
    <t>trk=3Red_website</t>
  </si>
  <si>
    <t>urlhash=3Zp_</t>
  </si>
  <si>
    <t>trk=ThoughtWorks_website</t>
  </si>
  <si>
    <t>urlhash=3dWu</t>
  </si>
  <si>
    <t>trk=Clarity+Solution+Group_website</t>
  </si>
  <si>
    <t>urlhash=TiFJ</t>
  </si>
  <si>
    <t>trk=GAF_website</t>
  </si>
  <si>
    <t>urlhash=7w4C</t>
  </si>
  <si>
    <t>trk=Miniature+Precision+Components_website</t>
  </si>
  <si>
    <t>urlhash=Gc4N</t>
  </si>
  <si>
    <t>trk=Allstate_website</t>
  </si>
  <si>
    <t>http</t>
  </si>
  <si>
    <t>%3A%2F%2F</t>
  </si>
  <si>
    <t>mathworks%2Ecom</t>
  </si>
  <si>
    <t>corporate%2Eford%2Ecom</t>
  </si>
  <si>
    <t>careers%2Eorbitz%2Ecom</t>
  </si>
  <si>
    <t>www%2E</t>
  </si>
  <si>
    <t>ge%2Ecom</t>
  </si>
  <si>
    <t>discover%2Ecom</t>
  </si>
  <si>
    <t>dot%2Eil%2Egov</t>
  </si>
  <si>
    <t>hfzlaw%2Ecom</t>
  </si>
  <si>
    <t>wolve%2Ecom</t>
  </si>
  <si>
    <t>motorolasolutions%2Ecom</t>
  </si>
  <si>
    <t>hrgreen%2Ecom</t>
  </si>
  <si>
    <t>healthcare%2Esiemens%2Ecom%2F</t>
  </si>
  <si>
    <t>johnsoncontrols%2Ecom</t>
  </si>
  <si>
    <t>ChryslerCareers%2Ecom</t>
  </si>
  <si>
    <t>groupon%2Ecom</t>
  </si>
  <si>
    <t>nielsen%2Ecom</t>
  </si>
  <si>
    <t>belvederetrading%2Ecom</t>
  </si>
  <si>
    <t>microsoft%2Ecom%2F</t>
  </si>
  <si>
    <t>northwesternmutual%2Ecom</t>
  </si>
  <si>
    <t>ida%2Eorg</t>
  </si>
  <si>
    <t>sabic%2Ecom</t>
  </si>
  <si>
    <t>mathwo</t>
  </si>
  <si>
    <t>rks%2Ecom</t>
  </si>
  <si>
    <t>enova%2Ecom</t>
  </si>
  <si>
    <t>corpor</t>
  </si>
  <si>
    <t>ate%2Eford%2Ecom</t>
  </si>
  <si>
    <t>parivedasolutions%2Ecom</t>
  </si>
  <si>
    <t>google%2Ecom</t>
  </si>
  <si>
    <t>fresenius-kabi%2Eus</t>
  </si>
  <si>
    <t>baxter%2Ecom</t>
  </si>
  <si>
    <t>boeing%2Ecom</t>
  </si>
  <si>
    <t>alcatel-lucent%2Ecom</t>
  </si>
  <si>
    <t>pg%2Ecom</t>
  </si>
  <si>
    <t>cbi%2Ecom%2F</t>
  </si>
  <si>
    <t>career</t>
  </si>
  <si>
    <t>s%2Eorbitz%2Ecom</t>
  </si>
  <si>
    <t>hillintl%2Ecom</t>
  </si>
  <si>
    <t>att%2Ecom</t>
  </si>
  <si>
    <t>pw%2Eutc%2Ecom</t>
  </si>
  <si>
    <t>pepsico%2Ecom</t>
  </si>
  <si>
    <t>tli-usa%2Ecom</t>
  </si>
  <si>
    <t>zebra%2Ecom</t>
  </si>
  <si>
    <t>epic%2Ecom</t>
  </si>
  <si>
    <t>woodward%2Ecom</t>
  </si>
  <si>
    <t>navy%2Ecom%2F</t>
  </si>
  <si>
    <t>solstice-mobile%2Ecom</t>
  </si>
  <si>
    <t>quantcast%2Ecom</t>
  </si>
  <si>
    <t>kiewit%2Ecom</t>
  </si>
  <si>
    <t>adagetechnologies%2Ecom</t>
  </si>
  <si>
    <t>mwrd%2Eorg</t>
  </si>
  <si>
    <t>itw%2Ecom</t>
  </si>
  <si>
    <t>goodyear%2Ecom</t>
  </si>
  <si>
    <t>3M%2Ecom%2Fcareers</t>
  </si>
  <si>
    <t>mbhb%2Ecom</t>
  </si>
  <si>
    <t>here%2</t>
  </si>
  <si>
    <t>Ecom</t>
  </si>
  <si>
    <t>KeurigGreenMountain%2Ecom</t>
  </si>
  <si>
    <t>exxonmobil%2Ecom</t>
  </si>
  <si>
    <t>cmegroup%2Ecom</t>
  </si>
  <si>
    <t>3redgroup%2Ecom%2F</t>
  </si>
  <si>
    <t>thoughtworks%2Ecom</t>
  </si>
  <si>
    <t>clarity-us%2Ecom</t>
  </si>
  <si>
    <t>gaf%2Ecom</t>
  </si>
  <si>
    <t>mpc-in</t>
  </si>
  <si>
    <t>c%2Ecom</t>
  </si>
  <si>
    <t>allstate%2Ecom</t>
  </si>
  <si>
    <t>here.com</t>
  </si>
  <si>
    <t>mpc-inc.com</t>
  </si>
  <si>
    <t>www.discover.com</t>
  </si>
  <si>
    <t>www.dot.il.gov</t>
  </si>
  <si>
    <t>www.hrgreen.com</t>
  </si>
  <si>
    <t>www.healthcare.siemens.com%2F</t>
  </si>
  <si>
    <t>www.johnsoncontrols.com</t>
  </si>
  <si>
    <t>www.ChryslerCareers.com</t>
  </si>
  <si>
    <t>www.groupon.com</t>
  </si>
  <si>
    <t>www.microsoft.com%2F</t>
  </si>
  <si>
    <t>www.northwesternmutual.com</t>
  </si>
  <si>
    <t>www.ida.org</t>
  </si>
  <si>
    <t>mathworks.com</t>
  </si>
  <si>
    <t>www.enova.com</t>
  </si>
  <si>
    <t>corporate.ford.com</t>
  </si>
  <si>
    <t>www.google.com</t>
  </si>
  <si>
    <t>www.fresenius-kabi.us</t>
  </si>
  <si>
    <t>www.boeing.com</t>
  </si>
  <si>
    <t>www.pg.com</t>
  </si>
  <si>
    <t>www.cbi.com%2F</t>
  </si>
  <si>
    <t>careers.orbitz.com</t>
  </si>
  <si>
    <t>www.hillintl.com</t>
  </si>
  <si>
    <t>www.att.com</t>
  </si>
  <si>
    <t>www.pw.utc.com</t>
  </si>
  <si>
    <t>www.pepsico.com</t>
  </si>
  <si>
    <t>www.tli-usa.com</t>
  </si>
  <si>
    <t>www.woodward.com</t>
  </si>
  <si>
    <t>www.navy.com%2F</t>
  </si>
  <si>
    <t>www.kiewit.com</t>
  </si>
  <si>
    <t>www.adagetechnologies.com</t>
  </si>
  <si>
    <t>www.goodyear.com</t>
  </si>
  <si>
    <t>www.3M.com%2Fcareers</t>
  </si>
  <si>
    <t>www.KeurigGreenMountain.com</t>
  </si>
  <si>
    <t>www.cmegroup.com</t>
  </si>
  <si>
    <t>www.3redgroup.com%2F</t>
  </si>
  <si>
    <t>www.clarity-us.com</t>
  </si>
  <si>
    <t>http://</t>
  </si>
  <si>
    <t>hqCountry</t>
  </si>
  <si>
    <t>hqAddress</t>
  </si>
  <si>
    <t>share-linkedin</t>
  </si>
  <si>
    <t>share-twitter</t>
  </si>
  <si>
    <t>share-facebook</t>
  </si>
  <si>
    <t>share-googleplus</t>
  </si>
  <si>
    <t>follow</t>
  </si>
  <si>
    <t>glyph</t>
  </si>
  <si>
    <t>People Also Viewed</t>
  </si>
  <si>
    <t>&lt;h3&gt; People Also Viewed &lt;/h3&gt;</t>
  </si>
  <si>
    <t xml:space="preserve"> &lt;img alt="Schneider Electric" class="co-logo" src="https://media.licdn.com/media/p/4/000/148/04e/1e90414.png" /&gt;</t>
  </si>
  <si>
    <t xml:space="preserve"> &lt;img alt="Google" class="co-logo" src="https://media.licdn.com/media/p/3/000/062/2ff/080cae8.png" /&gt;</t>
  </si>
  <si>
    <t xml:space="preserve"> &lt;img alt="ABB" class="co-logo" src="https://media.licdn.com/media/p/2/005/044/14b/1e1d1a6.png" /&gt;</t>
  </si>
  <si>
    <t xml:space="preserve"> &lt;img alt="GE Power &amp;amp</t>
  </si>
  <si>
    <t xml:space="preserve"> Water" class="co-logo" src="https://media.licdn.com/media/p/5/005/051/3c7/0a037a9.png" /&gt;</t>
  </si>
  <si>
    <t xml:space="preserve"> &lt;img alt="IBM" class="co-logo" src="https://media.licdn.com/media/p/4/005/076/20d/1fce5fc.png" /&gt;</t>
  </si>
  <si>
    <t xml:space="preserve"> &lt;img alt="Capital One" class="co-logo" src="https://media.licdn.com/media/p/1/000/01b/2fb/07f40b6.png" /&gt;</t>
  </si>
  <si>
    <t xml:space="preserve"> &lt;img alt="MasterCard" class="co-logo" src="https://media.licdn.com/media/p/4/005/024/389/3fb2796.png" /&gt;</t>
  </si>
  <si>
    <t xml:space="preserve"> &lt;img alt="Citi" class="co-logo" src="https://media.licdn.com/media/p/5/000/1db/0bb/1dc3a5e.png" /&gt;</t>
  </si>
  <si>
    <t xml:space="preserve"> &lt;img alt="Ohio Department of Transportation" class="co-logo" src="https://media.licdn.com/media/p/2/000/01b/104/15e330b.png" /&gt;</t>
  </si>
  <si>
    <t xml:space="preserve"> &lt;img alt="Federal Highway Administration" class="co-logo" src="https://media.licdn.com/media/p/1/000/01e/1a7/0efb40a.png" /&gt;</t>
  </si>
  <si>
    <t xml:space="preserve"> &lt;img alt="US Department of Transportation (DOT)" class="co-logo" src="https://media.licdn.com/media/p/2/000/036/394/2f6cfac.png" /&gt;</t>
  </si>
  <si>
    <t xml:space="preserve"> &lt;img alt="Virginia Department of Transportation" class="co-logo" src="https://media.licdn.com/media/p/2/005/00f/132/0b0234e.png" /&gt;</t>
  </si>
  <si>
    <t xml:space="preserve"> &lt;img alt="Hamilton Communications" class="co-logo" src="https://media.licdn.com/media/p/3/000/022/2a8/23aeb58.png" /&gt;</t>
  </si>
  <si>
    <t xml:space="preserve"> &lt;img alt="Johnson Controls" class="co-logo" src="https://media.licdn.com/media/p/2/000/05e/074/080b1e3.png" /&gt;</t>
  </si>
  <si>
    <t xml:space="preserve"> &lt;img alt="Clarity Solution Group" class="co-logo" src="https://media.licdn.com/media/p/2/000/196/399/2a3b25a.png" /&gt;</t>
  </si>
  <si>
    <t xml:space="preserve"> &lt;img alt="DRW Trading Group" class="co-logo" src="https://media.licdn.com/media/p/2/000/0c4/111/1cb4865.png" /&gt;</t>
  </si>
  <si>
    <t xml:space="preserve"> &lt;img alt="Jump Trading LLC" class="co-logo" src="https://media.licdn.com/media/p/3/000/027/0b0/05d009e.png" /&gt;</t>
  </si>
  <si>
    <t xml:space="preserve"> &lt;img alt="KCG Holdings Inc." class="co-logo" src="https://media.licdn.com/media/p/2/000/2b5/30e/3d00e2f.png" /&gt;</t>
  </si>
  <si>
    <t xml:space="preserve"> &lt;img alt="Optiver" class="co-logo" src="https://media.licdn.com/media/p/7/005/044/180/028b8b9.png" /&gt;</t>
  </si>
  <si>
    <t xml:space="preserve"> &lt;img alt="PEAK6 Investments" class="co-logo" src="https://media.licdn.com/media/p/5/005/07d/146/27c88c0.png" /&gt;</t>
  </si>
  <si>
    <t xml:space="preserve"> &lt;img alt="Motorola" class="co-logo" src="https://media.licdn.com/media/p/6/005/076/118/208f5a2.png" /&gt;</t>
  </si>
  <si>
    <t xml:space="preserve"> &lt;img alt="Cisco" class="co-logo" src="https://media.licdn.com/media/p/6/000/222/370/3a3d8ae.png" /&gt;</t>
  </si>
  <si>
    <t xml:space="preserve"> &lt;img alt="Ericsson" class="co-logo" src="https://media.licdn.com/media/p/7/000/1d0/1ec/345d298.png" /&gt;</t>
  </si>
  <si>
    <t xml:space="preserve"> &lt;img alt="Microsoft" class="co-logo" src="https://media.licdn.com/media/p/1/000/1c0/2ef/2042035.png" /&gt;</t>
  </si>
  <si>
    <t xml:space="preserve"> &lt;img alt="Shive-Hattery" class="co-logo" src="https://media.licdn.com/media/p/2/000/099/06b/3688e38.png" /&gt;</t>
  </si>
  <si>
    <t xml:space="preserve"> &lt;img alt="HNTB" class="co-logo" src="https://media.licdn.com/media/p/5/005/084/1d6/1cd9238.png" /&gt;</t>
  </si>
  <si>
    <t xml:space="preserve"> &lt;img alt="DGR Engineering" class="co-logo" src="https://media.licdn.com/media/p/5/000/1fe/071/2f56a2d.png" /&gt;</t>
  </si>
  <si>
    <t xml:space="preserve"> &lt;img alt="CH2M HILL" class="co-logo" src="https://media.licdn.com/media/p/3/000/11c/3e4/0b07c09.png" /&gt;</t>
  </si>
  <si>
    <t xml:space="preserve"> &lt;img alt="GE Healthcare" class="co-logo" src="https://media.licdn.com/media/p/3/005/054/071/0879a86.png" /&gt;</t>
  </si>
  <si>
    <t xml:space="preserve"> &lt;img alt="Philips Healthcare" class="co-logo" src="https://media.licdn.com/media/p/4/005/025/09d/145093c.png" /&gt;</t>
  </si>
  <si>
    <t xml:space="preserve"> &lt;img alt="Medtronic" class="co-logo" src="https://media.licdn.com/media/p/4/000/157/2df/2c9ef82.png" /&gt;</t>
  </si>
  <si>
    <t xml:space="preserve"> &lt;img alt="Johnson &amp;amp</t>
  </si>
  <si>
    <t xml:space="preserve"> Johnson" class="co-logo" src="https://media.licdn.com/media/p/2/000/00d/1e2/03ebb67.png" /&gt;</t>
  </si>
  <si>
    <t xml:space="preserve"> &lt;img alt="Philips" class="co-logo" src="https://media.licdn.com/media/p/4/005/025/0a2/16d6b61.png" /&gt;</t>
  </si>
  <si>
    <t xml:space="preserve"> &lt;img alt="Honeywell" class="co-logo" src="https://media.licdn.com/media/p/5/000/2a3/3a6/070fdbb.png" /&gt;</t>
  </si>
  <si>
    <t xml:space="preserve"> &lt;img alt="GE" class="co-logo" src="https://media.licdn.com/media/p/6/005/054/1da/0fae723.png" /&gt;</t>
  </si>
  <si>
    <t xml:space="preserve"> &lt;img alt="General Motors" class="co-logo" src="https://media.licdn.com/media/p/7/000/1b9/394/198a11a.png" /&gt;</t>
  </si>
  <si>
    <t xml:space="preserve"> &lt;img alt="Toyota" class="co-logo" src="https://media.licdn.com/media/p/1/000/035/134/27de78a.png" /&gt;</t>
  </si>
  <si>
    <t xml:space="preserve"> &lt;img alt="BMW Group" class="co-logo" src="https://media.licdn.com/media/p/7/000/1ab/310/0783fc1.png" /&gt;</t>
  </si>
  <si>
    <t xml:space="preserve"> &lt;img alt="AUDI AG" class="co-logo" src="https://media.licdn.com/media/p/2/000/03e/346/102e601.png" /&gt;</t>
  </si>
  <si>
    <t xml:space="preserve"> &lt;img alt="Volkswagen AG" class="co-logo" src="https://media.licdn.com/media/p/4/000/154/09d/17c5ad5.png" /&gt;</t>
  </si>
  <si>
    <t xml:space="preserve"> &lt;img alt="Amazon" class="co-logo" src="https://media.licdn.com/media/p/7/005/062/16d/0dc58bb.png" /&gt;</t>
  </si>
  <si>
    <t xml:space="preserve"> &lt;img alt="LinkedIn" class="co-logo" src="https://media.licdn.com/media/p/6/005/056/054/057ffb7.png" /&gt;</t>
  </si>
  <si>
    <t xml:space="preserve"> &lt;img alt="Facebook" class="co-logo" src="https://media.licdn.com/media/p/5/005/01a/0e5/01d33d7.png" /&gt;</t>
  </si>
  <si>
    <t xml:space="preserve"> &lt;img alt="LivingSocial" class="co-logo" src="https://media.licdn.com/media/p/1/000/1a0/11f/1787dbe.png" /&gt;</t>
  </si>
  <si>
    <t xml:space="preserve"> &lt;img alt="Apple" class="co-logo" src="https://media.licdn.com/media/p/1/000/2bc/329/09e8946.png" /&gt;</t>
  </si>
  <si>
    <t xml:space="preserve"> &lt;img alt="GfK" class="co-logo" src="https://media.licdn.com/media/p/4/005/036/324/2eb4968.png" /&gt;</t>
  </si>
  <si>
    <t xml:space="preserve"> &lt;img alt="Millward Brown" class="co-logo" src="https://media.licdn.com/media/p/3/000/10a/0ed/09f36d6.png" /&gt;</t>
  </si>
  <si>
    <t xml:space="preserve"> &lt;img alt="TNS UK" class="co-logo" src="https://media.licdn.com/media/p/5/000/265/1f5/32fe530.png" /&gt;</t>
  </si>
  <si>
    <t xml:space="preserve"> &lt;img alt="Wolverine Trading" class="co-logo" src="https://media.licdn.com/media/p/4/000/16d/1ba/24fb327.png" /&gt;</t>
  </si>
  <si>
    <t xml:space="preserve"> &lt;img alt="Infinium Capital Management" class="co-logo" src="https://media.licdn.com/media/p/3/000/036/1da/3ffda54.png" /&gt;</t>
  </si>
  <si>
    <t xml:space="preserve"> &lt;img alt="Hewlett-Packard" class="co-logo" src="https://media.licdn.com/media/p/5/000/202/2ae/19c1ca5.png" /&gt;</t>
  </si>
  <si>
    <t xml:space="preserve"> &lt;img alt="Oracle" class="co-logo" src="https://media.licdn.com/media/p/2/000/019/195/0a52b6a.png" /&gt;</t>
  </si>
  <si>
    <t xml:space="preserve"> &lt;img alt="MassMutual Financial Group" class="co-logo" src="https://media.licdn.com/media/p/3/000/01f/038/25ab2dc.png" /&gt;</t>
  </si>
  <si>
    <t xml:space="preserve"> &lt;img alt="Prudential Financial" class="co-logo" src="https://media.licdn.com/media/p/1/000/084/2ed/2c1bf3a.png" /&gt;</t>
  </si>
  <si>
    <t xml:space="preserve"> &lt;img alt="MetLife" class="co-logo" src="https://media.licdn.com/media/p/4/005/044/180/09b18f2.png" /&gt;</t>
  </si>
  <si>
    <t xml:space="preserve"> &lt;img alt="Fidelity Investments" class="co-logo" src="https://media.licdn.com/media/p/8/000/22c/122/29e1504.png" /&gt;</t>
  </si>
  <si>
    <t xml:space="preserve"> &lt;img alt="MITRE" class="co-logo" src="https://media.licdn.com/media/p/6/000/1ef/06a/01fcd0b.png" /&gt;</t>
  </si>
  <si>
    <t xml:space="preserve"> &lt;img alt="Analytic Services Inc." class="co-logo" src="https://media.licdn.com/media/p/4/005/045/133/108f346.png" /&gt;</t>
  </si>
  <si>
    <t xml:space="preserve"> &lt;img alt="Center for Strategic and International Studies (CSIS)" class="co-logo" src="https://media.licdn.com/media/p/1/005/069/05c/13108c9.png" /&gt;</t>
  </si>
  <si>
    <t xml:space="preserve"> &lt;img alt="Booz Allen Hamilton" class="co-logo" src="https://media.licdn.com/media/p/1/000/1c3/155/1688fb9.png" /&gt;</t>
  </si>
  <si>
    <t xml:space="preserve"> &lt;img alt="Shell" class="co-logo" src="https://media.licdn.com/media/p/8/000/1dc/3f3/2d8e8ea.png" /&gt;</t>
  </si>
  <si>
    <t xml:space="preserve"> &lt;img alt="Saudi Telecom Company" class="co-logo" src="https://media.licdn.com/media/p/1/000/01e/37e/1317410.png" /&gt;</t>
  </si>
  <si>
    <t xml:space="preserve"> &lt;img alt="Mobily" class="co-logo" src="https://media.licdn.com/media/p/2/000/0c3/322/04fab89.png" /&gt;</t>
  </si>
  <si>
    <t xml:space="preserve"> &lt;img alt="Sadara Chemical Company" class="co-logo" src="https://media.licdn.com/media/p/8/000/228/3ed/00346ce.png" /&gt;</t>
  </si>
  <si>
    <t xml:space="preserve"> &lt;img alt="Intel Corporation" class="co-logo" src="https://media.licdn.com/media/p/6/005/064/3eb/16a2b8b.png" /&gt;</t>
  </si>
  <si>
    <t xml:space="preserve"> &lt;img alt="EMC" class="co-logo" src="https://media.licdn.com/media/p/3/005/04a/240/1c59027.png" /&gt;</t>
  </si>
  <si>
    <t xml:space="preserve"> &lt;img alt="Wolfram" class="co-logo" src="https://media.licdn.com/media/p/2/000/208/220/2eb9e01.png" /&gt;</t>
  </si>
  <si>
    <t xml:space="preserve"> &lt;img alt="Braintree" class="co-logo" src="https://media.licdn.com/media/p/8/005/085/1a4/3148412.png" /&gt;</t>
  </si>
  <si>
    <t xml:space="preserve"> &lt;img alt="kCura" class="co-logo" src="https://media.licdn.com/media/p/1/000/09e/33c/3282ccf.png" /&gt;</t>
  </si>
  <si>
    <t xml:space="preserve"> &lt;img alt="Groupon" class="co-logo" src="https://media.licdn.com/media/p/7/005/026/2f8/233d21b.png" /&gt;</t>
  </si>
  <si>
    <t xml:space="preserve"> &lt;img alt="GoHealth" class="co-logo" src="https://media.licdn.com/media/p/3/000/060/067/0e4dc5b.png" /&gt;</t>
  </si>
  <si>
    <t xml:space="preserve"> &lt;img alt="Mercedes-Benz USA" class="co-logo" src="https://media.licdn.com/media/p/1/000/1a3/052/2e20ba9.png" /&gt;</t>
  </si>
  <si>
    <t xml:space="preserve"> &lt;img alt="Credera" class="co-logo" src="https://media.licdn.com/media/p/1/000/0ff/05c/39a9834.png" /&gt;</t>
  </si>
  <si>
    <t xml:space="preserve"> &lt;img alt="Slalom Consulting" class="co-logo" src="https://media.licdn.com/media/p/4/000/163/05a/16f6e12.png" /&gt;</t>
  </si>
  <si>
    <t xml:space="preserve"> &lt;img alt="RBA Inc." class="co-logo" src="https://media.licdn.com/media/p/1/005/015/302/0f23dbc.png" /&gt;</t>
  </si>
  <si>
    <t xml:space="preserve"> &lt;img alt="Statera Inc." class="co-logo" src="https://media.licdn.com/media/p/5/000/1bc/3d9/3829b95.png" /&gt;</t>
  </si>
  <si>
    <t xml:space="preserve"> &lt;img alt="Baxter International Inc." class="co-logo" src="https://media.licdn.com/media/p/5/005/022/3be/18b11ba.png" /&gt;</t>
  </si>
  <si>
    <t xml:space="preserve"> &lt;img alt="Fenwal Inc. a Fresenius Kabi Company" class="co-logo" src="https://media.licdn.com/media/p/6/000/1e1/074/0d29839.png" /&gt;</t>
  </si>
  <si>
    <t xml:space="preserve"> &lt;img alt="Abbott" class="co-logo" src="https://media.licdn.com/media/p/7/005/078/0b1/3e80440.png" /&gt;</t>
  </si>
  <si>
    <t xml:space="preserve"> &lt;img alt="Hospira" class="co-logo" src="https://media.licdn.com/media/p/5/005/05c/3a0/3689ab8.png" /&gt;</t>
  </si>
  <si>
    <t xml:space="preserve"> &lt;img alt="Pfizer" class="co-logo" src="https://media.licdn.com/media/p/2/000/0a8/25e/055a53a.png" /&gt;</t>
  </si>
  <si>
    <t xml:space="preserve"> &lt;img alt="Novartis" class="co-logo" src="https://media.licdn.com/media/p/2/000/119/338/3efd961.png" /&gt;</t>
  </si>
  <si>
    <t xml:space="preserve"> &lt;img alt="Covidien" class="co-logo" src="https://media.licdn.com/media/p/1/000/08a/39f/3ba690d.png" /&gt;</t>
  </si>
  <si>
    <t xml:space="preserve"> &lt;img alt="GSK" class="co-logo" src="https://media.licdn.com/media/p/3/005/017/0b7/1d3ee22.png" /&gt;</t>
  </si>
  <si>
    <t xml:space="preserve"> &lt;img alt="Lockheed Martin" class="co-logo" src="https://media.licdn.com/media/p/1/000/1c6/282/28e7445.png" /&gt;</t>
  </si>
  <si>
    <t xml:space="preserve"> &lt;img alt="Airbus" class="co-logo" src="https://media.licdn.com/media/p/4/005/036/1f4/21a4105.png" /&gt;</t>
  </si>
  <si>
    <t xml:space="preserve"> &lt;img alt="Northrop Grumman Corporation" class="co-logo" src="https://media.licdn.com/media/p/2/000/188/039/0c7c608.png" /&gt;</t>
  </si>
  <si>
    <t xml:space="preserve"> &lt;img alt="Bombardier Aerospace" class="co-logo" src="https://media.licdn.com/media/p/1/005/053/35e/283a81c.png" /&gt;</t>
  </si>
  <si>
    <t xml:space="preserve"> &lt;img alt="Raytheon" class="co-logo" src="https://media.licdn.com/media/p/2/005/089/36a/2929dff.png" /&gt;</t>
  </si>
  <si>
    <t xml:space="preserve"> &lt;img alt="Nokia Networks" class="co-logo" src="https://media.licdn.com/media/p/7/005/05b/335/18e311d.png" /&gt;</t>
  </si>
  <si>
    <t xml:space="preserve"> &lt;img alt="PepsiCo" class="co-logo" src="https://media.licdn.com/media/p/6/005/07b/190/32350cd.png" /&gt;</t>
  </si>
  <si>
    <t xml:space="preserve"> &lt;img alt="The Coca-Cola Company" class="co-logo" src="https://media.licdn.com/media/p/5/005/08f/29c/22ae781.png" /&gt;</t>
  </si>
  <si>
    <t xml:space="preserve"> &lt;img alt="Jacobs" class="co-logo" src="https://media.licdn.com/media/p/5/000/1cb/0ab/3e03470.png" /&gt;</t>
  </si>
  <si>
    <t xml:space="preserve"> &lt;img alt="Bechtel Corporation" class="co-logo" src="https://media.licdn.com/media/p/5/000/299/1e5/2fc573e.png" /&gt;</t>
  </si>
  <si>
    <t xml:space="preserve"> &lt;img alt="Technip" class="co-logo" src="https://media.licdn.com/media/p/1/005/00c/11f/0d998db.png" /&gt;</t>
  </si>
  <si>
    <t xml:space="preserve"> &lt;img alt="Chevron" class="co-logo" src="https://media.licdn.com/media/p/3/000/053/1ea/23c08d8.png" /&gt;</t>
  </si>
  <si>
    <t xml:space="preserve"> &lt;img alt="TripAdvisor" class="co-logo" src="https://media.licdn.com/media/p/3/005/06d/11e/07df69c.png" /&gt;</t>
  </si>
  <si>
    <t xml:space="preserve"> &lt;img alt="Priceline.com" class="co-logo" src="https://media.licdn.com/media/p/3/000/2b9/3f4/1bebd2d.png" /&gt;</t>
  </si>
  <si>
    <t xml:space="preserve"> &lt;img alt="Booking.com" class="co-logo" src="https://media.licdn.com/media/p/4/000/16f/09f/282123d.png" /&gt;</t>
  </si>
  <si>
    <t xml:space="preserve"> &lt;img alt="KAYAK" class="co-logo" src="https://media.licdn.com/media/p/1/000/121/081/0acb530.png" /&gt;</t>
  </si>
  <si>
    <t xml:space="preserve"> &lt;img alt="AECOM" class="co-logo" src="https://media.licdn.com/media/p/3/000/046/137/389692a.png" /&gt;</t>
  </si>
  <si>
    <t xml:space="preserve"> &lt;img alt="Dar Al-Handasah (Shair and Partners)" class="co-logo" src="https://media.licdn.com/media/p/8/005/076/0a1/3b54db0.png" /&gt;</t>
  </si>
  <si>
    <t xml:space="preserve"> &lt;img alt="Consolidated Contractors International Company" class="co-logo" src="https://media.licdn.com/media/p/4/005/027/14c/16b46bd.png" /&gt;</t>
  </si>
  <si>
    <t xml:space="preserve"> &lt;img alt="Turner Construction Company" class="co-logo" src="https://media.licdn.com/media/p/5/000/1cf/07f/0f660b8.png" /&gt;</t>
  </si>
  <si>
    <t xml:space="preserve"> &lt;img alt="Boeing" class="co-logo" src="https://media.licdn.com/media/p/6/000/251/369/01c354d.png" /&gt;</t>
  </si>
  <si>
    <t xml:space="preserve"> &lt;img alt="United Technologies" class="co-logo" src="https://media.licdn.com/media/p/3/005/062/16d/15985fd.png" /&gt;</t>
  </si>
  <si>
    <t xml:space="preserve"> &lt;img alt="Procter &amp;amp</t>
  </si>
  <si>
    <t xml:space="preserve"> Gamble" class="co-logo" src="https://media.licdn.com/media/p/4/005/073/13e/3525bc5.png" /&gt;</t>
  </si>
  <si>
    <t xml:space="preserve"> &lt;img alt="TruQua Enterprises" class="co-logo" src="https://media.licdn.com/media/p/4/000/1a9/034/1b1f273.png" /&gt;</t>
  </si>
  <si>
    <t xml:space="preserve"> &lt;img alt="TekLinks" class="co-logo" src="https://media.licdn.com/media/p/7/005/063/3d8/28e6a23.png" /&gt;</t>
  </si>
  <si>
    <t xml:space="preserve"> &lt;img alt="Visual BI Solutions Inc" class="co-logo" src="https://media.licdn.com/media/p/3/000/1de/0e2/29cd1e0.png" /&gt;</t>
  </si>
  <si>
    <t xml:space="preserve"> &lt;img alt="Perceptive Technologies Inc." class="co-logo" src="https://media.licdn.com/media/p/8/000/1e7/128/09ca66a.png" /&gt;</t>
  </si>
  <si>
    <t xml:space="preserve"> &lt;img alt="Intermec by Honeywell" class="co-logo" src="https://media.licdn.com/media/p/1/005/012/335/1980e75.png" /&gt;</t>
  </si>
  <si>
    <t xml:space="preserve"> &lt;img alt="Datamax-Oâ€™Neil Corporation" class="co-logo" src="https://media.licdn.com/media/p/3/005/037/0e5/1bdde4c.png" /&gt;</t>
  </si>
  <si>
    <t xml:space="preserve"> &lt;img alt="EPIC Systems Incorporated" class="co-logo" src="https://media.licdn.com/media/p/2/000/285/1d4/3e329c2.png" /&gt;</t>
  </si>
  <si>
    <t xml:space="preserve"> &lt;img alt="McKesson" class="co-logo" src="https://media.licdn.com/media/p/6/005/012/1f4/05285a7.png" /&gt;</t>
  </si>
  <si>
    <t xml:space="preserve"> &lt;img alt="QSI | NextGen Healthcare" class="co-logo" src="https://media.licdn.com/media/p/2/005/058/1c3/32d7dca.png" /&gt;</t>
  </si>
  <si>
    <t xml:space="preserve"> &lt;img alt="Woodward Design+Build" class="co-logo" src="https://media.licdn.com/media/p/2/000/07c/308/254e431.png" /&gt;</t>
  </si>
  <si>
    <t xml:space="preserve"> &lt;img alt="Eaton" class="co-logo" src="https://media.licdn.com/media/p/3/000/018/1e1/29bb70c.png" /&gt;</t>
  </si>
  <si>
    <t xml:space="preserve"> &lt;img alt="OtterBox" class="co-logo" src="https://media.licdn.com/media/p/3/000/0c0/127/25e06a2.png" /&gt;</t>
  </si>
  <si>
    <t xml:space="preserve"> &lt;img alt="United States Marine Corps" class="co-logo" src="https://media.licdn.com/media/p/5/005/081/394/3a67caa.png" /&gt;</t>
  </si>
  <si>
    <t xml:space="preserve"> &lt;img alt="U.S. Department of Veterans Affairs" class="co-logo" src="https://media.licdn.com/media/p/2/005/059/149/2c05415.png" /&gt;</t>
  </si>
  <si>
    <t xml:space="preserve"> &lt;img alt="SingleHop" class="co-logo" src="https://media.licdn.com/media/p/6/000/229/2c1/114bc62.png" /&gt;</t>
  </si>
  <si>
    <t xml:space="preserve"> &lt;img alt="Steadfast.net" class="co-logo" src="https://media.licdn.com/media/p/1/000/192/3ef/3889f97.png" /&gt;</t>
  </si>
  <si>
    <t xml:space="preserve"> &lt;img alt="Sprout Social Inc." class="co-logo" src="https://media.licdn.com/media/p/2/000/128/109/1299de7.png" /&gt;</t>
  </si>
  <si>
    <t xml:space="preserve"> &lt;img alt="Signal (formerly BrightTag)" class="co-logo" src="https://media.licdn.com/media/p/5/005/07c/2ee/0f65662.png" /&gt;</t>
  </si>
  <si>
    <t xml:space="preserve"> &lt;img alt="BrightRoll" class="co-logo" src="https://media.licdn.com/media/p/5/005/039/0d4/2035ac4.png" /&gt;</t>
  </si>
  <si>
    <t xml:space="preserve"> &lt;img alt="MediaMath" class="co-logo" src="https://media.licdn.com/media/p/2/000/0df/238/15fe63b.png" /&gt;</t>
  </si>
  <si>
    <t xml:space="preserve"> &lt;img alt="DataXu" class="co-logo" src="https://media.licdn.com/media/p/6/005/010/252/040674e.png" /&gt;</t>
  </si>
  <si>
    <t xml:space="preserve"> &lt;img alt="AdRoll" class="co-logo" src="https://media.licdn.com/media/p/4/000/146/263/2634c6a.png" /&gt;</t>
  </si>
  <si>
    <t xml:space="preserve"> &lt;img alt="Acquity Group" class="co-logo" src="https://media.licdn.com/media/p/8/005/060/14d/36e8404.png" /&gt;</t>
  </si>
  <si>
    <t xml:space="preserve"> &lt;img alt="Sonoma Partners" class="co-logo" src="https://media.licdn.com/media/p/3/000/020/02e/20f114b.png" /&gt;</t>
  </si>
  <si>
    <t xml:space="preserve"> &lt;img alt="Integrys Energy Group" class="co-logo" src="https://media.licdn.com/media/p/3/000/062/013/38132a2.png" /&gt;</t>
  </si>
  <si>
    <t xml:space="preserve"> &lt;img alt="Loretto" class="co-logo" src="https://media.licdn.com/media/p/1/000/02a/2dc/34bee3f.png" /&gt;</t>
  </si>
  <si>
    <t xml:space="preserve"> &lt;img alt="Hobart Service" class="co-logo" src="https://media.licdn.com/media/p/8/005/022/2fd/19cfe62.png" /&gt;</t>
  </si>
  <si>
    <t xml:space="preserve"> &lt;img alt="Caterpillar Inc." class="co-logo" src="https://media.licdn.com/media/p/3/000/045/02d/3f436fe.png" /&gt;</t>
  </si>
  <si>
    <t xml:space="preserve"> &lt;img alt="Bridgestone" class="co-logo" src="https://media.licdn.com/media/p/1/000/0dc/12f/28a063a.png" /&gt;</t>
  </si>
  <si>
    <t xml:space="preserve"> &lt;img alt="Continental" class="co-logo" src="https://media.licdn.com/media/p/4/005/083/1ad/011ec19.png" /&gt;</t>
  </si>
  <si>
    <t xml:space="preserve"> &lt;img alt="Goodyear &amp;amp</t>
  </si>
  <si>
    <t xml:space="preserve"> Dunlop Tyres" class="co-logo" src="https://media.licdn.com/media/p/3/000/251/03d/2563d38.png" /&gt;</t>
  </si>
  <si>
    <t xml:space="preserve"> &lt;img alt="McAndrews Held &amp;amp</t>
  </si>
  <si>
    <t xml:space="preserve"> Malloy Ltd." class="co-logo" src="https://media.licdn.com/media/p/2/000/021/24f/36164cd.png" /&gt;</t>
  </si>
  <si>
    <t xml:space="preserve"> &lt;img alt="Banner &amp;amp</t>
  </si>
  <si>
    <t xml:space="preserve"> Witcoff Ltd." class="co-logo" src="https://media.licdn.com/media/p/3/000/036/31e/1a25f3e.png" /&gt;</t>
  </si>
  <si>
    <t xml:space="preserve"> &lt;img alt="Neal Gerber &amp;amp</t>
  </si>
  <si>
    <t xml:space="preserve"> Eisenberg LLP" class="co-logo" src="https://media.licdn.com/media/p/2/000/1dc/1e9/1b825dc.png" /&gt;</t>
  </si>
  <si>
    <t xml:space="preserve"> &lt;img alt="Fitch Even Tabin &amp;amp</t>
  </si>
  <si>
    <t xml:space="preserve"> Flannery LLP" class="co-logo" src="https://media.licdn.com/media/p/8/000/1e9/0f4/11ec40e.png" /&gt;</t>
  </si>
  <si>
    <t xml:space="preserve"> &lt;img alt="Barack Ferrazzano Kirschbaum &amp;amp</t>
  </si>
  <si>
    <t xml:space="preserve"> Nagelberg LLP" class="co-logo" src="https://media.licdn.com/media/p/2/000/193/1d2/11f8a98.png" /&gt;</t>
  </si>
  <si>
    <t xml:space="preserve"> &lt;img alt="TomTom" class="co-logo" src="https://media.licdn.com/media/p/2/005/065/2ef/02618b2.png" /&gt;</t>
  </si>
  <si>
    <t xml:space="preserve"> &lt;img alt="HERE" class="co-logo" src="https://media.licdn.com/media/p/1/000/1b6/356/01f8489.png" /&gt;</t>
  </si>
  <si>
    <t xml:space="preserve"> &lt;img alt="New Balance" class="co-logo" src="https://media.licdn.com/media/p/2/000/0b3/264/1a8b6b1.png" /&gt;</t>
  </si>
  <si>
    <t xml:space="preserve"> &lt;img alt="Ocean Spray Cranberries" class="co-logo" src="https://media.licdn.com/media/p/1/000/024/21f/0e48c60.png" /&gt;</t>
  </si>
  <si>
    <t xml:space="preserve"> &lt;img alt="Keurig Canada" class="co-logo" src="https://media.licdn.com/media/p/1/005/071/1b3/12f9269.png" /&gt;</t>
  </si>
  <si>
    <t xml:space="preserve"> &lt;img alt="Starbucks" class="co-logo" src="https://media.licdn.com/media/p/3/005/01c/1db/1723359.png" /&gt;</t>
  </si>
  <si>
    <t xml:space="preserve"> &lt;img alt="BP" class="co-logo" src="https://media.licdn.com/media/p/3/000/01f/0b7/31f57da.png" /&gt;</t>
  </si>
  <si>
    <t xml:space="preserve"> &lt;img alt="Schlumberger" class="co-logo" src="https://media.licdn.com/media/p/2/000/018/3ea/12ca59f.png" /&gt;</t>
  </si>
  <si>
    <t xml:space="preserve"> &lt;img alt="TOTAL" class="co-logo" src="https://media.licdn.com/media/p/4/000/1aa/339/0a9b180.png" /&gt;</t>
  </si>
  <si>
    <t xml:space="preserve"> &lt;img alt="ConocoPhillips" class="co-logo" src="https://media.licdn.com/media/p/1/005/010/3a3/05fb79f.png" /&gt;</t>
  </si>
  <si>
    <t xml:space="preserve"> &lt;img alt="CBOE" class="co-logo" src="https://media.licdn.com/media/p/1/000/1a5/3b5/3ba9393.png" /&gt;</t>
  </si>
  <si>
    <t xml:space="preserve"> &lt;img alt="Bloomberg LP" class="co-logo" src="https://media.licdn.com/media/p/3/000/102/008/3dcc899.png" /&gt;</t>
  </si>
  <si>
    <t xml:space="preserve"> &lt;img alt="NASDAQ" class="co-logo" src="https://media.licdn.com/media/p/1/005/08f/2d4/25943ec.png" /&gt;</t>
  </si>
  <si>
    <t xml:space="preserve"> &lt;img alt="Goldman Sachs" class="co-logo" src="https://media.licdn.com/media/p/3/000/015/0b2/2d9ce04.png" /&gt;</t>
  </si>
  <si>
    <t xml:space="preserve"> &lt;img alt="Citadel LLC" class="co-logo" src="https://media.licdn.com/media/p/5/005/081/0c4/1b84ec0.png" /&gt;</t>
  </si>
  <si>
    <t xml:space="preserve"> &lt;img alt="Chopper Trading LLC" class="co-logo" src="https://media.licdn.com/media/p/2/000/1f3/37e/3a7bbb0.png" /&gt;</t>
  </si>
  <si>
    <t xml:space="preserve"> &lt;img alt="ThoughtWorks Studios" class="co-logo" src="https://media.licdn.com/media/p/8/005/03d/123/1e9a95d.png" /&gt;</t>
  </si>
  <si>
    <t xml:space="preserve"> &lt;img alt="Sakonent" class="co-logo" src="https://media.licdn.com/media/p/5/000/257/354/2838603.png" /&gt;</t>
  </si>
  <si>
    <t xml:space="preserve"> &lt;img alt="Aginity LLC" class="co-logo" src="https://media.licdn.com/media/p/7/000/232/2fb/1d962c5.png" /&gt;</t>
  </si>
  <si>
    <t xml:space="preserve"> &lt;img alt="Burwood Group" class="co-logo" src="https://media.licdn.com/media/p/4/000/1af/025/2bd79b3.png" /&gt;</t>
  </si>
  <si>
    <t xml:space="preserve"> &lt;img alt="Johns Manville" class="co-logo" src="https://media.licdn.com/media/p/7/005/009/20d/2208fb8.png" /&gt;</t>
  </si>
  <si>
    <t xml:space="preserve"> &lt;img alt="Ply Gem" class="co-logo" src="https://media.licdn.com/media/p/4/000/14b/22f/3bf6990.png" /&gt;</t>
  </si>
  <si>
    <t xml:space="preserve"> &lt;img alt="Firestone Building Products" class="co-logo" src="https://media.licdn.com/media/p/8/005/088/26c/15ffe7a.png" /&gt;</t>
  </si>
  <si>
    <t xml:space="preserve"> &lt;img alt="Allied Building Products" class="co-logo" src="https://media.licdn.com/media/p/4/000/12d/2db/03f38ba.png" /&gt;</t>
  </si>
  <si>
    <t xml:space="preserve"> &lt;img alt="Meridian Lightweight Technologies Inc." class="co-logo" src="https://media.licdn.com/media/p/2/005/040/203/06fa7c9.png" /&gt;</t>
  </si>
  <si>
    <t xml:space="preserve"> &lt;img alt="Sumitomo Electric Wiring Systems Inc." class="co-logo" src="https://media.licdn.com/media/p/2/000/01e/323/1200f36.png" /&gt;</t>
  </si>
  <si>
    <t xml:space="preserve"> &lt;img alt="TRAM Inc." class="co-logo" src="https://media.licdn.com/media/p/3/000/058/1ee/33ffcb4.png" /&gt;</t>
  </si>
  <si>
    <t xml:space="preserve"> &lt;img alt="HP Pelzer North America" class="co-logo" src="https://media.licdn.com/media/p/1/000/06d/319/3aea233.png" /&gt;</t>
  </si>
  <si>
    <t xml:space="preserve"> &lt;img alt="Nationwide Insurance" class="co-logo" src="https://media.licdn.com/media/p/2/005/083/212/3dff416.png" /&gt;</t>
  </si>
  <si>
    <t xml:space="preserve"> &lt;img alt="Progressive Insurance" class="co-logo" src="https://media.licdn.com/media/p/1/000/01c/1ee/3e6b7b6.png" /&gt;</t>
  </si>
  <si>
    <t xml:space="preserve"> &lt;img alt="Travelers" class="co-logo" src="https://media.licdn.com/media/p/7/000/1d0/20f/2619df9.png" /&gt;</t>
  </si>
  <si>
    <t xml:space="preserve"> &lt;img alt="Farmers Insurance" class="co-logo" src="https://media.licdn.com/media/p/3/005/007/345/3305d19.png" /&gt;</t>
  </si>
  <si>
    <t xml:space="preserve"> &lt;img alt</t>
  </si>
  <si>
    <t>Siemens class</t>
  </si>
  <si>
    <t>co-logo src</t>
  </si>
  <si>
    <t>https://media.licdn.com/media/p/3/005/07b/00a/05def42.png /&gt;</t>
  </si>
  <si>
    <t>American Express class</t>
  </si>
  <si>
    <t>https://media.licdn.com/media/p/2/005/02e/1d7/140f76e.png /&gt;</t>
  </si>
  <si>
    <t>Illinois Tollway class</t>
  </si>
  <si>
    <t>https://media.licdn.com/media/p/6/005/042/07f/02efbc3.png /&gt;</t>
  </si>
  <si>
    <t>Fifield Companies class</t>
  </si>
  <si>
    <t>https://media.licdn.com/media/p/4/000/15d/2b8/2a4f032.png /&gt;</t>
  </si>
  <si>
    <t>Allston Trading class</t>
  </si>
  <si>
    <t>https://media.licdn.com/media/p/2/000/0c4/16a/28fc57a.png /&gt;</t>
  </si>
  <si>
    <t>Motorola class</t>
  </si>
  <si>
    <t>https://media.licdn.com/media/p/6/005/076/118/208f5a2.png /&gt;</t>
  </si>
  <si>
    <t>HDR class</t>
  </si>
  <si>
    <t>https://media.licdn.com/media/p/7/005/055/386/217225b.png /&gt;</t>
  </si>
  <si>
    <t>GE Healthcare class</t>
  </si>
  <si>
    <t>https://media.licdn.com/media/p/3/005/054/071/0879a86.png /&gt;</t>
  </si>
  <si>
    <t>Honeywell class</t>
  </si>
  <si>
    <t>https://media.licdn.com/media/p/5/000/2a3/3a6/070fdbb.png /&gt;</t>
  </si>
  <si>
    <t>General Motors class</t>
  </si>
  <si>
    <t>https://media.licdn.com/media/p/7/000/1b9/394/198a11a.png /&gt;</t>
  </si>
  <si>
    <t>Google class</t>
  </si>
  <si>
    <t>https://media.licdn.com/media/p/3/000/062/2ff/080cae8.png /&gt;</t>
  </si>
  <si>
    <t>Nielsen Company class</t>
  </si>
  <si>
    <t>https://media.licdn.com/media/p/3/000/01c/15f/04e6be4.png /&gt;</t>
  </si>
  <si>
    <t>Geneva Trading class</t>
  </si>
  <si>
    <t>https://media.licdn.com/media/p/1/000/18b/0f6/1622952.png /&gt;</t>
  </si>
  <si>
    <t>New York Life Insurance Company class</t>
  </si>
  <si>
    <t>https://media.licdn.com/media/p/1/000/216/0b3/3cc091a.png /&gt;</t>
  </si>
  <si>
    <t>CNA Corporation class</t>
  </si>
  <si>
    <t>https://media.licdn.com/media/p/1/000/039/219/2faf671.png /&gt;</t>
  </si>
  <si>
    <t>Saudi Aramco class</t>
  </si>
  <si>
    <t>https://media.licdn.com/media/p/3/000/01d/125/051dc70.png /&gt;</t>
  </si>
  <si>
    <t>AvantCredit class</t>
  </si>
  <si>
    <t>https://media.licdn.com/media/p/2/000/24e/1ee/3f8c859.png /&gt;</t>
  </si>
  <si>
    <t>Catapult Systems class</t>
  </si>
  <si>
    <t>https://media.licdn.com/media/p/6/005/05b/236/157c761.png /&gt;</t>
  </si>
  <si>
    <t>Apple class</t>
  </si>
  <si>
    <t>https://media.licdn.com/media/p/1/000/2bc/329/09e8946.png /&gt;</t>
  </si>
  <si>
    <t>Fresenius Kabi class</t>
  </si>
  <si>
    <t>https://media.licdn.com/media/p/4/000/170/3ca/18c5d4a.png /&gt;</t>
  </si>
  <si>
    <t>Abbott class</t>
  </si>
  <si>
    <t>https://media.licdn.com/media/p/7/005/078/0b1/3e80440.png /&gt;</t>
  </si>
  <si>
    <t>Lockheed Martin class</t>
  </si>
  <si>
    <t>https://media.licdn.com/media/p/1/000/1c6/282/28e7445.png /&gt;</t>
  </si>
  <si>
    <t>Ericsson class</t>
  </si>
  <si>
    <t>https://media.licdn.com/media/p/7/000/1d0/1ec/345d298.png /&gt;</t>
  </si>
  <si>
    <t>Unilever class</t>
  </si>
  <si>
    <t>https://media.licdn.com/media/p/2/000/210/2ca/20f8fa5.png /&gt;</t>
  </si>
  <si>
    <t>Fluor Corporation class</t>
  </si>
  <si>
    <t>https://media.licdn.com/media/p/2/000/01a/1cb/331c713.png /&gt;</t>
  </si>
  <si>
    <t>Expedia Inc. class</t>
  </si>
  <si>
    <t>https://media.licdn.com/media/p/1/005/020/153/0cdc243.png /&gt;</t>
  </si>
  <si>
    <t>KEO International Consultants class</t>
  </si>
  <si>
    <t>https://media.licdn.com/media/p/2/000/11d/39f/1892b62.png /&gt;</t>
  </si>
  <si>
    <t>Rolls-Royce class</t>
  </si>
  <si>
    <t>https://media.licdn.com/media/p/2/000/12b/08f/327428c.png /&gt;</t>
  </si>
  <si>
    <t>Nestle S.A. class</t>
  </si>
  <si>
    <t>https://media.licdn.com/media/p/3/000/1e9/2c9/12a068c.png /&gt;</t>
  </si>
  <si>
    <t>The Principal Consulting class</t>
  </si>
  <si>
    <t>https://media.licdn.com/media/p/2/000/018/307/30dca5f.png /&gt;</t>
  </si>
  <si>
    <t>Motorola Solutions class</t>
  </si>
  <si>
    <t>https://media.licdn.com/media/p/3/000/090/22e/22809f9.png /&gt;</t>
  </si>
  <si>
    <t>Cerner Corporation class</t>
  </si>
  <si>
    <t>https://media.licdn.com/media/p/8/000/1d6/073/2e8ea73.png /&gt;</t>
  </si>
  <si>
    <t>Moog Inc. class</t>
  </si>
  <si>
    <t>https://media.licdn.com/media/p/5/000/249/283/0951f5e.png /&gt;</t>
  </si>
  <si>
    <t>US Army class</t>
  </si>
  <si>
    <t>https://media.licdn.com/media/p/3/000/1b3/249/36a566b.png /&gt;</t>
  </si>
  <si>
    <t>Rightpoint class</t>
  </si>
  <si>
    <t>https://media.licdn.com/media/p/6/005/00a/33a/2be6615.png /&gt;</t>
  </si>
  <si>
    <t>Rocket Fuel Inc. class</t>
  </si>
  <si>
    <t>https://media.licdn.com/media/p/5/005/05a/2b3/12cd649.png /&gt;</t>
  </si>
  <si>
    <t>Metropolitan Water District of Southern California class</t>
  </si>
  <si>
    <t>https://media.licdn.com/media/p/2/000/02f/134/02569d8.png /&gt;</t>
  </si>
  <si>
    <t>Miller Electric Mfg. Co. class</t>
  </si>
  <si>
    <t>https://media.licdn.com/media/p/2/000/02c/314/203648f.png /&gt;</t>
  </si>
  <si>
    <t>Michelin class</t>
  </si>
  <si>
    <t>https://media.licdn.com/media/p/5/000/223/276/004697d.png /&gt;</t>
  </si>
  <si>
    <t>Leydig Voit &amp;amp</t>
  </si>
  <si>
    <t>Nokia class</t>
  </si>
  <si>
    <t>https://media.licdn.com/media/p/3/000/1ab/0b7/08df8b7.png /&gt;</t>
  </si>
  <si>
    <t>Green Mountain Coffee Roasters class</t>
  </si>
  <si>
    <t>https://media.licdn.com/media/p/3/005/052/37d/0053462.png /&gt;</t>
  </si>
  <si>
    <t>Shell class</t>
  </si>
  <si>
    <t>https://media.licdn.com/media/p/8/000/1dc/3f3/2d8e8ea.png /&gt;</t>
  </si>
  <si>
    <t>NYSE class</t>
  </si>
  <si>
    <t>https://media.licdn.com/media/p/4/005/085/2ee/2437801.png /&gt;</t>
  </si>
  <si>
    <t>Blue Fire Capital LLC class</t>
  </si>
  <si>
    <t>https://media.licdn.com/media/p/2/005/027/196/0f15343.png /&gt;</t>
  </si>
  <si>
    <t>Clarity Consulting class</t>
  </si>
  <si>
    <t>https://media.licdn.com/media/p/3/000/027/09a/00935e7.png /&gt;</t>
  </si>
  <si>
    <t>CertainTeed Corporation class</t>
  </si>
  <si>
    <t>https://media.licdn.com/media/p/2/000/04f/1fe/1b96f0d.png /&gt;</t>
  </si>
  <si>
    <t>IMS Companies LLC class</t>
  </si>
  <si>
    <t>https://media.licdn.com/media/p/4/000/16f/177/161ef3f.png /&gt;</t>
  </si>
  <si>
    <t>State Farm class</t>
  </si>
  <si>
    <t>https://media.licdn.com/media/p/8/005/050/101/0125b82.png /&gt;</t>
  </si>
  <si>
    <t>Schneider Electric class</t>
  </si>
  <si>
    <t>https://media.licdn.com/media/p/4/000/148/04e/1e90414.png /&gt;</t>
  </si>
  <si>
    <t>Visa class</t>
  </si>
  <si>
    <t>https://media.licdn.com/media/p/8/005/038/319/17e4d48.png /&gt;</t>
  </si>
  <si>
    <t>Missouri Department of Transportation class</t>
  </si>
  <si>
    <t>https://media.licdn.com/media/p/3/000/05a/231/1b5892f.png /&gt;</t>
  </si>
  <si>
    <t>Two by Four class</t>
  </si>
  <si>
    <t>https://media.licdn.com/media/p/2/000/090/0e3/112d6d9.png /&gt;</t>
  </si>
  <si>
    <t>DRW Trading Group class</t>
  </si>
  <si>
    <t>https://media.licdn.com/media/p/2/000/0c4/111/1cb4865.png /&gt;</t>
  </si>
  <si>
    <t>Cisco class</t>
  </si>
  <si>
    <t>https://media.licdn.com/media/p/6/000/222/370/3a3d8ae.png /&gt;</t>
  </si>
  <si>
    <t>Stanley Consultants - Global Engineering Service Provider class</t>
  </si>
  <si>
    <t>https://media.licdn.com/media/p/2/000/103/225/2d7b28a.png /&gt;</t>
  </si>
  <si>
    <t>Ford Motor Company class</t>
  </si>
  <si>
    <t>https://media.licdn.com/media/p/3/000/015/0b1/259fd6b.png /&gt;</t>
  </si>
  <si>
    <t>Amazon class</t>
  </si>
  <si>
    <t>https://media.licdn.com/media/p/7/005/062/16d/0dc58bb.png /&gt;</t>
  </si>
  <si>
    <t>Ipsos class</t>
  </si>
  <si>
    <t>https://media.licdn.com/media/p/1/000/116/19a/0742af6.png /&gt;</t>
  </si>
  <si>
    <t>Wells Fargo class</t>
  </si>
  <si>
    <t>https://media.licdn.com/media/p/2/000/11e/27c/0126f50.png /&gt;</t>
  </si>
  <si>
    <t>RAND Corporation class</t>
  </si>
  <si>
    <t>https://media.licdn.com/media/p/2/000/02e/1ae/1cb1ac0.png /&gt;</t>
  </si>
  <si>
    <t>Qatar Petroleum class</t>
  </si>
  <si>
    <t>https://media.licdn.com/media/p/5/000/288/3ec/310b1d7.png /&gt;</t>
  </si>
  <si>
    <t>Qualcomm class</t>
  </si>
  <si>
    <t>https://media.licdn.com/media/p/2/000/1ef/3ec/1a86f71.png /&gt;</t>
  </si>
  <si>
    <t>Morningstar class</t>
  </si>
  <si>
    <t>https://media.licdn.com/media/p/6/000/21b/175/0022940.png /&gt;</t>
  </si>
  <si>
    <t>Toyota class</t>
  </si>
  <si>
    <t>https://media.licdn.com/media/p/1/000/035/134/27de78a.png /&gt;</t>
  </si>
  <si>
    <t>Neudesic class</t>
  </si>
  <si>
    <t>https://media.licdn.com/media/p/7/000/1fb/2a1/21573c6.png /&gt;</t>
  </si>
  <si>
    <t>Microsoft class</t>
  </si>
  <si>
    <t>https://media.licdn.com/media/p/1/000/1c0/2ef/2042035.png /&gt;</t>
  </si>
  <si>
    <t>Fresenius Medical Care class</t>
  </si>
  <si>
    <t>https://media.licdn.com/media/p/2/000/1d0/285/1ddbbad.png /&gt;</t>
  </si>
  <si>
    <t>Johnson &amp;amp</t>
  </si>
  <si>
    <t>Airbus class</t>
  </si>
  <si>
    <t>https://media.licdn.com/media/p/4/005/036/1f4/21a4105.png /&gt;</t>
  </si>
  <si>
    <t>Huawei Technologies class</t>
  </si>
  <si>
    <t>https://media.licdn.com/media/p/2/000/01a/31b/1e235e3.png /&gt;</t>
  </si>
  <si>
    <t>WorleyParsons class</t>
  </si>
  <si>
    <t>https://media.licdn.com/media/p/1/000/00d/306/102db93.png /&gt;</t>
  </si>
  <si>
    <t>Travelocity class</t>
  </si>
  <si>
    <t>https://media.licdn.com/media/p/3/000/01f/12f/2e77531.png /&gt;</t>
  </si>
  <si>
    <t>Parsons Corporation class</t>
  </si>
  <si>
    <t>https://media.licdn.com/media/p/5/005/068/35a/00a0856.png /&gt;</t>
  </si>
  <si>
    <t>Verizon class</t>
  </si>
  <si>
    <t>https://media.licdn.com/media/p/1/005/029/15b/2503872.png /&gt;</t>
  </si>
  <si>
    <t>Boeing class</t>
  </si>
  <si>
    <t>https://media.licdn.com/media/p/6/000/251/369/01c354d.png /&gt;</t>
  </si>
  <si>
    <t>Symmetry LLC class</t>
  </si>
  <si>
    <t>https://media.licdn.com/media/p/7/005/073/155/0130c25.png /&gt;</t>
  </si>
  <si>
    <t>Datalogic class</t>
  </si>
  <si>
    <t>https://media.licdn.com/media/p/1/005/04b/076/23662ca.png /&gt;</t>
  </si>
  <si>
    <t>Allscripts class</t>
  </si>
  <si>
    <t>https://media.licdn.com/media/p/8/005/042/308/34c853a.png /&gt;</t>
  </si>
  <si>
    <t>Advanced Energy class</t>
  </si>
  <si>
    <t>https://media.licdn.com/media/p/8/000/295/3ff/1ec8841.png /&gt;</t>
  </si>
  <si>
    <t>United States Air Force class</t>
  </si>
  <si>
    <t>https://media.licdn.com/media/p/1/000/023/087/246e5b8.png /&gt;</t>
  </si>
  <si>
    <t>SingleHop class</t>
  </si>
  <si>
    <t>https://media.licdn.com/media/p/6/000/229/2c1/114bc62.png /&gt;</t>
  </si>
  <si>
    <t>Turn class</t>
  </si>
  <si>
    <t>https://media.licdn.com/media/p/3/005/01b/238/1ea3f43.png /&gt;</t>
  </si>
  <si>
    <t>PCL Construction class</t>
  </si>
  <si>
    <t>https://media.licdn.com/media/p/3/005/054/2e8/03b328f.png /&gt;</t>
  </si>
  <si>
    <t>Solstice Mobile class</t>
  </si>
  <si>
    <t>https://media.licdn.com/media/p/5/005/014/1fa/3560ca7.png /&gt;</t>
  </si>
  <si>
    <t>Metra Commuter Rail class</t>
  </si>
  <si>
    <t>https://media.licdn.com/media/p/5/005/078/38a/2177503.png /&gt;</t>
  </si>
  <si>
    <t>Dover Corporation class</t>
  </si>
  <si>
    <t>https://media.licdn.com/media/p/1/000/12b/2f7/33e92fd.png /&gt;</t>
  </si>
  <si>
    <t>Pirelli class</t>
  </si>
  <si>
    <t>https://media.licdn.com/media/p/4/000/17c/0c8/39390ec.png /&gt;</t>
  </si>
  <si>
    <t xml:space="preserve"> Mayer Ltd." class</t>
  </si>
  <si>
    <t>https://media.licdn.com/media/p/1/000/02a/3eb/2f817df.png /&gt;</t>
  </si>
  <si>
    <t>Nokia Networks class</t>
  </si>
  <si>
    <t>https://media.licdn.com/media/p/7/005/05b/335/18e311d.png /&gt;</t>
  </si>
  <si>
    <t>Dunkin' Brands class</t>
  </si>
  <si>
    <t>https://media.licdn.com/media/p/4/000/179/02d/0e39216.png /&gt;</t>
  </si>
  <si>
    <t>Chevron class</t>
  </si>
  <si>
    <t>https://media.licdn.com/media/p/3/000/053/1ea/23c08d8.png /&gt;</t>
  </si>
  <si>
    <t>Intercontinental Exchange class</t>
  </si>
  <si>
    <t>https://media.licdn.com/media/p/3/005/085/2ee/1ce1972.png /&gt;</t>
  </si>
  <si>
    <t>Accenture class</t>
  </si>
  <si>
    <t>https://media.licdn.com/media/p/7/005/059/11c/201c778.png /&gt;</t>
  </si>
  <si>
    <t>Clarity class</t>
  </si>
  <si>
    <t>https://media.licdn.com/media/p/1/000/18c/183/1ce0a50.png /&gt;</t>
  </si>
  <si>
    <t>Owens Corning class</t>
  </si>
  <si>
    <t>https://media.licdn.com/media/p/3/005/052/257/06262c3.png /&gt;</t>
  </si>
  <si>
    <t>Gabriel North America class</t>
  </si>
  <si>
    <t>https://media.licdn.com/media/p/5/005/008/0ea/3ebc7f7.png /&gt;</t>
  </si>
  <si>
    <t>Liberty Mutual Insurance class</t>
  </si>
  <si>
    <t>https://media.licdn.com/media/p/1/000/195/1db/0ec3d5b.png /&gt;</t>
  </si>
  <si>
    <t>Siemens</t>
  </si>
  <si>
    <t xml:space="preserve"> Schneider Electric</t>
  </si>
  <si>
    <t xml:space="preserve"> Google</t>
  </si>
  <si>
    <t xml:space="preserve"> ABB</t>
  </si>
  <si>
    <t xml:space="preserve"> GE Power &amp;amp; Water</t>
  </si>
  <si>
    <t xml:space="preserve"> IBM</t>
  </si>
  <si>
    <t>American Express</t>
  </si>
  <si>
    <t xml:space="preserve"> Visa</t>
  </si>
  <si>
    <t xml:space="preserve"> Capital One</t>
  </si>
  <si>
    <t xml:space="preserve"> MasterCard</t>
  </si>
  <si>
    <t xml:space="preserve"> Citi</t>
  </si>
  <si>
    <t xml:space="preserve"> ------------------------</t>
  </si>
  <si>
    <t>Illinois Tollway</t>
  </si>
  <si>
    <t xml:space="preserve"> Missouri Department of Transportation</t>
  </si>
  <si>
    <t xml:space="preserve"> Ohio Department of Transportation</t>
  </si>
  <si>
    <t xml:space="preserve"> Federal Highway Administration</t>
  </si>
  <si>
    <t xml:space="preserve"> US Department of Transportation (DOT)</t>
  </si>
  <si>
    <t xml:space="preserve"> Virginia Department of Transportation</t>
  </si>
  <si>
    <t>Fifield Companies</t>
  </si>
  <si>
    <t xml:space="preserve"> Two by Four</t>
  </si>
  <si>
    <t xml:space="preserve"> Hamilton Communications</t>
  </si>
  <si>
    <t xml:space="preserve"> Johnson Controls</t>
  </si>
  <si>
    <t xml:space="preserve"> Clarity Solution Group</t>
  </si>
  <si>
    <t>Allston Trading</t>
  </si>
  <si>
    <t xml:space="preserve"> DRW Trading Group</t>
  </si>
  <si>
    <t xml:space="preserve"> Jump Trading LLC</t>
  </si>
  <si>
    <t xml:space="preserve"> KCG Holdings Inc.</t>
  </si>
  <si>
    <t xml:space="preserve"> Optiver</t>
  </si>
  <si>
    <t xml:space="preserve"> PEAK6 Investments</t>
  </si>
  <si>
    <t>Motorola</t>
  </si>
  <si>
    <t xml:space="preserve"> Cisco</t>
  </si>
  <si>
    <t xml:space="preserve"> Ericsson</t>
  </si>
  <si>
    <t xml:space="preserve"> Microsoft</t>
  </si>
  <si>
    <t>HDR</t>
  </si>
  <si>
    <t xml:space="preserve"> Stanley Consultants - Global Engineering Service Provider</t>
  </si>
  <si>
    <t xml:space="preserve"> Shive-Hattery</t>
  </si>
  <si>
    <t xml:space="preserve"> HNTB</t>
  </si>
  <si>
    <t xml:space="preserve"> DGR Engineering</t>
  </si>
  <si>
    <t xml:space="preserve"> CH2M HILL</t>
  </si>
  <si>
    <t>GE Healthcare</t>
  </si>
  <si>
    <t xml:space="preserve"> Siemens</t>
  </si>
  <si>
    <t xml:space="preserve"> Philips Healthcare</t>
  </si>
  <si>
    <t xml:space="preserve"> Medtronic</t>
  </si>
  <si>
    <t xml:space="preserve"> Johnson &amp;amp; Johnson</t>
  </si>
  <si>
    <t xml:space="preserve"> Philips</t>
  </si>
  <si>
    <t>Honeywell</t>
  </si>
  <si>
    <t xml:space="preserve"> GE</t>
  </si>
  <si>
    <t xml:space="preserve"> General Motors</t>
  </si>
  <si>
    <t>General Motors</t>
  </si>
  <si>
    <t xml:space="preserve"> Ford Motor Company</t>
  </si>
  <si>
    <t xml:space="preserve"> Toyota</t>
  </si>
  <si>
    <t xml:space="preserve"> BMW Group</t>
  </si>
  <si>
    <t xml:space="preserve"> AUDI AG</t>
  </si>
  <si>
    <t xml:space="preserve"> Volkswagen AG</t>
  </si>
  <si>
    <t xml:space="preserve"> Amazon</t>
  </si>
  <si>
    <t xml:space="preserve"> LinkedIn</t>
  </si>
  <si>
    <t xml:space="preserve"> Facebook</t>
  </si>
  <si>
    <t xml:space="preserve"> LivingSocial</t>
  </si>
  <si>
    <t xml:space="preserve"> Apple</t>
  </si>
  <si>
    <t>Nielsen Company</t>
  </si>
  <si>
    <t xml:space="preserve"> Ipsos</t>
  </si>
  <si>
    <t xml:space="preserve"> GfK</t>
  </si>
  <si>
    <t xml:space="preserve"> Millward Brown</t>
  </si>
  <si>
    <t xml:space="preserve"> TNS UK</t>
  </si>
  <si>
    <t>Geneva Trading</t>
  </si>
  <si>
    <t xml:space="preserve"> Allston Trading</t>
  </si>
  <si>
    <t xml:space="preserve"> Wolverine Trading</t>
  </si>
  <si>
    <t xml:space="preserve"> Infinium Capital Management</t>
  </si>
  <si>
    <t xml:space="preserve"> Hewlett-Packard</t>
  </si>
  <si>
    <t xml:space="preserve"> Oracle</t>
  </si>
  <si>
    <t>New York Life Insurance Company</t>
  </si>
  <si>
    <t xml:space="preserve"> Wells Fargo</t>
  </si>
  <si>
    <t xml:space="preserve"> MassMutual Financial Group</t>
  </si>
  <si>
    <t xml:space="preserve"> Prudential Financial</t>
  </si>
  <si>
    <t xml:space="preserve"> MetLife</t>
  </si>
  <si>
    <t xml:space="preserve"> Fidelity Investments</t>
  </si>
  <si>
    <t>CNA Corporation</t>
  </si>
  <si>
    <t xml:space="preserve"> RAND Corporation</t>
  </si>
  <si>
    <t xml:space="preserve"> MITRE</t>
  </si>
  <si>
    <t xml:space="preserve"> Analytic Services Inc.</t>
  </si>
  <si>
    <t xml:space="preserve"> Center for Strategic and International Studies (CSIS)</t>
  </si>
  <si>
    <t xml:space="preserve"> Booz Allen Hamilton</t>
  </si>
  <si>
    <t>Saudi Aramco</t>
  </si>
  <si>
    <t xml:space="preserve"> Qatar Petroleum</t>
  </si>
  <si>
    <t xml:space="preserve"> Shell</t>
  </si>
  <si>
    <t xml:space="preserve"> Saudi Telecom Company</t>
  </si>
  <si>
    <t xml:space="preserve"> Mobily</t>
  </si>
  <si>
    <t xml:space="preserve"> Sadara Chemical Company</t>
  </si>
  <si>
    <t xml:space="preserve"> Qualcomm</t>
  </si>
  <si>
    <t xml:space="preserve"> Intel Corporation</t>
  </si>
  <si>
    <t xml:space="preserve"> EMC</t>
  </si>
  <si>
    <t xml:space="preserve"> Wolfram</t>
  </si>
  <si>
    <t>AvantCredit</t>
  </si>
  <si>
    <t xml:space="preserve"> Morningstar</t>
  </si>
  <si>
    <t xml:space="preserve"> Braintree</t>
  </si>
  <si>
    <t xml:space="preserve"> kCura</t>
  </si>
  <si>
    <t xml:space="preserve"> Groupon</t>
  </si>
  <si>
    <t xml:space="preserve"> GoHealth</t>
  </si>
  <si>
    <t xml:space="preserve"> Mercedes-Benz USA</t>
  </si>
  <si>
    <t>Catapult Systems</t>
  </si>
  <si>
    <t xml:space="preserve"> Neudesic</t>
  </si>
  <si>
    <t xml:space="preserve"> Credera</t>
  </si>
  <si>
    <t xml:space="preserve"> Slalom Consulting</t>
  </si>
  <si>
    <t xml:space="preserve"> RBA Inc.</t>
  </si>
  <si>
    <t xml:space="preserve"> Statera Inc.</t>
  </si>
  <si>
    <t>Apple</t>
  </si>
  <si>
    <t xml:space="preserve"> Fresenius Medical Care</t>
  </si>
  <si>
    <t xml:space="preserve"> Baxter International Inc.</t>
  </si>
  <si>
    <t xml:space="preserve"> Fenwal Inc. a Fresenius Kabi Company</t>
  </si>
  <si>
    <t xml:space="preserve"> Abbott</t>
  </si>
  <si>
    <t xml:space="preserve"> Hospira</t>
  </si>
  <si>
    <t>Abbott</t>
  </si>
  <si>
    <t xml:space="preserve"> Pfizer</t>
  </si>
  <si>
    <t xml:space="preserve"> Novartis</t>
  </si>
  <si>
    <t xml:space="preserve"> Covidien</t>
  </si>
  <si>
    <t xml:space="preserve"> GSK</t>
  </si>
  <si>
    <t>Lockheed Martin</t>
  </si>
  <si>
    <t xml:space="preserve"> Airbus</t>
  </si>
  <si>
    <t xml:space="preserve"> Northrop Grumman Corporation</t>
  </si>
  <si>
    <t xml:space="preserve"> Bombardier Aerospace</t>
  </si>
  <si>
    <t xml:space="preserve"> Raytheon</t>
  </si>
  <si>
    <t>Ericsson</t>
  </si>
  <si>
    <t xml:space="preserve"> Huawei Technologies</t>
  </si>
  <si>
    <t xml:space="preserve"> Nokia Networks</t>
  </si>
  <si>
    <t>Unilever</t>
  </si>
  <si>
    <t xml:space="preserve"> Nestle S.A.</t>
  </si>
  <si>
    <t xml:space="preserve"> PepsiCo</t>
  </si>
  <si>
    <t xml:space="preserve"> The Coca-Cola Company</t>
  </si>
  <si>
    <t>Fluor Corporation</t>
  </si>
  <si>
    <t xml:space="preserve"> WorleyParsons</t>
  </si>
  <si>
    <t xml:space="preserve"> Jacobs</t>
  </si>
  <si>
    <t xml:space="preserve"> Bechtel Corporation</t>
  </si>
  <si>
    <t xml:space="preserve"> Technip</t>
  </si>
  <si>
    <t xml:space="preserve"> Chevron</t>
  </si>
  <si>
    <t>Expedia Inc.</t>
  </si>
  <si>
    <t xml:space="preserve"> Travelocity</t>
  </si>
  <si>
    <t xml:space="preserve"> TripAdvisor</t>
  </si>
  <si>
    <t xml:space="preserve"> Priceline.com</t>
  </si>
  <si>
    <t xml:space="preserve"> Booking.com</t>
  </si>
  <si>
    <t xml:space="preserve"> KAYAK</t>
  </si>
  <si>
    <t>KEO International Consultants</t>
  </si>
  <si>
    <t xml:space="preserve"> Parsons Corporation</t>
  </si>
  <si>
    <t xml:space="preserve"> AECOM</t>
  </si>
  <si>
    <t xml:space="preserve"> Dar Al-Handasah (Shair and Partners)</t>
  </si>
  <si>
    <t xml:space="preserve"> Consolidated Contractors International Company</t>
  </si>
  <si>
    <t xml:space="preserve"> Turner Construction Company</t>
  </si>
  <si>
    <t xml:space="preserve"> Verizon</t>
  </si>
  <si>
    <t>Rolls-Royce</t>
  </si>
  <si>
    <t xml:space="preserve"> Boeing</t>
  </si>
  <si>
    <t xml:space="preserve"> United Technologies</t>
  </si>
  <si>
    <t xml:space="preserve"> Lockheed Martin</t>
  </si>
  <si>
    <t>Nestle S.A.</t>
  </si>
  <si>
    <t xml:space="preserve"> Unilever</t>
  </si>
  <si>
    <t xml:space="preserve"> Procter &amp;amp; Gamble</t>
  </si>
  <si>
    <t>The Principal Consulting</t>
  </si>
  <si>
    <t xml:space="preserve"> Symmetry LLC</t>
  </si>
  <si>
    <t xml:space="preserve"> TruQua Enterprises</t>
  </si>
  <si>
    <t xml:space="preserve"> TekLinks</t>
  </si>
  <si>
    <t xml:space="preserve"> Visual BI Solutions Inc</t>
  </si>
  <si>
    <t xml:space="preserve"> Perceptive Technologies Inc.</t>
  </si>
  <si>
    <t>Motorola Solutions</t>
  </si>
  <si>
    <t xml:space="preserve"> Datalogic</t>
  </si>
  <si>
    <t xml:space="preserve"> Intermec by Honeywell</t>
  </si>
  <si>
    <t xml:space="preserve"> Datamax-O‰ÛªNeil Corporation</t>
  </si>
  <si>
    <t xml:space="preserve"> Motorola</t>
  </si>
  <si>
    <t xml:space="preserve"> Honeywell</t>
  </si>
  <si>
    <t>Cerner Corporation</t>
  </si>
  <si>
    <t xml:space="preserve"> Allscripts</t>
  </si>
  <si>
    <t xml:space="preserve"> EPIC Systems Incorporated</t>
  </si>
  <si>
    <t xml:space="preserve"> McKesson</t>
  </si>
  <si>
    <t xml:space="preserve"> QSI | NextGen Healthcare</t>
  </si>
  <si>
    <t xml:space="preserve"> GE Healthcare</t>
  </si>
  <si>
    <t>Moog Inc.</t>
  </si>
  <si>
    <t xml:space="preserve"> Advanced Energy</t>
  </si>
  <si>
    <t xml:space="preserve"> Woodward Design+Build</t>
  </si>
  <si>
    <t xml:space="preserve"> Eaton</t>
  </si>
  <si>
    <t xml:space="preserve"> OtterBox</t>
  </si>
  <si>
    <t>US Army</t>
  </si>
  <si>
    <t xml:space="preserve"> United States Air Force</t>
  </si>
  <si>
    <t xml:space="preserve"> United States Marine Corps</t>
  </si>
  <si>
    <t xml:space="preserve"> U.S. Department of Veterans Affairs</t>
  </si>
  <si>
    <t>Rightpoint</t>
  </si>
  <si>
    <t xml:space="preserve"> SingleHop</t>
  </si>
  <si>
    <t xml:space="preserve"> Steadfast.net</t>
  </si>
  <si>
    <t xml:space="preserve"> Sprout Social Inc.</t>
  </si>
  <si>
    <t xml:space="preserve"> Signal (formerly BrightTag)</t>
  </si>
  <si>
    <t>Rocket Fuel Inc.</t>
  </si>
  <si>
    <t xml:space="preserve"> Turn</t>
  </si>
  <si>
    <t xml:space="preserve"> BrightRoll</t>
  </si>
  <si>
    <t xml:space="preserve"> MediaMath</t>
  </si>
  <si>
    <t xml:space="preserve"> DataXu</t>
  </si>
  <si>
    <t xml:space="preserve"> AdRoll</t>
  </si>
  <si>
    <t xml:space="preserve"> PCL Construction</t>
  </si>
  <si>
    <t xml:space="preserve"> Solstice Mobile</t>
  </si>
  <si>
    <t xml:space="preserve"> Acquity Group</t>
  </si>
  <si>
    <t xml:space="preserve"> Sonoma Partners</t>
  </si>
  <si>
    <t>Metropolitan Water District of Southern California</t>
  </si>
  <si>
    <t xml:space="preserve"> Metra Commuter Rail</t>
  </si>
  <si>
    <t xml:space="preserve"> Integrys Energy Group</t>
  </si>
  <si>
    <t xml:space="preserve"> Loretto</t>
  </si>
  <si>
    <t>Miller Electric Mfg. Co.</t>
  </si>
  <si>
    <t xml:space="preserve"> Dover Corporation</t>
  </si>
  <si>
    <t xml:space="preserve"> Hobart Service</t>
  </si>
  <si>
    <t xml:space="preserve"> Caterpillar Inc.</t>
  </si>
  <si>
    <t>Michelin</t>
  </si>
  <si>
    <t xml:space="preserve"> Pirelli</t>
  </si>
  <si>
    <t xml:space="preserve"> Bridgestone</t>
  </si>
  <si>
    <t xml:space="preserve"> Continental</t>
  </si>
  <si>
    <t xml:space="preserve"> Goodyear &amp;amp; Dunlop Tyres</t>
  </si>
  <si>
    <t>Leydig Voit &amp;amp; Mayer Ltd.</t>
  </si>
  <si>
    <t xml:space="preserve"> McAndrews Held &amp;amp; Malloy Ltd.</t>
  </si>
  <si>
    <t xml:space="preserve"> Banner &amp;amp; Witcoff Ltd.</t>
  </si>
  <si>
    <t xml:space="preserve"> Neal Gerber &amp;amp; Eisenberg LLP</t>
  </si>
  <si>
    <t xml:space="preserve"> Fitch Even Tabin &amp;amp; Flannery LLP</t>
  </si>
  <si>
    <t xml:space="preserve"> Barack Ferrazzano Kirschbaum &amp;amp; Nagelberg LLP</t>
  </si>
  <si>
    <t>Nokia</t>
  </si>
  <si>
    <t xml:space="preserve"> TomTom</t>
  </si>
  <si>
    <t xml:space="preserve"> HERE</t>
  </si>
  <si>
    <t>Green Mountain Coffee Roasters</t>
  </si>
  <si>
    <t xml:space="preserve"> Dunkin' Brands</t>
  </si>
  <si>
    <t xml:space="preserve"> New Balance</t>
  </si>
  <si>
    <t xml:space="preserve"> Ocean Spray Cranberries</t>
  </si>
  <si>
    <t xml:space="preserve"> Keurig Canada</t>
  </si>
  <si>
    <t xml:space="preserve"> Starbucks</t>
  </si>
  <si>
    <t>Shell</t>
  </si>
  <si>
    <t xml:space="preserve"> BP</t>
  </si>
  <si>
    <t xml:space="preserve"> Schlumberger</t>
  </si>
  <si>
    <t xml:space="preserve"> TOTAL</t>
  </si>
  <si>
    <t xml:space="preserve"> ConocoPhillips</t>
  </si>
  <si>
    <t>NYSE</t>
  </si>
  <si>
    <t xml:space="preserve"> Intercontinental Exchange</t>
  </si>
  <si>
    <t xml:space="preserve"> CBOE</t>
  </si>
  <si>
    <t xml:space="preserve"> Bloomberg LP</t>
  </si>
  <si>
    <t xml:space="preserve"> NASDAQ</t>
  </si>
  <si>
    <t xml:space="preserve"> Goldman Sachs</t>
  </si>
  <si>
    <t>Blue Fire Capital LLC</t>
  </si>
  <si>
    <t xml:space="preserve"> Geneva Trading</t>
  </si>
  <si>
    <t xml:space="preserve"> Citadel LLC</t>
  </si>
  <si>
    <t xml:space="preserve"> Chopper Trading LLC</t>
  </si>
  <si>
    <t xml:space="preserve"> Accenture</t>
  </si>
  <si>
    <t xml:space="preserve"> ThoughtWorks Studios</t>
  </si>
  <si>
    <t>Clarity Consulting</t>
  </si>
  <si>
    <t xml:space="preserve"> Clarity</t>
  </si>
  <si>
    <t xml:space="preserve"> Sakonent</t>
  </si>
  <si>
    <t xml:space="preserve"> Aginity LLC</t>
  </si>
  <si>
    <t xml:space="preserve"> Burwood Group</t>
  </si>
  <si>
    <t>CertainTeed Corporation</t>
  </si>
  <si>
    <t xml:space="preserve"> Owens Corning</t>
  </si>
  <si>
    <t xml:space="preserve"> Johns Manville</t>
  </si>
  <si>
    <t xml:space="preserve"> Ply Gem</t>
  </si>
  <si>
    <t xml:space="preserve"> Firestone Building Products</t>
  </si>
  <si>
    <t xml:space="preserve"> Allied Building Products</t>
  </si>
  <si>
    <t>IMS Companies LLC</t>
  </si>
  <si>
    <t xml:space="preserve"> Gabriel North America</t>
  </si>
  <si>
    <t xml:space="preserve"> Meridian Lightweight Technologies Inc.</t>
  </si>
  <si>
    <t xml:space="preserve"> Sumitomo Electric Wiring Systems Inc.</t>
  </si>
  <si>
    <t xml:space="preserve"> TRAM Inc.</t>
  </si>
  <si>
    <t xml:space="preserve"> HP Pelzer North America</t>
  </si>
  <si>
    <t>State Farm</t>
  </si>
  <si>
    <t xml:space="preserve"> Liberty Mutual Insurance</t>
  </si>
  <si>
    <t xml:space="preserve"> Nationwide Insurance</t>
  </si>
  <si>
    <t xml:space="preserve"> Progressive Insurance</t>
  </si>
  <si>
    <t xml:space="preserve"> Travelers</t>
  </si>
  <si>
    <t xml:space="preserve"> Farmers Insurance</t>
  </si>
  <si>
    <t>related1</t>
  </si>
  <si>
    <t>related2</t>
  </si>
  <si>
    <t>related3</t>
  </si>
  <si>
    <t>related4</t>
  </si>
  <si>
    <t>related5</t>
  </si>
  <si>
    <t>related6</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</si>
</sst>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rgb="FFFA7D00"/>
      <name val="Calibri"/>
      <family val="2"/>
      <scheme val="minor"/>
    </font>
    <font>
      <u/>
      <sz val="12"/>
      <color theme="10"/>
      <name val="Calibri"/>
      <family val="2"/>
      <scheme val="minor"/>
    </font>
    <font>
      <u/>
      <sz val="12"/>
      <color theme="11"/>
      <name val="Calibri"/>
      <family val="2"/>
      <scheme val="minor"/>
    </font>
    <font>
      <sz val="10"/>
      <name val="Arial"/>
    </font>
    <font>
      <sz val="12"/>
      <name val="Arial"/>
    </font>
    <font>
      <sz val="12"/>
      <color rgb="FF000000"/>
      <name val="Calibri"/>
      <family val="2"/>
    </font>
    <font>
      <sz val="12"/>
      <color rgb="FFFF0000"/>
      <name val="Calibri"/>
    </font>
    <font>
      <sz val="10"/>
      <color rgb="FFFF0000"/>
      <name val="Arial"/>
    </font>
    <font>
      <sz val="12"/>
      <color theme="9" tint="-0.249977111117893"/>
      <name val="Calibri"/>
    </font>
  </fonts>
  <fills count="5">
    <fill>
      <patternFill patternType="none"/>
    </fill>
    <fill>
      <patternFill patternType="gray125"/>
    </fill>
    <fill>
      <patternFill patternType="solid">
        <fgColor rgb="FFF2F2F2"/>
      </patternFill>
    </fill>
    <fill>
      <patternFill patternType="solid">
        <fgColor rgb="FFFFFF00"/>
        <bgColor indexed="64"/>
      </patternFill>
    </fill>
    <fill>
      <patternFill patternType="solid">
        <fgColor rgb="FFF2F2F2"/>
        <bgColor rgb="FF000000"/>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ck">
        <color auto="1"/>
      </left>
      <right style="double">
        <color auto="1"/>
      </right>
      <top style="thin">
        <color auto="1"/>
      </top>
      <bottom style="thin">
        <color auto="1"/>
      </bottom>
      <diagonal/>
    </border>
  </borders>
  <cellStyleXfs count="287">
    <xf numFmtId="0" fontId="0" fillId="0" borderId="0"/>
    <xf numFmtId="0" fontId="1" fillId="2" borderId="1" applyNumberFormat="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0" fontId="1" fillId="2" borderId="1" xfId="1"/>
    <xf numFmtId="0" fontId="1" fillId="2" borderId="1" xfId="1" applyAlignment="1">
      <alignment horizontal="left"/>
    </xf>
    <xf numFmtId="0" fontId="1" fillId="2" borderId="1" xfId="1" applyAlignment="1">
      <alignment horizontal="right"/>
    </xf>
    <xf numFmtId="0" fontId="0" fillId="0" borderId="0" xfId="0" applyAlignment="1">
      <alignment horizontal="left"/>
    </xf>
    <xf numFmtId="0" fontId="0" fillId="0" borderId="0" xfId="0" applyAlignment="1">
      <alignment horizontal="right"/>
    </xf>
    <xf numFmtId="0" fontId="4" fillId="0" borderId="0" xfId="12"/>
    <xf numFmtId="0" fontId="5" fillId="0" borderId="0" xfId="12" applyFont="1" applyAlignment="1">
      <alignment horizontal="left"/>
    </xf>
    <xf numFmtId="0" fontId="6" fillId="0" borderId="0" xfId="12" applyFont="1"/>
    <xf numFmtId="0" fontId="7" fillId="0" borderId="0" xfId="12" applyFont="1"/>
    <xf numFmtId="0" fontId="4" fillId="3" borderId="0" xfId="12" applyFill="1"/>
    <xf numFmtId="0" fontId="5" fillId="0" borderId="0" xfId="12" applyFont="1" applyFill="1" applyAlignment="1">
      <alignment horizontal="left"/>
    </xf>
    <xf numFmtId="0" fontId="5" fillId="0" borderId="0" xfId="12" applyFont="1" applyFill="1" applyBorder="1" applyAlignment="1">
      <alignment horizontal="left"/>
    </xf>
    <xf numFmtId="0" fontId="8" fillId="0" borderId="2" xfId="12" applyFont="1" applyFill="1" applyBorder="1" applyAlignment="1">
      <alignment horizontal="left" vertical="center" wrapText="1"/>
    </xf>
    <xf numFmtId="0" fontId="5" fillId="0" borderId="0" xfId="12" applyFont="1" applyFill="1" applyAlignment="1">
      <alignment horizontal="left" vertical="center"/>
    </xf>
    <xf numFmtId="0" fontId="9" fillId="0" borderId="0" xfId="12" applyFont="1"/>
    <xf numFmtId="0" fontId="0" fillId="3" borderId="0" xfId="0" applyFill="1"/>
    <xf numFmtId="0" fontId="1" fillId="4" borderId="1" xfId="0" applyFont="1" applyFill="1" applyBorder="1"/>
    <xf numFmtId="0" fontId="1" fillId="4" borderId="1" xfId="0" applyFont="1" applyFill="1" applyBorder="1" applyAlignment="1">
      <alignment horizontal="left"/>
    </xf>
    <xf numFmtId="0" fontId="1" fillId="4" borderId="0" xfId="0" applyFont="1" applyFill="1" applyBorder="1" applyAlignment="1">
      <alignment horizontal="left"/>
    </xf>
    <xf numFmtId="0" fontId="0" fillId="3" borderId="0" xfId="0" applyFill="1" applyAlignment="1">
      <alignment horizontal="left"/>
    </xf>
    <xf numFmtId="0" fontId="0" fillId="0" borderId="1" xfId="0" applyBorder="1"/>
    <xf numFmtId="0" fontId="1" fillId="2" borderId="0" xfId="1" applyBorder="1" applyAlignment="1">
      <alignment horizontal="left"/>
    </xf>
  </cellXfs>
  <cellStyles count="287">
    <cellStyle name="Calculation" xfId="1" builtinId="2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Normal" xfId="0" builtinId="0"/>
    <cellStyle name="Normal 2" xfId="1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workbookViewId="0">
      <selection activeCell="C44" sqref="C44"/>
    </sheetView>
  </sheetViews>
  <sheetFormatPr baseColWidth="10" defaultRowHeight="12" x14ac:dyDescent="0"/>
  <cols>
    <col min="1" max="1" width="16.5" style="6" bestFit="1" customWidth="1"/>
    <col min="2" max="2" width="50.1640625" style="6" bestFit="1" customWidth="1"/>
    <col min="3" max="3" width="44" style="6" bestFit="1" customWidth="1"/>
    <col min="4" max="16384" width="10.83203125" style="6"/>
  </cols>
  <sheetData>
    <row r="1" spans="1:9" ht="15">
      <c r="A1" s="1" t="s">
        <v>666</v>
      </c>
      <c r="B1" s="1" t="s">
        <v>667</v>
      </c>
      <c r="C1" s="1" t="s">
        <v>668</v>
      </c>
      <c r="D1" s="1"/>
    </row>
    <row r="2" spans="1:9" ht="15">
      <c r="A2" s="7">
        <v>1864</v>
      </c>
      <c r="B2" s="8" t="s">
        <v>357</v>
      </c>
      <c r="C2" s="6" t="s">
        <v>669</v>
      </c>
      <c r="I2" s="6" t="s">
        <v>670</v>
      </c>
    </row>
    <row r="3" spans="1:9" ht="15">
      <c r="A3" s="7">
        <v>3601307</v>
      </c>
      <c r="B3" s="8" t="s">
        <v>203</v>
      </c>
      <c r="C3" s="6" t="s">
        <v>671</v>
      </c>
      <c r="I3" s="6" t="s">
        <v>672</v>
      </c>
    </row>
    <row r="4" spans="1:9" ht="15">
      <c r="A4" s="7">
        <v>211674</v>
      </c>
      <c r="B4" s="8" t="s">
        <v>434</v>
      </c>
      <c r="C4" s="6" t="s">
        <v>673</v>
      </c>
      <c r="I4" s="6" t="s">
        <v>674</v>
      </c>
    </row>
    <row r="5" spans="1:9" ht="15">
      <c r="A5" s="7">
        <v>1058</v>
      </c>
      <c r="B5" s="8" t="s">
        <v>456</v>
      </c>
      <c r="C5" s="6" t="s">
        <v>675</v>
      </c>
      <c r="I5" s="6" t="s">
        <v>676</v>
      </c>
    </row>
    <row r="6" spans="1:9" ht="15">
      <c r="A6" s="7">
        <v>1835</v>
      </c>
      <c r="B6" s="8" t="s">
        <v>677</v>
      </c>
      <c r="C6" s="6" t="s">
        <v>678</v>
      </c>
      <c r="I6" s="6" t="s">
        <v>679</v>
      </c>
    </row>
    <row r="7" spans="1:9" ht="15">
      <c r="A7" s="7">
        <v>1052</v>
      </c>
      <c r="B7" s="8" t="s">
        <v>510</v>
      </c>
      <c r="C7" s="6" t="s">
        <v>680</v>
      </c>
      <c r="I7" s="6" t="s">
        <v>681</v>
      </c>
    </row>
    <row r="8" spans="1:9" ht="15">
      <c r="A8" s="7" t="s">
        <v>682</v>
      </c>
      <c r="B8" s="9" t="s">
        <v>20</v>
      </c>
      <c r="C8" s="10"/>
      <c r="I8" s="6" t="s">
        <v>683</v>
      </c>
    </row>
    <row r="9" spans="1:9" ht="15">
      <c r="A9" s="7">
        <v>2371</v>
      </c>
      <c r="B9" s="8" t="s">
        <v>684</v>
      </c>
      <c r="C9" s="6" t="s">
        <v>685</v>
      </c>
    </row>
    <row r="10" spans="1:9" ht="15">
      <c r="A10" s="7">
        <v>1266312</v>
      </c>
      <c r="B10" s="8" t="s">
        <v>344</v>
      </c>
      <c r="C10" s="6" t="s">
        <v>686</v>
      </c>
    </row>
    <row r="11" spans="1:9" ht="15">
      <c r="A11" s="7">
        <v>17427</v>
      </c>
      <c r="B11" s="8" t="s">
        <v>687</v>
      </c>
      <c r="C11" s="6" t="s">
        <v>688</v>
      </c>
    </row>
    <row r="12" spans="1:9" ht="15">
      <c r="A12" s="11">
        <v>233024</v>
      </c>
      <c r="B12" s="8" t="s">
        <v>384</v>
      </c>
      <c r="C12" s="6" t="s">
        <v>689</v>
      </c>
    </row>
    <row r="13" spans="1:9" ht="15">
      <c r="A13" s="7">
        <v>1616</v>
      </c>
      <c r="B13" s="8" t="s">
        <v>690</v>
      </c>
      <c r="C13" s="6" t="s">
        <v>691</v>
      </c>
      <c r="H13" s="6">
        <v>1616</v>
      </c>
    </row>
    <row r="14" spans="1:9" ht="15">
      <c r="A14" s="7">
        <v>48775</v>
      </c>
      <c r="B14" s="8" t="s">
        <v>80</v>
      </c>
      <c r="C14" s="6" t="s">
        <v>692</v>
      </c>
    </row>
    <row r="15" spans="1:9" ht="15">
      <c r="A15" s="7">
        <v>5499</v>
      </c>
      <c r="B15" s="8" t="s">
        <v>298</v>
      </c>
      <c r="C15" s="6" t="s">
        <v>693</v>
      </c>
    </row>
    <row r="16" spans="1:9" ht="15">
      <c r="A16" s="7">
        <v>3762</v>
      </c>
      <c r="B16" s="8" t="s">
        <v>694</v>
      </c>
      <c r="C16" s="6" t="s">
        <v>695</v>
      </c>
    </row>
    <row r="17" spans="1:8" ht="15">
      <c r="A17" s="7">
        <v>670584</v>
      </c>
      <c r="B17" s="8" t="s">
        <v>696</v>
      </c>
      <c r="C17" s="6" t="s">
        <v>697</v>
      </c>
    </row>
    <row r="18" spans="1:8" ht="15">
      <c r="A18" s="7">
        <v>163658</v>
      </c>
      <c r="B18" s="8" t="s">
        <v>698</v>
      </c>
      <c r="C18" s="6" t="s">
        <v>699</v>
      </c>
      <c r="H18" s="6">
        <v>163658</v>
      </c>
    </row>
    <row r="19" spans="1:8" ht="15">
      <c r="A19" s="7">
        <v>1689</v>
      </c>
      <c r="B19" s="8" t="s">
        <v>700</v>
      </c>
      <c r="C19" s="6" t="s">
        <v>701</v>
      </c>
    </row>
    <row r="20" spans="1:8" ht="15">
      <c r="A20" s="7">
        <v>1483</v>
      </c>
      <c r="B20" s="8" t="s">
        <v>702</v>
      </c>
      <c r="C20" s="6" t="s">
        <v>703</v>
      </c>
    </row>
    <row r="21" spans="1:8" ht="15">
      <c r="A21" s="7">
        <v>10809</v>
      </c>
      <c r="B21" s="8" t="s">
        <v>131</v>
      </c>
      <c r="C21" s="6" t="s">
        <v>704</v>
      </c>
    </row>
    <row r="22" spans="1:8" ht="15">
      <c r="A22" s="7">
        <v>9170</v>
      </c>
      <c r="B22" s="8" t="s">
        <v>465</v>
      </c>
      <c r="C22" s="6" t="s">
        <v>705</v>
      </c>
    </row>
    <row r="23" spans="1:8" ht="15">
      <c r="A23" s="7" t="s">
        <v>682</v>
      </c>
      <c r="B23" s="8" t="s">
        <v>58</v>
      </c>
      <c r="C23" s="10"/>
    </row>
    <row r="24" spans="1:8" ht="15">
      <c r="A24" s="7">
        <v>1015</v>
      </c>
      <c r="B24" s="8" t="s">
        <v>706</v>
      </c>
      <c r="C24" s="6" t="s">
        <v>707</v>
      </c>
    </row>
    <row r="25" spans="1:8" ht="15">
      <c r="A25" s="7">
        <v>3915</v>
      </c>
      <c r="B25" s="8" t="s">
        <v>278</v>
      </c>
      <c r="C25" s="6" t="s">
        <v>708</v>
      </c>
    </row>
    <row r="26" spans="1:8" ht="15">
      <c r="A26" s="7">
        <v>1441</v>
      </c>
      <c r="B26" s="8" t="s">
        <v>709</v>
      </c>
      <c r="C26" s="6" t="s">
        <v>710</v>
      </c>
    </row>
    <row r="27" spans="1:8" ht="15">
      <c r="A27" s="7">
        <v>355611</v>
      </c>
      <c r="B27" s="8" t="s">
        <v>711</v>
      </c>
      <c r="C27" s="6" t="s">
        <v>712</v>
      </c>
    </row>
    <row r="28" spans="1:8" ht="15">
      <c r="A28" s="7">
        <v>91563</v>
      </c>
      <c r="B28" s="8" t="s">
        <v>713</v>
      </c>
      <c r="C28" s="6" t="s">
        <v>714</v>
      </c>
    </row>
    <row r="29" spans="1:8" ht="15">
      <c r="A29" s="7">
        <v>3237134</v>
      </c>
      <c r="B29" s="8" t="s">
        <v>379</v>
      </c>
      <c r="C29" s="6" t="s">
        <v>715</v>
      </c>
    </row>
    <row r="30" spans="1:8" ht="15">
      <c r="A30" s="7">
        <v>11204</v>
      </c>
      <c r="B30" s="8" t="s">
        <v>716</v>
      </c>
      <c r="C30" s="6" t="s">
        <v>717</v>
      </c>
    </row>
    <row r="31" spans="1:8" ht="15">
      <c r="A31" s="7">
        <v>40620</v>
      </c>
      <c r="B31" s="8" t="s">
        <v>718</v>
      </c>
      <c r="C31" s="6" t="s">
        <v>719</v>
      </c>
    </row>
    <row r="32" spans="1:8" ht="15">
      <c r="A32" s="7">
        <v>90985</v>
      </c>
      <c r="B32" s="8" t="s">
        <v>720</v>
      </c>
      <c r="C32" s="6" t="s">
        <v>721</v>
      </c>
    </row>
    <row r="33" spans="1:8" ht="15">
      <c r="A33" s="7">
        <v>2670814</v>
      </c>
      <c r="B33" s="8" t="s">
        <v>492</v>
      </c>
      <c r="C33" s="6" t="s">
        <v>722</v>
      </c>
    </row>
    <row r="34" spans="1:8" ht="15">
      <c r="A34" s="7">
        <v>11670</v>
      </c>
      <c r="B34" s="8" t="s">
        <v>45</v>
      </c>
      <c r="C34" s="6" t="s">
        <v>723</v>
      </c>
    </row>
    <row r="35" spans="1:8" ht="15">
      <c r="A35" s="7">
        <v>9652</v>
      </c>
      <c r="B35" s="8" t="s">
        <v>269</v>
      </c>
      <c r="C35" s="6" t="s">
        <v>724</v>
      </c>
    </row>
    <row r="36" spans="1:8" ht="15">
      <c r="A36" s="7">
        <v>2247</v>
      </c>
      <c r="B36" s="8" t="s">
        <v>229</v>
      </c>
      <c r="C36" s="6" t="s">
        <v>725</v>
      </c>
    </row>
    <row r="37" spans="1:8" ht="15">
      <c r="A37" s="11">
        <v>75160</v>
      </c>
      <c r="B37" s="8" t="s">
        <v>726</v>
      </c>
      <c r="C37" s="6" t="s">
        <v>727</v>
      </c>
    </row>
    <row r="38" spans="1:8" ht="15">
      <c r="A38" s="11">
        <v>9585</v>
      </c>
      <c r="B38" s="8" t="s">
        <v>31</v>
      </c>
      <c r="C38" s="6" t="s">
        <v>728</v>
      </c>
      <c r="H38" s="6">
        <v>9585</v>
      </c>
    </row>
    <row r="39" spans="1:8" ht="15">
      <c r="A39" s="11">
        <v>1194036</v>
      </c>
      <c r="B39" s="8" t="s">
        <v>442</v>
      </c>
      <c r="C39" s="6" t="s">
        <v>729</v>
      </c>
      <c r="H39" s="6">
        <v>1194036</v>
      </c>
    </row>
    <row r="40" spans="1:8" ht="15">
      <c r="A40" s="11">
        <v>47117</v>
      </c>
      <c r="B40" s="8" t="s">
        <v>730</v>
      </c>
      <c r="C40" s="6" t="s">
        <v>731</v>
      </c>
    </row>
    <row r="41" spans="1:8" ht="15">
      <c r="A41" s="11">
        <v>403579</v>
      </c>
      <c r="B41" s="8" t="s">
        <v>732</v>
      </c>
      <c r="C41" s="6" t="s">
        <v>733</v>
      </c>
    </row>
    <row r="42" spans="1:8" ht="15">
      <c r="A42" s="11">
        <v>1035</v>
      </c>
      <c r="B42" s="8" t="s">
        <v>259</v>
      </c>
      <c r="C42" s="6" t="s">
        <v>734</v>
      </c>
    </row>
    <row r="43" spans="1:8" ht="15">
      <c r="A43" s="11">
        <v>1771432</v>
      </c>
      <c r="B43" s="8" t="s">
        <v>735</v>
      </c>
      <c r="C43" s="6" t="s">
        <v>736</v>
      </c>
    </row>
    <row r="44" spans="1:8" ht="15">
      <c r="A44" s="11">
        <v>870904</v>
      </c>
      <c r="B44" s="8" t="s">
        <v>115</v>
      </c>
      <c r="C44" s="6" t="s">
        <v>737</v>
      </c>
    </row>
    <row r="45" spans="1:8" ht="15">
      <c r="A45" s="11">
        <v>2445</v>
      </c>
      <c r="B45" s="8" t="s">
        <v>475</v>
      </c>
      <c r="C45" s="6" t="s">
        <v>738</v>
      </c>
    </row>
    <row r="46" spans="1:8" ht="15">
      <c r="A46" s="11">
        <v>5169</v>
      </c>
      <c r="B46" s="8" t="s">
        <v>187</v>
      </c>
      <c r="C46" s="6" t="s">
        <v>739</v>
      </c>
    </row>
    <row r="47" spans="1:8" ht="15">
      <c r="A47" s="11">
        <v>18355</v>
      </c>
      <c r="B47" s="8" t="s">
        <v>740</v>
      </c>
      <c r="C47" s="6" t="s">
        <v>741</v>
      </c>
    </row>
    <row r="48" spans="1:8" ht="15">
      <c r="A48" s="11">
        <v>1431</v>
      </c>
      <c r="B48" s="8" t="s">
        <v>742</v>
      </c>
      <c r="C48" s="6" t="s">
        <v>743</v>
      </c>
    </row>
    <row r="49" spans="1:3" ht="15">
      <c r="A49" s="12">
        <v>2425</v>
      </c>
      <c r="B49" s="13" t="s">
        <v>744</v>
      </c>
      <c r="C49" s="6" t="s">
        <v>745</v>
      </c>
    </row>
    <row r="50" spans="1:3" ht="15">
      <c r="A50" s="11">
        <v>1116</v>
      </c>
      <c r="B50" s="8" t="s">
        <v>746</v>
      </c>
      <c r="C50" s="6" t="s">
        <v>747</v>
      </c>
    </row>
    <row r="51" spans="1:3" ht="15">
      <c r="A51" s="11">
        <v>60540</v>
      </c>
      <c r="B51" s="8" t="s">
        <v>320</v>
      </c>
      <c r="C51" s="6" t="s">
        <v>748</v>
      </c>
    </row>
    <row r="52" spans="1:3" ht="15">
      <c r="A52" s="14">
        <v>165806</v>
      </c>
      <c r="B52" s="8" t="s">
        <v>749</v>
      </c>
      <c r="C52" s="6" t="s">
        <v>750</v>
      </c>
    </row>
    <row r="53" spans="1:3" ht="15">
      <c r="A53" s="11">
        <v>157241</v>
      </c>
      <c r="B53" s="15" t="s">
        <v>751</v>
      </c>
      <c r="C53" s="6" t="s">
        <v>752</v>
      </c>
    </row>
    <row r="54" spans="1:3" ht="15">
      <c r="A54" s="11">
        <v>85802</v>
      </c>
      <c r="B54" s="8" t="s">
        <v>482</v>
      </c>
      <c r="C54" s="6" t="s">
        <v>753</v>
      </c>
    </row>
    <row r="55" spans="1:3" ht="15">
      <c r="A55" s="11">
        <v>155480</v>
      </c>
      <c r="B55" s="8" t="s">
        <v>754</v>
      </c>
      <c r="C55" s="6" t="s">
        <v>755</v>
      </c>
    </row>
    <row r="56" spans="1:3" ht="15">
      <c r="A56" s="11">
        <v>1384</v>
      </c>
      <c r="B56" s="9" t="s">
        <v>756</v>
      </c>
      <c r="C56" s="6" t="s">
        <v>757</v>
      </c>
    </row>
    <row r="57" spans="1:3" ht="15">
      <c r="A57" s="11">
        <v>1714</v>
      </c>
      <c r="B57" s="9" t="s">
        <v>758</v>
      </c>
      <c r="C57" s="6" t="s">
        <v>759</v>
      </c>
    </row>
    <row r="58" spans="1:3" ht="15">
      <c r="A58" s="7">
        <v>157356</v>
      </c>
      <c r="B58" s="8" t="s">
        <v>531</v>
      </c>
      <c r="C58" s="6" t="s">
        <v>760</v>
      </c>
    </row>
    <row r="59" spans="1:3" ht="15">
      <c r="A59" s="7">
        <v>1335</v>
      </c>
      <c r="B59" s="8" t="s">
        <v>761</v>
      </c>
      <c r="C59" s="6" t="s">
        <v>762</v>
      </c>
    </row>
    <row r="60" spans="1:3" ht="15">
      <c r="A60" s="7">
        <v>32454</v>
      </c>
      <c r="B60" s="8" t="s">
        <v>763</v>
      </c>
      <c r="C60" s="6" t="s">
        <v>764</v>
      </c>
    </row>
    <row r="61" spans="1:3" ht="15">
      <c r="A61" s="14">
        <v>7425</v>
      </c>
      <c r="B61" s="8" t="s">
        <v>179</v>
      </c>
      <c r="C61" s="6" t="s">
        <v>765</v>
      </c>
    </row>
    <row r="62" spans="1:3" ht="15">
      <c r="A62" s="7">
        <v>167024</v>
      </c>
      <c r="B62" s="8" t="s">
        <v>766</v>
      </c>
      <c r="C62" s="6" t="s">
        <v>767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0"/>
  <sheetViews>
    <sheetView workbookViewId="0">
      <selection sqref="A1:B1048576"/>
    </sheetView>
  </sheetViews>
  <sheetFormatPr baseColWidth="10" defaultRowHeight="15" x14ac:dyDescent="0"/>
  <cols>
    <col min="2" max="2" width="44.83203125" customWidth="1"/>
    <col min="3" max="3" width="18.1640625" style="4" bestFit="1" customWidth="1"/>
    <col min="4" max="4" width="27" customWidth="1"/>
    <col min="5" max="5" width="14.33203125" bestFit="1" customWidth="1"/>
    <col min="6" max="6" width="15" customWidth="1"/>
    <col min="7" max="7" width="14.6640625" customWidth="1"/>
    <col min="8" max="8" width="8.1640625" bestFit="1" customWidth="1"/>
    <col min="11" max="11" width="19.5" style="5" customWidth="1"/>
    <col min="12" max="12" width="38.33203125" bestFit="1" customWidth="1"/>
    <col min="13" max="13" width="5.5" customWidth="1"/>
    <col min="14" max="14" width="5.6640625" customWidth="1"/>
    <col min="15" max="15" width="31.83203125" customWidth="1"/>
    <col min="16" max="16" width="15.83203125" customWidth="1"/>
    <col min="18" max="18" width="18.83203125" style="4" customWidth="1"/>
    <col min="19" max="19" width="16" style="4" customWidth="1"/>
    <col min="20" max="22" width="13.1640625" customWidth="1"/>
    <col min="23" max="23" width="17.1640625" customWidth="1"/>
  </cols>
  <sheetData>
    <row r="1" spans="1:31">
      <c r="A1" s="1" t="s">
        <v>665</v>
      </c>
      <c r="B1" s="1" t="s">
        <v>768</v>
      </c>
      <c r="C1" s="2" t="s">
        <v>769</v>
      </c>
      <c r="D1" s="1" t="s">
        <v>770</v>
      </c>
      <c r="E1" s="1" t="s">
        <v>771</v>
      </c>
      <c r="F1" s="1" t="s">
        <v>772</v>
      </c>
      <c r="G1" s="1" t="s">
        <v>773</v>
      </c>
      <c r="H1" s="1" t="s">
        <v>774</v>
      </c>
      <c r="I1" s="1" t="s">
        <v>775</v>
      </c>
      <c r="J1" s="1" t="s">
        <v>776</v>
      </c>
      <c r="K1" s="3" t="s">
        <v>777</v>
      </c>
      <c r="L1" s="1" t="s">
        <v>778</v>
      </c>
      <c r="O1" s="2" t="s">
        <v>11</v>
      </c>
      <c r="P1" s="1" t="s">
        <v>12</v>
      </c>
      <c r="Q1" s="1" t="s">
        <v>13</v>
      </c>
      <c r="R1" s="2" t="s">
        <v>14</v>
      </c>
      <c r="S1" s="2" t="s">
        <v>15</v>
      </c>
      <c r="T1" s="2" t="s">
        <v>16</v>
      </c>
      <c r="U1" s="2" t="s">
        <v>17</v>
      </c>
      <c r="V1" s="2" t="s">
        <v>18</v>
      </c>
      <c r="W1" s="2" t="s">
        <v>19</v>
      </c>
    </row>
    <row r="2" spans="1:31">
      <c r="A2">
        <v>1586</v>
      </c>
      <c r="B2" t="s">
        <v>20</v>
      </c>
      <c r="D2" t="s">
        <v>21</v>
      </c>
      <c r="E2" t="s">
        <v>22</v>
      </c>
      <c r="F2" t="s">
        <v>23</v>
      </c>
      <c r="G2" t="s">
        <v>24</v>
      </c>
      <c r="H2" t="s">
        <v>25</v>
      </c>
      <c r="I2">
        <v>60004</v>
      </c>
      <c r="J2" t="s">
        <v>26</v>
      </c>
      <c r="K2" s="5" t="s">
        <v>27</v>
      </c>
      <c r="O2" t="s">
        <v>28</v>
      </c>
      <c r="P2" t="s">
        <v>29</v>
      </c>
      <c r="R2" s="4">
        <v>8478184300</v>
      </c>
      <c r="W2" t="b">
        <v>1</v>
      </c>
      <c r="Y2" t="s">
        <v>30</v>
      </c>
      <c r="AE2" t="s">
        <v>89</v>
      </c>
    </row>
    <row r="3" spans="1:31">
      <c r="A3">
        <v>525</v>
      </c>
      <c r="B3" t="s">
        <v>31</v>
      </c>
      <c r="C3" s="4" t="s">
        <v>32</v>
      </c>
      <c r="D3" t="s">
        <v>33</v>
      </c>
      <c r="E3" t="s">
        <v>22</v>
      </c>
      <c r="F3" t="s">
        <v>34</v>
      </c>
      <c r="G3" t="s">
        <v>35</v>
      </c>
      <c r="H3" t="s">
        <v>36</v>
      </c>
      <c r="I3">
        <v>86131</v>
      </c>
      <c r="J3" t="s">
        <v>26</v>
      </c>
      <c r="K3" s="5" t="s">
        <v>37</v>
      </c>
      <c r="L3" t="s">
        <v>38</v>
      </c>
      <c r="O3" t="s">
        <v>39</v>
      </c>
      <c r="P3" t="s">
        <v>40</v>
      </c>
      <c r="R3" s="4" t="s">
        <v>41</v>
      </c>
      <c r="T3" t="s">
        <v>42</v>
      </c>
      <c r="V3" t="s">
        <v>43</v>
      </c>
      <c r="W3" t="b">
        <v>1</v>
      </c>
      <c r="Y3" t="s">
        <v>44</v>
      </c>
      <c r="AE3" t="s">
        <v>664</v>
      </c>
    </row>
    <row r="4" spans="1:31">
      <c r="A4">
        <v>1814</v>
      </c>
      <c r="B4" t="s">
        <v>45</v>
      </c>
      <c r="D4" t="s">
        <v>46</v>
      </c>
      <c r="E4" t="s">
        <v>47</v>
      </c>
      <c r="F4" t="s">
        <v>48</v>
      </c>
      <c r="G4" t="s">
        <v>49</v>
      </c>
      <c r="H4" t="s">
        <v>50</v>
      </c>
      <c r="I4">
        <v>22311</v>
      </c>
      <c r="J4" t="s">
        <v>26</v>
      </c>
      <c r="K4" s="5" t="s">
        <v>51</v>
      </c>
      <c r="L4" t="s">
        <v>52</v>
      </c>
      <c r="O4" t="s">
        <v>53</v>
      </c>
      <c r="P4" t="s">
        <v>54</v>
      </c>
      <c r="R4" s="4" t="s">
        <v>55</v>
      </c>
      <c r="W4" t="b">
        <v>1</v>
      </c>
      <c r="Y4" t="s">
        <v>56</v>
      </c>
      <c r="Z4" t="s">
        <v>57</v>
      </c>
    </row>
    <row r="5" spans="1:31">
      <c r="A5">
        <v>721</v>
      </c>
      <c r="B5" t="s">
        <v>58</v>
      </c>
      <c r="D5" t="s">
        <v>21</v>
      </c>
      <c r="E5" t="s">
        <v>22</v>
      </c>
      <c r="F5" t="s">
        <v>59</v>
      </c>
      <c r="G5" t="s">
        <v>60</v>
      </c>
      <c r="H5" t="s">
        <v>61</v>
      </c>
      <c r="I5">
        <v>6340</v>
      </c>
      <c r="J5" t="s">
        <v>26</v>
      </c>
      <c r="K5" s="5" t="s">
        <v>62</v>
      </c>
      <c r="L5" t="s">
        <v>63</v>
      </c>
      <c r="O5" t="s">
        <v>64</v>
      </c>
      <c r="P5" t="s">
        <v>65</v>
      </c>
      <c r="R5" s="4" t="s">
        <v>66</v>
      </c>
      <c r="S5" s="4" t="s">
        <v>67</v>
      </c>
      <c r="W5" t="b">
        <v>1</v>
      </c>
      <c r="Y5" t="s">
        <v>68</v>
      </c>
    </row>
    <row r="6" spans="1:31">
      <c r="A6">
        <v>1580</v>
      </c>
      <c r="B6" t="s">
        <v>69</v>
      </c>
      <c r="D6" t="s">
        <v>70</v>
      </c>
      <c r="E6" t="s">
        <v>71</v>
      </c>
      <c r="F6" t="s">
        <v>72</v>
      </c>
      <c r="G6" t="s">
        <v>73</v>
      </c>
      <c r="H6" t="s">
        <v>74</v>
      </c>
      <c r="I6">
        <v>8053</v>
      </c>
      <c r="J6" t="s">
        <v>26</v>
      </c>
      <c r="K6" s="5" t="s">
        <v>75</v>
      </c>
      <c r="O6" t="s">
        <v>76</v>
      </c>
      <c r="P6" t="s">
        <v>77</v>
      </c>
      <c r="R6" s="4" t="s">
        <v>78</v>
      </c>
      <c r="W6" t="b">
        <v>1</v>
      </c>
      <c r="Y6" t="s">
        <v>79</v>
      </c>
    </row>
    <row r="7" spans="1:31">
      <c r="A7">
        <v>1285</v>
      </c>
      <c r="B7" t="s">
        <v>80</v>
      </c>
      <c r="D7" t="s">
        <v>81</v>
      </c>
      <c r="E7" t="s">
        <v>22</v>
      </c>
      <c r="F7" t="s">
        <v>82</v>
      </c>
      <c r="G7" t="s">
        <v>83</v>
      </c>
      <c r="H7" t="s">
        <v>25</v>
      </c>
      <c r="I7">
        <v>60606</v>
      </c>
      <c r="J7" t="s">
        <v>26</v>
      </c>
      <c r="K7" s="5" t="s">
        <v>84</v>
      </c>
      <c r="O7" t="s">
        <v>85</v>
      </c>
      <c r="P7" t="s">
        <v>86</v>
      </c>
      <c r="Q7" t="s">
        <v>87</v>
      </c>
      <c r="R7" s="4" t="s">
        <v>88</v>
      </c>
      <c r="W7" t="b">
        <v>1</v>
      </c>
      <c r="Y7" t="s">
        <v>89</v>
      </c>
      <c r="Z7" t="s">
        <v>90</v>
      </c>
    </row>
    <row r="8" spans="1:31">
      <c r="A8">
        <v>118</v>
      </c>
      <c r="B8" t="s">
        <v>91</v>
      </c>
      <c r="C8" s="4">
        <v>239</v>
      </c>
      <c r="D8" t="s">
        <v>92</v>
      </c>
      <c r="E8" t="s">
        <v>71</v>
      </c>
      <c r="F8" t="s">
        <v>93</v>
      </c>
      <c r="G8" t="s">
        <v>94</v>
      </c>
      <c r="H8" t="s">
        <v>95</v>
      </c>
      <c r="I8" t="s">
        <v>96</v>
      </c>
      <c r="J8" t="s">
        <v>26</v>
      </c>
      <c r="K8" s="5" t="s">
        <v>97</v>
      </c>
      <c r="O8" t="s">
        <v>98</v>
      </c>
      <c r="P8" t="s">
        <v>99</v>
      </c>
      <c r="Q8" t="s">
        <v>100</v>
      </c>
      <c r="R8" s="4" t="s">
        <v>101</v>
      </c>
      <c r="S8" s="4" t="s">
        <v>102</v>
      </c>
      <c r="T8" t="s">
        <v>103</v>
      </c>
      <c r="V8" t="s">
        <v>104</v>
      </c>
      <c r="W8" t="b">
        <v>1</v>
      </c>
      <c r="Y8" t="s">
        <v>0</v>
      </c>
    </row>
    <row r="9" spans="1:31">
      <c r="A9">
        <v>117</v>
      </c>
      <c r="B9" t="s">
        <v>105</v>
      </c>
      <c r="C9" s="4">
        <v>237</v>
      </c>
      <c r="D9" t="s">
        <v>106</v>
      </c>
      <c r="E9" t="s">
        <v>71</v>
      </c>
      <c r="F9" t="s">
        <v>107</v>
      </c>
      <c r="G9" t="s">
        <v>108</v>
      </c>
      <c r="H9" t="s">
        <v>109</v>
      </c>
      <c r="I9">
        <v>45202</v>
      </c>
      <c r="J9" t="s">
        <v>26</v>
      </c>
      <c r="K9" s="5" t="s">
        <v>110</v>
      </c>
      <c r="L9" t="s">
        <v>111</v>
      </c>
      <c r="O9" t="s">
        <v>112</v>
      </c>
      <c r="P9" t="s">
        <v>113</v>
      </c>
      <c r="R9" s="4" t="s">
        <v>114</v>
      </c>
      <c r="W9" t="b">
        <v>1</v>
      </c>
      <c r="Y9" t="s">
        <v>1</v>
      </c>
    </row>
    <row r="10" spans="1:31">
      <c r="A10">
        <v>1084</v>
      </c>
      <c r="B10" t="s">
        <v>115</v>
      </c>
      <c r="D10" t="s">
        <v>116</v>
      </c>
      <c r="E10" t="s">
        <v>22</v>
      </c>
      <c r="F10" t="s">
        <v>117</v>
      </c>
      <c r="G10" t="s">
        <v>118</v>
      </c>
      <c r="H10" t="s">
        <v>119</v>
      </c>
      <c r="I10">
        <v>53184</v>
      </c>
      <c r="J10" t="s">
        <v>26</v>
      </c>
      <c r="K10" s="5" t="s">
        <v>120</v>
      </c>
      <c r="O10" t="s">
        <v>121</v>
      </c>
      <c r="P10" t="s">
        <v>122</v>
      </c>
      <c r="R10" s="4" t="s">
        <v>123</v>
      </c>
      <c r="W10" t="b">
        <v>1</v>
      </c>
      <c r="Y10" t="s">
        <v>16</v>
      </c>
    </row>
    <row r="11" spans="1:31">
      <c r="A11">
        <v>1143</v>
      </c>
      <c r="B11" t="s">
        <v>124</v>
      </c>
      <c r="D11" t="s">
        <v>125</v>
      </c>
      <c r="E11" t="s">
        <v>71</v>
      </c>
      <c r="F11" t="s">
        <v>126</v>
      </c>
      <c r="G11" t="s">
        <v>83</v>
      </c>
      <c r="H11" t="s">
        <v>25</v>
      </c>
      <c r="I11">
        <v>60654</v>
      </c>
      <c r="J11" t="s">
        <v>26</v>
      </c>
      <c r="K11" s="5" t="s">
        <v>127</v>
      </c>
      <c r="O11" t="s">
        <v>128</v>
      </c>
      <c r="P11" t="s">
        <v>129</v>
      </c>
      <c r="R11" s="4" t="s">
        <v>130</v>
      </c>
      <c r="W11" t="b">
        <v>1</v>
      </c>
      <c r="Y11" t="s">
        <v>17</v>
      </c>
    </row>
    <row r="12" spans="1:31">
      <c r="A12">
        <v>632</v>
      </c>
      <c r="B12" t="s">
        <v>131</v>
      </c>
      <c r="C12" s="4">
        <v>1172</v>
      </c>
      <c r="D12" t="s">
        <v>132</v>
      </c>
      <c r="E12" t="s">
        <v>22</v>
      </c>
      <c r="F12" t="s">
        <v>133</v>
      </c>
      <c r="G12" t="s">
        <v>134</v>
      </c>
      <c r="H12" t="s">
        <v>25</v>
      </c>
      <c r="I12">
        <v>60047</v>
      </c>
      <c r="J12" t="s">
        <v>26</v>
      </c>
      <c r="K12" s="5" t="s">
        <v>135</v>
      </c>
      <c r="O12" t="s">
        <v>136</v>
      </c>
      <c r="P12" t="s">
        <v>137</v>
      </c>
      <c r="Q12" t="s">
        <v>138</v>
      </c>
      <c r="R12" s="4" t="s">
        <v>139</v>
      </c>
      <c r="S12" s="4" t="s">
        <v>140</v>
      </c>
      <c r="W12" t="b">
        <v>1</v>
      </c>
      <c r="Y12" t="s">
        <v>18</v>
      </c>
    </row>
    <row r="13" spans="1:31">
      <c r="A13">
        <v>922</v>
      </c>
      <c r="B13" t="s">
        <v>141</v>
      </c>
      <c r="C13" s="4">
        <v>1482</v>
      </c>
      <c r="D13" t="s">
        <v>142</v>
      </c>
      <c r="E13" t="s">
        <v>71</v>
      </c>
      <c r="F13" t="s">
        <v>143</v>
      </c>
      <c r="G13" t="s">
        <v>144</v>
      </c>
      <c r="H13" t="s">
        <v>145</v>
      </c>
      <c r="I13">
        <v>94043</v>
      </c>
      <c r="J13" t="s">
        <v>26</v>
      </c>
      <c r="K13" s="5" t="s">
        <v>146</v>
      </c>
      <c r="O13" t="s">
        <v>147</v>
      </c>
      <c r="P13" t="s">
        <v>148</v>
      </c>
      <c r="R13" s="4">
        <v>3122454441</v>
      </c>
      <c r="W13" t="b">
        <v>1</v>
      </c>
      <c r="Y13" t="s">
        <v>2</v>
      </c>
    </row>
    <row r="14" spans="1:31">
      <c r="A14">
        <v>960</v>
      </c>
      <c r="B14" t="s">
        <v>149</v>
      </c>
      <c r="C14" s="4">
        <v>1520</v>
      </c>
      <c r="D14" t="s">
        <v>150</v>
      </c>
      <c r="E14" t="s">
        <v>71</v>
      </c>
      <c r="F14" t="s">
        <v>151</v>
      </c>
      <c r="G14" t="s">
        <v>152</v>
      </c>
      <c r="H14" t="s">
        <v>119</v>
      </c>
      <c r="I14">
        <v>54957</v>
      </c>
      <c r="J14" t="s">
        <v>26</v>
      </c>
      <c r="K14" s="5" t="s">
        <v>153</v>
      </c>
      <c r="O14" t="s">
        <v>154</v>
      </c>
      <c r="P14" t="s">
        <v>155</v>
      </c>
      <c r="Q14" t="s">
        <v>156</v>
      </c>
      <c r="R14" s="4" t="s">
        <v>157</v>
      </c>
      <c r="W14" t="b">
        <v>1</v>
      </c>
      <c r="Y14" t="s">
        <v>3</v>
      </c>
    </row>
    <row r="15" spans="1:31">
      <c r="A15">
        <v>1325</v>
      </c>
      <c r="B15" t="s">
        <v>158</v>
      </c>
      <c r="D15" t="s">
        <v>159</v>
      </c>
      <c r="E15" t="s">
        <v>160</v>
      </c>
      <c r="F15" t="s">
        <v>161</v>
      </c>
      <c r="G15" t="s">
        <v>162</v>
      </c>
      <c r="H15" t="s">
        <v>25</v>
      </c>
      <c r="I15" t="s">
        <v>163</v>
      </c>
      <c r="J15" t="s">
        <v>26</v>
      </c>
      <c r="K15" s="5" t="s">
        <v>164</v>
      </c>
      <c r="O15" t="s">
        <v>165</v>
      </c>
      <c r="P15" t="s">
        <v>166</v>
      </c>
      <c r="Q15" t="s">
        <v>167</v>
      </c>
      <c r="R15" s="4" t="s">
        <v>168</v>
      </c>
      <c r="S15" s="4" t="s">
        <v>169</v>
      </c>
      <c r="W15" t="b">
        <v>1</v>
      </c>
      <c r="Y15" t="s">
        <v>12</v>
      </c>
    </row>
    <row r="16" spans="1:31">
      <c r="A16">
        <v>396</v>
      </c>
      <c r="B16" t="s">
        <v>170</v>
      </c>
      <c r="D16" t="s">
        <v>171</v>
      </c>
      <c r="E16" t="s">
        <v>22</v>
      </c>
      <c r="F16" t="s">
        <v>172</v>
      </c>
      <c r="G16" t="s">
        <v>173</v>
      </c>
      <c r="H16" t="s">
        <v>25</v>
      </c>
      <c r="I16">
        <v>60062</v>
      </c>
      <c r="J16" t="s">
        <v>26</v>
      </c>
      <c r="K16" s="5" t="s">
        <v>174</v>
      </c>
      <c r="O16" t="s">
        <v>175</v>
      </c>
      <c r="P16" t="s">
        <v>176</v>
      </c>
      <c r="R16" s="4" t="s">
        <v>177</v>
      </c>
      <c r="S16" s="4" t="s">
        <v>178</v>
      </c>
      <c r="W16" t="b">
        <v>1</v>
      </c>
      <c r="Y16" t="s">
        <v>13</v>
      </c>
    </row>
    <row r="17" spans="1:25">
      <c r="A17">
        <v>1799</v>
      </c>
      <c r="B17" t="s">
        <v>179</v>
      </c>
      <c r="D17" t="s">
        <v>180</v>
      </c>
      <c r="E17" t="s">
        <v>71</v>
      </c>
      <c r="F17" t="s">
        <v>181</v>
      </c>
      <c r="G17" t="s">
        <v>182</v>
      </c>
      <c r="H17" t="s">
        <v>25</v>
      </c>
      <c r="I17">
        <v>60077</v>
      </c>
      <c r="J17" t="s">
        <v>26</v>
      </c>
      <c r="K17" s="5" t="s">
        <v>183</v>
      </c>
      <c r="O17" t="s">
        <v>184</v>
      </c>
      <c r="P17" t="s">
        <v>185</v>
      </c>
      <c r="R17" s="4" t="s">
        <v>186</v>
      </c>
      <c r="W17" t="b">
        <v>1</v>
      </c>
      <c r="Y17" t="s">
        <v>5</v>
      </c>
    </row>
    <row r="18" spans="1:25">
      <c r="A18">
        <v>1798</v>
      </c>
      <c r="B18" t="s">
        <v>187</v>
      </c>
      <c r="D18" t="s">
        <v>188</v>
      </c>
      <c r="E18" t="s">
        <v>71</v>
      </c>
      <c r="F18" t="s">
        <v>189</v>
      </c>
      <c r="G18" t="s">
        <v>83</v>
      </c>
      <c r="H18" t="s">
        <v>25</v>
      </c>
      <c r="I18">
        <v>60661</v>
      </c>
      <c r="J18" t="s">
        <v>26</v>
      </c>
      <c r="K18" s="5" t="s">
        <v>190</v>
      </c>
      <c r="O18" t="s">
        <v>128</v>
      </c>
      <c r="P18" t="s">
        <v>191</v>
      </c>
      <c r="Q18" t="s">
        <v>192</v>
      </c>
      <c r="R18" s="4" t="s">
        <v>193</v>
      </c>
      <c r="W18" t="b">
        <v>1</v>
      </c>
      <c r="Y18" t="s">
        <v>6</v>
      </c>
    </row>
    <row r="19" spans="1:25">
      <c r="A19">
        <v>852</v>
      </c>
      <c r="B19" t="s">
        <v>194</v>
      </c>
      <c r="C19" s="4">
        <v>1407</v>
      </c>
      <c r="D19" t="s">
        <v>195</v>
      </c>
      <c r="E19" t="s">
        <v>22</v>
      </c>
      <c r="F19" t="s">
        <v>196</v>
      </c>
      <c r="G19" t="s">
        <v>197</v>
      </c>
      <c r="H19" t="s">
        <v>119</v>
      </c>
      <c r="I19">
        <v>53593</v>
      </c>
      <c r="J19" t="s">
        <v>26</v>
      </c>
      <c r="K19" s="5" t="s">
        <v>198</v>
      </c>
      <c r="O19" t="s">
        <v>199</v>
      </c>
      <c r="P19" t="s">
        <v>200</v>
      </c>
      <c r="R19" s="4" t="s">
        <v>201</v>
      </c>
      <c r="S19" s="4" t="s">
        <v>202</v>
      </c>
      <c r="W19" t="b">
        <v>1</v>
      </c>
      <c r="Y19" t="s">
        <v>7</v>
      </c>
    </row>
    <row r="20" spans="1:25">
      <c r="A20">
        <v>1551</v>
      </c>
      <c r="B20" t="s">
        <v>203</v>
      </c>
      <c r="D20" t="s">
        <v>204</v>
      </c>
      <c r="E20" t="s">
        <v>22</v>
      </c>
      <c r="F20" t="s">
        <v>205</v>
      </c>
      <c r="G20" t="s">
        <v>83</v>
      </c>
      <c r="H20" t="s">
        <v>25</v>
      </c>
      <c r="I20">
        <v>60605</v>
      </c>
      <c r="J20" t="s">
        <v>26</v>
      </c>
      <c r="K20" s="5" t="s">
        <v>206</v>
      </c>
      <c r="O20" t="s">
        <v>207</v>
      </c>
      <c r="P20" t="s">
        <v>208</v>
      </c>
      <c r="R20" s="4">
        <v>3129818826</v>
      </c>
      <c r="T20" t="s">
        <v>209</v>
      </c>
      <c r="U20" t="s">
        <v>210</v>
      </c>
      <c r="W20" t="b">
        <v>1</v>
      </c>
      <c r="Y20" t="s">
        <v>8</v>
      </c>
    </row>
    <row r="21" spans="1:25">
      <c r="A21">
        <v>172</v>
      </c>
      <c r="B21" t="s">
        <v>211</v>
      </c>
      <c r="C21" s="4">
        <v>337</v>
      </c>
      <c r="D21" t="s">
        <v>212</v>
      </c>
      <c r="E21" t="s">
        <v>71</v>
      </c>
      <c r="F21" t="s">
        <v>213</v>
      </c>
      <c r="G21" t="s">
        <v>214</v>
      </c>
      <c r="H21" t="s">
        <v>25</v>
      </c>
      <c r="I21">
        <v>61350</v>
      </c>
      <c r="J21" t="s">
        <v>26</v>
      </c>
      <c r="K21" s="5" t="s">
        <v>215</v>
      </c>
      <c r="O21" t="s">
        <v>216</v>
      </c>
      <c r="P21" t="s">
        <v>217</v>
      </c>
      <c r="R21" s="4" t="s">
        <v>218</v>
      </c>
      <c r="S21" s="4" t="s">
        <v>219</v>
      </c>
      <c r="W21" t="b">
        <v>1</v>
      </c>
      <c r="Y21" t="s">
        <v>14</v>
      </c>
    </row>
    <row r="22" spans="1:25">
      <c r="A22">
        <v>311</v>
      </c>
      <c r="B22" t="s">
        <v>220</v>
      </c>
      <c r="C22" s="4">
        <v>767</v>
      </c>
      <c r="D22" t="s">
        <v>21</v>
      </c>
      <c r="E22" t="s">
        <v>22</v>
      </c>
      <c r="F22" t="s">
        <v>221</v>
      </c>
      <c r="G22" t="s">
        <v>222</v>
      </c>
      <c r="H22" t="s">
        <v>25</v>
      </c>
      <c r="I22" t="s">
        <v>223</v>
      </c>
      <c r="J22" t="s">
        <v>26</v>
      </c>
      <c r="K22" s="5" t="s">
        <v>224</v>
      </c>
      <c r="O22" t="s">
        <v>225</v>
      </c>
      <c r="P22" t="s">
        <v>226</v>
      </c>
      <c r="R22" s="4" t="s">
        <v>227</v>
      </c>
      <c r="S22" s="4" t="s">
        <v>228</v>
      </c>
      <c r="W22" t="b">
        <v>1</v>
      </c>
      <c r="Y22" t="s">
        <v>15</v>
      </c>
    </row>
    <row r="23" spans="1:25">
      <c r="A23">
        <v>1229</v>
      </c>
      <c r="B23" t="s">
        <v>229</v>
      </c>
      <c r="D23" t="s">
        <v>230</v>
      </c>
      <c r="E23" t="s">
        <v>71</v>
      </c>
      <c r="F23" t="s">
        <v>231</v>
      </c>
      <c r="G23" t="s">
        <v>232</v>
      </c>
      <c r="H23" t="s">
        <v>119</v>
      </c>
      <c r="I23">
        <v>53209</v>
      </c>
      <c r="J23" t="s">
        <v>26</v>
      </c>
      <c r="K23" s="5" t="s">
        <v>233</v>
      </c>
      <c r="O23" t="s">
        <v>234</v>
      </c>
      <c r="P23" t="s">
        <v>235</v>
      </c>
      <c r="R23" s="4" t="s">
        <v>236</v>
      </c>
      <c r="V23" t="s">
        <v>237</v>
      </c>
      <c r="W23" t="b">
        <v>1</v>
      </c>
      <c r="Y23" t="s">
        <v>9</v>
      </c>
    </row>
    <row r="24" spans="1:25">
      <c r="A24">
        <v>1227</v>
      </c>
      <c r="B24" t="s">
        <v>238</v>
      </c>
      <c r="D24" t="s">
        <v>204</v>
      </c>
      <c r="E24" t="s">
        <v>22</v>
      </c>
      <c r="F24" t="s">
        <v>239</v>
      </c>
      <c r="G24" t="s">
        <v>83</v>
      </c>
      <c r="H24" t="s">
        <v>25</v>
      </c>
      <c r="I24">
        <v>60606</v>
      </c>
      <c r="J24" t="s">
        <v>26</v>
      </c>
      <c r="K24" s="5" t="s">
        <v>240</v>
      </c>
      <c r="O24" t="s">
        <v>241</v>
      </c>
      <c r="P24" t="s">
        <v>242</v>
      </c>
      <c r="R24" s="4" t="s">
        <v>243</v>
      </c>
      <c r="W24" t="b">
        <v>1</v>
      </c>
      <c r="Y24" t="s">
        <v>10</v>
      </c>
    </row>
    <row r="25" spans="1:25">
      <c r="A25">
        <v>786</v>
      </c>
      <c r="B25" t="s">
        <v>244</v>
      </c>
      <c r="C25" s="4">
        <v>1339</v>
      </c>
      <c r="D25" t="s">
        <v>204</v>
      </c>
      <c r="E25" t="s">
        <v>71</v>
      </c>
      <c r="F25" t="s">
        <v>245</v>
      </c>
      <c r="G25" t="s">
        <v>83</v>
      </c>
      <c r="H25" t="s">
        <v>25</v>
      </c>
      <c r="I25">
        <v>60604</v>
      </c>
      <c r="J25" t="s">
        <v>26</v>
      </c>
      <c r="K25" s="5" t="s">
        <v>246</v>
      </c>
      <c r="O25" t="s">
        <v>128</v>
      </c>
      <c r="P25" t="s">
        <v>247</v>
      </c>
      <c r="Q25" t="s">
        <v>248</v>
      </c>
      <c r="R25" s="4" t="s">
        <v>249</v>
      </c>
      <c r="S25" s="4" t="s">
        <v>250</v>
      </c>
      <c r="W25" t="b">
        <v>1</v>
      </c>
      <c r="Y25" t="s">
        <v>11</v>
      </c>
    </row>
    <row r="26" spans="1:25">
      <c r="A26">
        <v>495</v>
      </c>
      <c r="B26" t="s">
        <v>251</v>
      </c>
      <c r="C26" s="4">
        <v>1019</v>
      </c>
      <c r="D26" t="s">
        <v>180</v>
      </c>
      <c r="E26" t="s">
        <v>71</v>
      </c>
      <c r="F26" t="s">
        <v>252</v>
      </c>
      <c r="G26" t="s">
        <v>253</v>
      </c>
      <c r="H26" t="s">
        <v>61</v>
      </c>
      <c r="I26">
        <v>6108</v>
      </c>
      <c r="J26" t="s">
        <v>26</v>
      </c>
      <c r="K26" s="5" t="s">
        <v>254</v>
      </c>
      <c r="O26" t="s">
        <v>28</v>
      </c>
      <c r="P26" t="s">
        <v>255</v>
      </c>
      <c r="Q26" t="s">
        <v>256</v>
      </c>
      <c r="R26" s="4" t="s">
        <v>257</v>
      </c>
      <c r="S26" s="4" t="s">
        <v>258</v>
      </c>
      <c r="W26" t="b">
        <v>1</v>
      </c>
      <c r="Y26" t="s">
        <v>19</v>
      </c>
    </row>
    <row r="27" spans="1:25">
      <c r="A27">
        <v>46</v>
      </c>
      <c r="B27" t="s">
        <v>259</v>
      </c>
      <c r="C27" s="4" t="s">
        <v>260</v>
      </c>
      <c r="D27" t="s">
        <v>261</v>
      </c>
      <c r="E27" t="s">
        <v>71</v>
      </c>
      <c r="F27" t="s">
        <v>262</v>
      </c>
      <c r="G27" t="s">
        <v>263</v>
      </c>
      <c r="H27" t="s">
        <v>264</v>
      </c>
      <c r="I27">
        <v>98052</v>
      </c>
      <c r="K27" s="5" t="s">
        <v>265</v>
      </c>
      <c r="P27" t="s">
        <v>266</v>
      </c>
      <c r="R27" s="4" t="s">
        <v>267</v>
      </c>
      <c r="W27" t="b">
        <v>0</v>
      </c>
      <c r="Y27" t="s">
        <v>268</v>
      </c>
    </row>
    <row r="28" spans="1:25">
      <c r="A28">
        <v>717</v>
      </c>
      <c r="B28" t="s">
        <v>269</v>
      </c>
      <c r="D28" t="s">
        <v>270</v>
      </c>
      <c r="E28" t="s">
        <v>22</v>
      </c>
      <c r="F28" t="s">
        <v>271</v>
      </c>
      <c r="G28" t="s">
        <v>272</v>
      </c>
      <c r="H28" t="s">
        <v>25</v>
      </c>
      <c r="I28">
        <v>60061</v>
      </c>
      <c r="J28" t="s">
        <v>26</v>
      </c>
      <c r="K28" s="5" t="s">
        <v>273</v>
      </c>
      <c r="O28" t="s">
        <v>274</v>
      </c>
      <c r="P28" t="s">
        <v>275</v>
      </c>
      <c r="R28" s="4" t="s">
        <v>276</v>
      </c>
      <c r="S28" s="4" t="s">
        <v>277</v>
      </c>
      <c r="W28" t="b">
        <v>1</v>
      </c>
      <c r="Y28" t="s">
        <v>4</v>
      </c>
    </row>
    <row r="29" spans="1:25">
      <c r="A29">
        <v>6</v>
      </c>
      <c r="B29" t="s">
        <v>278</v>
      </c>
      <c r="D29" t="s">
        <v>279</v>
      </c>
      <c r="E29" t="s">
        <v>71</v>
      </c>
      <c r="F29" t="s">
        <v>280</v>
      </c>
      <c r="G29" t="s">
        <v>281</v>
      </c>
      <c r="H29" t="s">
        <v>109</v>
      </c>
      <c r="I29">
        <v>44316</v>
      </c>
      <c r="J29" t="s">
        <v>26</v>
      </c>
      <c r="K29" s="5" t="s">
        <v>282</v>
      </c>
      <c r="L29" t="s">
        <v>283</v>
      </c>
      <c r="O29" t="s">
        <v>284</v>
      </c>
      <c r="P29" t="s">
        <v>285</v>
      </c>
      <c r="R29" s="4" t="s">
        <v>286</v>
      </c>
      <c r="W29" t="b">
        <v>1</v>
      </c>
      <c r="Y29" t="s">
        <v>287</v>
      </c>
    </row>
    <row r="30" spans="1:25">
      <c r="A30">
        <v>7</v>
      </c>
      <c r="B30" t="s">
        <v>288</v>
      </c>
      <c r="C30" s="4">
        <v>80</v>
      </c>
      <c r="D30" t="s">
        <v>289</v>
      </c>
      <c r="E30" t="s">
        <v>22</v>
      </c>
      <c r="F30" t="s">
        <v>290</v>
      </c>
      <c r="G30" t="s">
        <v>291</v>
      </c>
      <c r="H30" t="s">
        <v>25</v>
      </c>
      <c r="I30">
        <v>60073</v>
      </c>
      <c r="J30" t="s">
        <v>26</v>
      </c>
      <c r="K30" s="5" t="s">
        <v>292</v>
      </c>
      <c r="O30" t="s">
        <v>293</v>
      </c>
      <c r="P30" t="s">
        <v>294</v>
      </c>
      <c r="R30" s="4" t="s">
        <v>295</v>
      </c>
      <c r="S30" s="4" t="s">
        <v>296</v>
      </c>
      <c r="W30" t="b">
        <v>1</v>
      </c>
      <c r="Y30" t="s">
        <v>297</v>
      </c>
    </row>
    <row r="31" spans="1:25">
      <c r="A31">
        <v>1026</v>
      </c>
      <c r="B31" t="s">
        <v>298</v>
      </c>
      <c r="C31" s="4">
        <v>1589</v>
      </c>
      <c r="D31" t="s">
        <v>204</v>
      </c>
      <c r="E31" t="s">
        <v>71</v>
      </c>
      <c r="F31" t="s">
        <v>299</v>
      </c>
      <c r="G31" t="s">
        <v>83</v>
      </c>
      <c r="H31" t="s">
        <v>25</v>
      </c>
      <c r="I31">
        <v>60606</v>
      </c>
      <c r="J31" t="s">
        <v>26</v>
      </c>
      <c r="K31" s="5" t="s">
        <v>300</v>
      </c>
      <c r="O31" t="s">
        <v>301</v>
      </c>
      <c r="P31" t="s">
        <v>302</v>
      </c>
      <c r="R31" s="4" t="s">
        <v>303</v>
      </c>
      <c r="W31" t="b">
        <v>1</v>
      </c>
      <c r="Y31" t="s">
        <v>304</v>
      </c>
    </row>
    <row r="32" spans="1:25">
      <c r="A32">
        <v>1255</v>
      </c>
      <c r="B32" t="s">
        <v>305</v>
      </c>
      <c r="D32" t="s">
        <v>21</v>
      </c>
      <c r="E32" t="s">
        <v>22</v>
      </c>
      <c r="F32" t="s">
        <v>306</v>
      </c>
      <c r="G32" t="s">
        <v>307</v>
      </c>
      <c r="H32" t="s">
        <v>25</v>
      </c>
      <c r="I32">
        <v>60202</v>
      </c>
      <c r="J32" t="s">
        <v>26</v>
      </c>
      <c r="K32" s="5" t="s">
        <v>308</v>
      </c>
      <c r="O32" t="s">
        <v>309</v>
      </c>
      <c r="P32" t="s">
        <v>310</v>
      </c>
      <c r="R32" s="4">
        <v>8478660610</v>
      </c>
      <c r="W32" t="b">
        <v>1</v>
      </c>
    </row>
    <row r="33" spans="1:23">
      <c r="A33">
        <v>999</v>
      </c>
      <c r="B33" t="s">
        <v>311</v>
      </c>
      <c r="C33" s="4">
        <v>1561</v>
      </c>
      <c r="D33" t="s">
        <v>312</v>
      </c>
      <c r="E33" t="s">
        <v>22</v>
      </c>
      <c r="F33" t="s">
        <v>313</v>
      </c>
      <c r="G33" t="s">
        <v>83</v>
      </c>
      <c r="H33" t="s">
        <v>25</v>
      </c>
      <c r="I33">
        <v>60606</v>
      </c>
      <c r="J33" t="s">
        <v>26</v>
      </c>
      <c r="K33" s="5" t="s">
        <v>314</v>
      </c>
      <c r="O33" t="s">
        <v>315</v>
      </c>
      <c r="P33" t="s">
        <v>316</v>
      </c>
      <c r="Q33" t="s">
        <v>317</v>
      </c>
      <c r="R33" s="4" t="s">
        <v>318</v>
      </c>
      <c r="S33" s="4" t="s">
        <v>319</v>
      </c>
      <c r="W33" t="b">
        <v>1</v>
      </c>
    </row>
    <row r="34" spans="1:23">
      <c r="A34">
        <v>1826</v>
      </c>
      <c r="B34" t="s">
        <v>320</v>
      </c>
      <c r="D34" t="s">
        <v>321</v>
      </c>
      <c r="E34" t="s">
        <v>22</v>
      </c>
      <c r="F34" t="s">
        <v>322</v>
      </c>
      <c r="G34" t="s">
        <v>323</v>
      </c>
      <c r="H34" t="s">
        <v>145</v>
      </c>
      <c r="I34">
        <v>94103</v>
      </c>
      <c r="J34" t="s">
        <v>26</v>
      </c>
      <c r="K34" s="5" t="s">
        <v>324</v>
      </c>
      <c r="O34" t="s">
        <v>325</v>
      </c>
      <c r="P34" t="s">
        <v>326</v>
      </c>
      <c r="R34" s="4" t="s">
        <v>327</v>
      </c>
      <c r="V34" t="s">
        <v>328</v>
      </c>
      <c r="W34" t="b">
        <v>1</v>
      </c>
    </row>
    <row r="35" spans="1:23">
      <c r="A35">
        <v>753</v>
      </c>
      <c r="B35" t="s">
        <v>329</v>
      </c>
      <c r="C35" s="4">
        <v>1300</v>
      </c>
      <c r="D35" t="s">
        <v>212</v>
      </c>
      <c r="E35" t="s">
        <v>71</v>
      </c>
      <c r="F35" t="s">
        <v>330</v>
      </c>
      <c r="G35" t="s">
        <v>222</v>
      </c>
      <c r="H35" t="s">
        <v>25</v>
      </c>
      <c r="I35">
        <v>60069</v>
      </c>
      <c r="J35" t="s">
        <v>26</v>
      </c>
      <c r="K35" s="5" t="s">
        <v>331</v>
      </c>
      <c r="O35" t="s">
        <v>315</v>
      </c>
      <c r="P35" t="s">
        <v>332</v>
      </c>
      <c r="Q35" t="s">
        <v>333</v>
      </c>
      <c r="R35" s="4">
        <v>8477936775</v>
      </c>
      <c r="S35" s="4" t="s">
        <v>334</v>
      </c>
      <c r="T35" t="s">
        <v>335</v>
      </c>
      <c r="V35" t="s">
        <v>336</v>
      </c>
      <c r="W35" t="b">
        <v>1</v>
      </c>
    </row>
    <row r="36" spans="1:23">
      <c r="A36">
        <v>1628</v>
      </c>
      <c r="B36" t="s">
        <v>337</v>
      </c>
      <c r="C36" s="4" t="s">
        <v>21</v>
      </c>
      <c r="D36" t="s">
        <v>270</v>
      </c>
      <c r="E36" t="s">
        <v>71</v>
      </c>
      <c r="F36" t="s">
        <v>338</v>
      </c>
      <c r="G36" t="s">
        <v>339</v>
      </c>
      <c r="H36" t="s">
        <v>340</v>
      </c>
      <c r="I36">
        <v>96751</v>
      </c>
      <c r="J36" t="s">
        <v>26</v>
      </c>
      <c r="K36" s="5" t="s">
        <v>341</v>
      </c>
      <c r="O36" t="s">
        <v>165</v>
      </c>
      <c r="P36" t="s">
        <v>342</v>
      </c>
      <c r="R36" s="4" t="s">
        <v>343</v>
      </c>
      <c r="W36" t="b">
        <v>1</v>
      </c>
    </row>
    <row r="37" spans="1:23">
      <c r="A37">
        <v>1069</v>
      </c>
      <c r="B37" t="s">
        <v>344</v>
      </c>
      <c r="D37" t="s">
        <v>204</v>
      </c>
      <c r="E37" t="s">
        <v>22</v>
      </c>
      <c r="F37" t="s">
        <v>345</v>
      </c>
      <c r="G37" t="s">
        <v>83</v>
      </c>
      <c r="H37" t="s">
        <v>25</v>
      </c>
      <c r="I37">
        <v>60606</v>
      </c>
      <c r="J37" t="s">
        <v>26</v>
      </c>
      <c r="K37" s="5" t="s">
        <v>346</v>
      </c>
      <c r="O37" t="s">
        <v>347</v>
      </c>
      <c r="P37" t="s">
        <v>348</v>
      </c>
      <c r="R37" s="4">
        <v>3122623423</v>
      </c>
      <c r="W37" t="b">
        <v>1</v>
      </c>
    </row>
    <row r="38" spans="1:23">
      <c r="A38">
        <v>485</v>
      </c>
      <c r="B38" t="s">
        <v>349</v>
      </c>
      <c r="C38" s="4">
        <v>1007</v>
      </c>
      <c r="D38" t="s">
        <v>289</v>
      </c>
      <c r="E38" t="s">
        <v>71</v>
      </c>
      <c r="F38" t="s">
        <v>350</v>
      </c>
      <c r="G38" t="s">
        <v>351</v>
      </c>
      <c r="H38" t="s">
        <v>25</v>
      </c>
      <c r="I38" t="s">
        <v>352</v>
      </c>
      <c r="J38" t="s">
        <v>26</v>
      </c>
      <c r="K38" s="5" t="s">
        <v>353</v>
      </c>
      <c r="O38" t="s">
        <v>199</v>
      </c>
      <c r="P38" t="s">
        <v>354</v>
      </c>
      <c r="R38" s="4" t="s">
        <v>355</v>
      </c>
      <c r="S38" s="4" t="s">
        <v>356</v>
      </c>
      <c r="W38" t="b">
        <v>1</v>
      </c>
    </row>
    <row r="39" spans="1:23">
      <c r="A39">
        <v>51</v>
      </c>
      <c r="B39" t="s">
        <v>357</v>
      </c>
      <c r="C39" s="4" t="s">
        <v>358</v>
      </c>
      <c r="D39" t="s">
        <v>212</v>
      </c>
      <c r="E39" t="s">
        <v>71</v>
      </c>
      <c r="F39" t="s">
        <v>359</v>
      </c>
      <c r="G39" t="s">
        <v>360</v>
      </c>
      <c r="H39" t="s">
        <v>361</v>
      </c>
      <c r="I39" t="s">
        <v>362</v>
      </c>
      <c r="J39" t="s">
        <v>26</v>
      </c>
      <c r="K39" s="5" t="s">
        <v>363</v>
      </c>
      <c r="O39" t="s">
        <v>364</v>
      </c>
      <c r="P39" t="s">
        <v>365</v>
      </c>
      <c r="Q39" t="s">
        <v>366</v>
      </c>
      <c r="R39" s="4" t="s">
        <v>367</v>
      </c>
      <c r="S39" s="4" t="s">
        <v>368</v>
      </c>
      <c r="T39" t="s">
        <v>369</v>
      </c>
      <c r="W39" t="b">
        <v>1</v>
      </c>
    </row>
    <row r="40" spans="1:23">
      <c r="A40">
        <v>17</v>
      </c>
      <c r="B40" t="s">
        <v>370</v>
      </c>
      <c r="D40" t="s">
        <v>371</v>
      </c>
      <c r="E40" t="s">
        <v>71</v>
      </c>
      <c r="F40" t="s">
        <v>372</v>
      </c>
      <c r="G40" t="s">
        <v>373</v>
      </c>
      <c r="H40" t="s">
        <v>25</v>
      </c>
      <c r="I40">
        <v>60196</v>
      </c>
      <c r="J40" t="s">
        <v>26</v>
      </c>
      <c r="K40" s="5" t="s">
        <v>374</v>
      </c>
      <c r="L40" t="s">
        <v>375</v>
      </c>
      <c r="O40" t="s">
        <v>376</v>
      </c>
      <c r="P40" t="s">
        <v>377</v>
      </c>
      <c r="R40" s="4" t="s">
        <v>378</v>
      </c>
      <c r="W40" t="b">
        <v>1</v>
      </c>
    </row>
    <row r="41" spans="1:23">
      <c r="A41">
        <v>1729</v>
      </c>
      <c r="B41" t="s">
        <v>379</v>
      </c>
      <c r="D41" t="s">
        <v>380</v>
      </c>
      <c r="E41" t="s">
        <v>22</v>
      </c>
      <c r="F41" t="s">
        <v>381</v>
      </c>
      <c r="G41" t="s">
        <v>83</v>
      </c>
      <c r="H41" t="s">
        <v>25</v>
      </c>
      <c r="I41">
        <v>60606</v>
      </c>
      <c r="J41" t="s">
        <v>26</v>
      </c>
      <c r="K41" s="5" t="s">
        <v>382</v>
      </c>
      <c r="O41" t="s">
        <v>199</v>
      </c>
      <c r="P41" t="s">
        <v>383</v>
      </c>
      <c r="W41" t="b">
        <v>1</v>
      </c>
    </row>
    <row r="42" spans="1:23">
      <c r="A42">
        <v>1160</v>
      </c>
      <c r="B42" t="s">
        <v>384</v>
      </c>
      <c r="D42" t="s">
        <v>21</v>
      </c>
      <c r="E42" t="s">
        <v>71</v>
      </c>
      <c r="F42" t="s">
        <v>385</v>
      </c>
      <c r="G42" t="s">
        <v>386</v>
      </c>
      <c r="H42" t="s">
        <v>25</v>
      </c>
      <c r="I42">
        <v>60544</v>
      </c>
      <c r="J42" t="s">
        <v>26</v>
      </c>
      <c r="K42" s="5" t="s">
        <v>387</v>
      </c>
      <c r="O42" t="s">
        <v>388</v>
      </c>
      <c r="P42" t="s">
        <v>389</v>
      </c>
      <c r="R42" s="4" t="s">
        <v>390</v>
      </c>
      <c r="S42" s="4" t="s">
        <v>391</v>
      </c>
      <c r="W42" t="b">
        <v>1</v>
      </c>
    </row>
    <row r="43" spans="1:23">
      <c r="A43">
        <v>1000</v>
      </c>
      <c r="B43" t="s">
        <v>392</v>
      </c>
      <c r="C43" s="4">
        <v>1562</v>
      </c>
      <c r="D43" t="s">
        <v>393</v>
      </c>
      <c r="E43" t="s">
        <v>22</v>
      </c>
      <c r="F43" t="s">
        <v>394</v>
      </c>
      <c r="G43" t="s">
        <v>83</v>
      </c>
      <c r="H43" t="s">
        <v>25</v>
      </c>
      <c r="I43">
        <v>60661</v>
      </c>
      <c r="J43" t="s">
        <v>26</v>
      </c>
      <c r="K43" s="5" t="s">
        <v>395</v>
      </c>
      <c r="O43" t="s">
        <v>396</v>
      </c>
      <c r="P43" t="s">
        <v>397</v>
      </c>
      <c r="Q43" t="s">
        <v>398</v>
      </c>
      <c r="R43" s="4" t="s">
        <v>399</v>
      </c>
      <c r="S43" s="4" t="s">
        <v>400</v>
      </c>
      <c r="W43" t="b">
        <v>1</v>
      </c>
    </row>
    <row r="44" spans="1:23">
      <c r="A44">
        <v>437</v>
      </c>
      <c r="B44" t="s">
        <v>401</v>
      </c>
      <c r="C44" s="4">
        <v>946</v>
      </c>
      <c r="D44" t="s">
        <v>402</v>
      </c>
      <c r="E44" t="s">
        <v>71</v>
      </c>
      <c r="F44" t="s">
        <v>403</v>
      </c>
      <c r="G44" t="s">
        <v>404</v>
      </c>
      <c r="H44" t="s">
        <v>405</v>
      </c>
      <c r="I44">
        <v>77520</v>
      </c>
      <c r="J44" t="s">
        <v>26</v>
      </c>
      <c r="K44" s="5" t="s">
        <v>406</v>
      </c>
      <c r="L44" t="s">
        <v>407</v>
      </c>
      <c r="O44" t="s">
        <v>408</v>
      </c>
      <c r="P44" t="s">
        <v>409</v>
      </c>
      <c r="R44" s="4" t="s">
        <v>410</v>
      </c>
      <c r="W44" t="b">
        <v>1</v>
      </c>
    </row>
    <row r="45" spans="1:23">
      <c r="A45">
        <v>1305</v>
      </c>
      <c r="B45" t="s">
        <v>411</v>
      </c>
      <c r="D45" t="s">
        <v>312</v>
      </c>
      <c r="E45" t="s">
        <v>71</v>
      </c>
      <c r="F45" t="s">
        <v>412</v>
      </c>
      <c r="G45" t="s">
        <v>83</v>
      </c>
      <c r="H45" t="s">
        <v>25</v>
      </c>
      <c r="I45">
        <v>60606</v>
      </c>
      <c r="J45" t="s">
        <v>26</v>
      </c>
      <c r="K45" s="5" t="s">
        <v>413</v>
      </c>
      <c r="O45" t="s">
        <v>315</v>
      </c>
      <c r="P45" t="s">
        <v>414</v>
      </c>
      <c r="Q45" t="s">
        <v>415</v>
      </c>
      <c r="R45" s="4" t="s">
        <v>416</v>
      </c>
      <c r="W45" t="b">
        <v>1</v>
      </c>
    </row>
    <row r="46" spans="1:23">
      <c r="A46">
        <v>572</v>
      </c>
      <c r="B46" t="s">
        <v>417</v>
      </c>
      <c r="C46" s="4">
        <v>1109</v>
      </c>
      <c r="D46" t="s">
        <v>270</v>
      </c>
      <c r="E46" t="s">
        <v>71</v>
      </c>
      <c r="F46" t="s">
        <v>418</v>
      </c>
      <c r="G46" t="s">
        <v>419</v>
      </c>
      <c r="H46" t="s">
        <v>405</v>
      </c>
      <c r="I46">
        <v>75024</v>
      </c>
      <c r="J46" t="s">
        <v>26</v>
      </c>
      <c r="K46" s="5" t="s">
        <v>420</v>
      </c>
      <c r="O46" t="s">
        <v>421</v>
      </c>
      <c r="P46" t="s">
        <v>422</v>
      </c>
      <c r="R46" s="4" t="s">
        <v>423</v>
      </c>
      <c r="T46" t="s">
        <v>424</v>
      </c>
      <c r="W46" t="b">
        <v>1</v>
      </c>
    </row>
    <row r="47" spans="1:23">
      <c r="A47">
        <v>1272</v>
      </c>
      <c r="B47" t="s">
        <v>425</v>
      </c>
      <c r="D47" t="s">
        <v>426</v>
      </c>
      <c r="E47" t="s">
        <v>22</v>
      </c>
      <c r="F47" t="s">
        <v>427</v>
      </c>
      <c r="G47" t="s">
        <v>428</v>
      </c>
      <c r="H47" t="s">
        <v>25</v>
      </c>
      <c r="I47">
        <v>60563</v>
      </c>
      <c r="J47" t="s">
        <v>26</v>
      </c>
      <c r="K47" s="5" t="s">
        <v>429</v>
      </c>
      <c r="O47" t="s">
        <v>430</v>
      </c>
      <c r="P47" t="s">
        <v>431</v>
      </c>
      <c r="Q47" t="s">
        <v>432</v>
      </c>
      <c r="R47" s="4" t="s">
        <v>433</v>
      </c>
      <c r="W47" t="b">
        <v>1</v>
      </c>
    </row>
    <row r="48" spans="1:23">
      <c r="A48">
        <v>1240</v>
      </c>
      <c r="B48" t="s">
        <v>434</v>
      </c>
      <c r="D48" t="s">
        <v>261</v>
      </c>
      <c r="E48" t="s">
        <v>22</v>
      </c>
      <c r="F48" t="s">
        <v>435</v>
      </c>
      <c r="G48" t="s">
        <v>83</v>
      </c>
      <c r="H48" t="s">
        <v>25</v>
      </c>
      <c r="I48">
        <v>60606</v>
      </c>
      <c r="J48" t="s">
        <v>26</v>
      </c>
      <c r="K48" s="5" t="s">
        <v>436</v>
      </c>
      <c r="L48" t="s">
        <v>437</v>
      </c>
      <c r="O48" t="s">
        <v>199</v>
      </c>
      <c r="P48" t="s">
        <v>438</v>
      </c>
      <c r="R48" s="4" t="s">
        <v>439</v>
      </c>
      <c r="T48" t="s">
        <v>440</v>
      </c>
      <c r="U48" t="s">
        <v>441</v>
      </c>
      <c r="V48" t="s">
        <v>441</v>
      </c>
      <c r="W48" t="b">
        <v>1</v>
      </c>
    </row>
    <row r="49" spans="1:23">
      <c r="A49">
        <v>1274</v>
      </c>
      <c r="B49" t="s">
        <v>442</v>
      </c>
      <c r="D49" t="s">
        <v>261</v>
      </c>
      <c r="E49" t="s">
        <v>22</v>
      </c>
      <c r="F49" t="s">
        <v>443</v>
      </c>
      <c r="G49" t="s">
        <v>444</v>
      </c>
      <c r="H49" t="s">
        <v>340</v>
      </c>
      <c r="I49">
        <v>1760</v>
      </c>
      <c r="J49" t="s">
        <v>26</v>
      </c>
      <c r="K49" s="5" t="s">
        <v>445</v>
      </c>
      <c r="O49" t="s">
        <v>446</v>
      </c>
      <c r="P49" t="s">
        <v>447</v>
      </c>
      <c r="R49" s="4">
        <v>5086477000</v>
      </c>
      <c r="W49" t="b">
        <v>1</v>
      </c>
    </row>
    <row r="50" spans="1:23">
      <c r="A50">
        <v>480</v>
      </c>
      <c r="B50" t="s">
        <v>448</v>
      </c>
      <c r="C50" s="4">
        <v>998</v>
      </c>
      <c r="D50" t="s">
        <v>180</v>
      </c>
      <c r="E50" t="s">
        <v>22</v>
      </c>
      <c r="F50" t="s">
        <v>449</v>
      </c>
      <c r="G50" t="s">
        <v>83</v>
      </c>
      <c r="H50" t="s">
        <v>25</v>
      </c>
      <c r="I50">
        <v>60606</v>
      </c>
      <c r="J50" t="s">
        <v>26</v>
      </c>
      <c r="K50" s="5" t="s">
        <v>450</v>
      </c>
      <c r="L50" t="s">
        <v>451</v>
      </c>
      <c r="O50" t="s">
        <v>225</v>
      </c>
      <c r="P50" t="s">
        <v>452</v>
      </c>
      <c r="R50" s="4" t="s">
        <v>453</v>
      </c>
      <c r="T50" t="s">
        <v>454</v>
      </c>
      <c r="V50" t="s">
        <v>455</v>
      </c>
      <c r="W50" t="b">
        <v>1</v>
      </c>
    </row>
    <row r="51" spans="1:23">
      <c r="A51">
        <v>373</v>
      </c>
      <c r="B51" t="s">
        <v>456</v>
      </c>
      <c r="D51" t="s">
        <v>371</v>
      </c>
      <c r="E51" t="s">
        <v>71</v>
      </c>
      <c r="F51" t="s">
        <v>457</v>
      </c>
      <c r="G51" t="s">
        <v>428</v>
      </c>
      <c r="H51" t="s">
        <v>25</v>
      </c>
      <c r="I51">
        <v>60563</v>
      </c>
      <c r="J51" t="s">
        <v>26</v>
      </c>
      <c r="K51" s="5" t="s">
        <v>458</v>
      </c>
      <c r="L51" t="s">
        <v>459</v>
      </c>
      <c r="O51" t="s">
        <v>460</v>
      </c>
      <c r="P51" t="s">
        <v>461</v>
      </c>
      <c r="R51" s="4" t="s">
        <v>462</v>
      </c>
      <c r="S51" s="4" t="s">
        <v>463</v>
      </c>
      <c r="T51" t="s">
        <v>464</v>
      </c>
      <c r="W51" t="b">
        <v>1</v>
      </c>
    </row>
    <row r="52" spans="1:23">
      <c r="A52">
        <v>1074</v>
      </c>
      <c r="B52" t="s">
        <v>465</v>
      </c>
      <c r="D52" t="s">
        <v>212</v>
      </c>
      <c r="E52" t="s">
        <v>22</v>
      </c>
      <c r="F52" t="s">
        <v>466</v>
      </c>
      <c r="G52" t="s">
        <v>467</v>
      </c>
      <c r="H52" t="s">
        <v>405</v>
      </c>
      <c r="I52">
        <v>75254</v>
      </c>
      <c r="J52" t="s">
        <v>26</v>
      </c>
      <c r="K52" s="5" t="s">
        <v>468</v>
      </c>
      <c r="O52" t="s">
        <v>469</v>
      </c>
      <c r="P52" t="s">
        <v>470</v>
      </c>
      <c r="Q52" t="s">
        <v>471</v>
      </c>
      <c r="R52" s="4" t="s">
        <v>472</v>
      </c>
      <c r="T52" t="s">
        <v>473</v>
      </c>
      <c r="U52" t="s">
        <v>474</v>
      </c>
      <c r="W52" t="b">
        <v>1</v>
      </c>
    </row>
    <row r="53" spans="1:23">
      <c r="A53">
        <v>1575</v>
      </c>
      <c r="B53" t="s">
        <v>475</v>
      </c>
      <c r="D53" t="s">
        <v>171</v>
      </c>
      <c r="E53" t="s">
        <v>71</v>
      </c>
      <c r="F53" t="s">
        <v>476</v>
      </c>
      <c r="G53" t="s">
        <v>477</v>
      </c>
      <c r="H53" t="s">
        <v>119</v>
      </c>
      <c r="I53">
        <v>53202</v>
      </c>
      <c r="J53" t="s">
        <v>26</v>
      </c>
      <c r="K53" s="5" t="s">
        <v>478</v>
      </c>
      <c r="O53" t="s">
        <v>479</v>
      </c>
      <c r="P53" t="s">
        <v>480</v>
      </c>
      <c r="R53" s="4" t="s">
        <v>481</v>
      </c>
      <c r="W53" t="b">
        <v>1</v>
      </c>
    </row>
    <row r="54" spans="1:23">
      <c r="A54">
        <v>1248</v>
      </c>
      <c r="B54" t="s">
        <v>482</v>
      </c>
      <c r="D54" t="s">
        <v>380</v>
      </c>
      <c r="E54" t="s">
        <v>22</v>
      </c>
      <c r="F54" t="s">
        <v>483</v>
      </c>
      <c r="G54" t="s">
        <v>83</v>
      </c>
      <c r="H54" t="s">
        <v>25</v>
      </c>
      <c r="I54">
        <v>60661</v>
      </c>
      <c r="J54" t="s">
        <v>26</v>
      </c>
      <c r="K54" s="5" t="s">
        <v>484</v>
      </c>
      <c r="L54" t="s">
        <v>483</v>
      </c>
      <c r="O54" t="s">
        <v>485</v>
      </c>
      <c r="P54" t="s">
        <v>486</v>
      </c>
      <c r="Q54" t="s">
        <v>487</v>
      </c>
      <c r="R54" s="4" t="s">
        <v>488</v>
      </c>
      <c r="T54" t="s">
        <v>489</v>
      </c>
      <c r="U54" t="s">
        <v>490</v>
      </c>
      <c r="V54" t="s">
        <v>491</v>
      </c>
      <c r="W54" t="b">
        <v>1</v>
      </c>
    </row>
    <row r="55" spans="1:23">
      <c r="A55">
        <v>1076</v>
      </c>
      <c r="B55" t="s">
        <v>492</v>
      </c>
      <c r="C55" s="4" t="s">
        <v>493</v>
      </c>
      <c r="D55" t="s">
        <v>494</v>
      </c>
      <c r="E55" t="s">
        <v>160</v>
      </c>
      <c r="F55" t="s">
        <v>495</v>
      </c>
      <c r="G55" t="s">
        <v>496</v>
      </c>
      <c r="H55" t="s">
        <v>25</v>
      </c>
      <c r="I55">
        <v>62764</v>
      </c>
      <c r="J55" t="s">
        <v>26</v>
      </c>
      <c r="K55" s="5" t="s">
        <v>497</v>
      </c>
      <c r="O55" t="s">
        <v>498</v>
      </c>
      <c r="P55" t="s">
        <v>499</v>
      </c>
      <c r="R55" s="4" t="s">
        <v>500</v>
      </c>
      <c r="S55" s="4" t="s">
        <v>501</v>
      </c>
      <c r="W55" t="b">
        <v>1</v>
      </c>
    </row>
    <row r="56" spans="1:23">
      <c r="A56">
        <v>475</v>
      </c>
      <c r="B56" t="s">
        <v>502</v>
      </c>
      <c r="C56" s="4">
        <v>993</v>
      </c>
      <c r="D56" t="s">
        <v>503</v>
      </c>
      <c r="E56" t="s">
        <v>71</v>
      </c>
      <c r="F56" t="s">
        <v>504</v>
      </c>
      <c r="G56" t="s">
        <v>83</v>
      </c>
      <c r="H56" t="s">
        <v>25</v>
      </c>
      <c r="I56">
        <v>60611</v>
      </c>
      <c r="J56" t="s">
        <v>26</v>
      </c>
      <c r="K56" s="5" t="s">
        <v>505</v>
      </c>
      <c r="O56" t="s">
        <v>506</v>
      </c>
      <c r="P56" t="s">
        <v>507</v>
      </c>
      <c r="R56" s="4" t="s">
        <v>508</v>
      </c>
      <c r="S56" s="4" t="s">
        <v>509</v>
      </c>
      <c r="W56" t="b">
        <v>1</v>
      </c>
    </row>
    <row r="57" spans="1:23">
      <c r="A57">
        <v>1530</v>
      </c>
      <c r="B57" t="s">
        <v>510</v>
      </c>
      <c r="D57" t="s">
        <v>511</v>
      </c>
      <c r="E57" t="s">
        <v>71</v>
      </c>
      <c r="F57" t="s">
        <v>512</v>
      </c>
      <c r="G57" t="s">
        <v>467</v>
      </c>
      <c r="H57" t="s">
        <v>405</v>
      </c>
      <c r="I57">
        <v>75202</v>
      </c>
      <c r="J57" t="s">
        <v>26</v>
      </c>
      <c r="K57" s="5" t="s">
        <v>513</v>
      </c>
      <c r="P57" t="s">
        <v>514</v>
      </c>
      <c r="R57" s="4">
        <v>1230001111</v>
      </c>
      <c r="W57" t="b">
        <v>1</v>
      </c>
    </row>
    <row r="58" spans="1:23">
      <c r="A58">
        <v>622</v>
      </c>
      <c r="B58" t="s">
        <v>515</v>
      </c>
      <c r="C58" s="4">
        <v>1162</v>
      </c>
      <c r="D58" t="s">
        <v>516</v>
      </c>
      <c r="F58" t="s">
        <v>517</v>
      </c>
      <c r="G58" t="s">
        <v>518</v>
      </c>
      <c r="H58" t="s">
        <v>25</v>
      </c>
      <c r="I58">
        <v>60015</v>
      </c>
      <c r="J58" t="s">
        <v>26</v>
      </c>
      <c r="O58" t="s">
        <v>519</v>
      </c>
      <c r="P58" t="s">
        <v>520</v>
      </c>
      <c r="W58" t="b">
        <v>1</v>
      </c>
    </row>
    <row r="59" spans="1:23">
      <c r="A59">
        <v>930</v>
      </c>
      <c r="B59" t="s">
        <v>521</v>
      </c>
      <c r="C59" s="4">
        <v>1490</v>
      </c>
      <c r="D59" t="s">
        <v>92</v>
      </c>
      <c r="E59" t="s">
        <v>71</v>
      </c>
      <c r="F59" t="s">
        <v>522</v>
      </c>
      <c r="G59" t="s">
        <v>523</v>
      </c>
      <c r="H59" t="s">
        <v>95</v>
      </c>
      <c r="I59" t="s">
        <v>524</v>
      </c>
      <c r="J59" t="s">
        <v>26</v>
      </c>
      <c r="K59" s="5" t="s">
        <v>525</v>
      </c>
      <c r="L59" t="s">
        <v>526</v>
      </c>
      <c r="O59" t="s">
        <v>527</v>
      </c>
      <c r="P59" t="s">
        <v>528</v>
      </c>
      <c r="Q59" t="s">
        <v>529</v>
      </c>
      <c r="R59" s="4" t="s">
        <v>530</v>
      </c>
      <c r="W59" t="b">
        <v>1</v>
      </c>
    </row>
    <row r="60" spans="1:23">
      <c r="A60">
        <v>1070</v>
      </c>
      <c r="B60" t="s">
        <v>531</v>
      </c>
      <c r="D60" t="s">
        <v>532</v>
      </c>
      <c r="E60" t="s">
        <v>22</v>
      </c>
      <c r="F60" t="s">
        <v>533</v>
      </c>
      <c r="G60" t="s">
        <v>83</v>
      </c>
      <c r="H60" t="s">
        <v>25</v>
      </c>
      <c r="I60">
        <v>60601</v>
      </c>
      <c r="J60" t="s">
        <v>26</v>
      </c>
      <c r="K60" s="5" t="s">
        <v>534</v>
      </c>
      <c r="L60" t="s">
        <v>535</v>
      </c>
      <c r="O60" t="s">
        <v>536</v>
      </c>
      <c r="P60" t="s">
        <v>537</v>
      </c>
      <c r="Q60" t="s">
        <v>538</v>
      </c>
      <c r="R60" s="4" t="s">
        <v>539</v>
      </c>
      <c r="T60" t="s">
        <v>540</v>
      </c>
      <c r="U60" t="s">
        <v>541</v>
      </c>
      <c r="W60" t="b">
        <v>1</v>
      </c>
    </row>
    <row r="61" spans="1:23">
      <c r="A61">
        <v>972</v>
      </c>
      <c r="B61" t="s">
        <v>542</v>
      </c>
      <c r="C61" s="4">
        <v>1532</v>
      </c>
      <c r="D61" t="s">
        <v>543</v>
      </c>
      <c r="E61" t="s">
        <v>71</v>
      </c>
      <c r="F61" t="s">
        <v>544</v>
      </c>
      <c r="G61" t="s">
        <v>373</v>
      </c>
      <c r="H61" t="s">
        <v>25</v>
      </c>
      <c r="I61">
        <v>60173</v>
      </c>
      <c r="J61" t="s">
        <v>26</v>
      </c>
      <c r="K61" s="5" t="s">
        <v>545</v>
      </c>
      <c r="O61" t="s">
        <v>546</v>
      </c>
      <c r="P61" t="s">
        <v>547</v>
      </c>
      <c r="R61" s="4">
        <v>5137673678</v>
      </c>
      <c r="W61" t="b">
        <v>1</v>
      </c>
    </row>
    <row r="62" spans="1:23">
      <c r="A62">
        <v>336</v>
      </c>
      <c r="B62" t="s">
        <v>548</v>
      </c>
      <c r="C62" s="4">
        <v>797</v>
      </c>
      <c r="D62" t="s">
        <v>212</v>
      </c>
      <c r="E62" t="s">
        <v>71</v>
      </c>
      <c r="F62" t="s">
        <v>549</v>
      </c>
      <c r="G62" t="s">
        <v>550</v>
      </c>
      <c r="H62" t="s">
        <v>551</v>
      </c>
      <c r="I62">
        <v>30339</v>
      </c>
      <c r="J62" t="s">
        <v>26</v>
      </c>
      <c r="K62" s="5" t="s">
        <v>552</v>
      </c>
      <c r="O62" t="s">
        <v>553</v>
      </c>
      <c r="P62" t="s">
        <v>554</v>
      </c>
      <c r="Q62" t="s">
        <v>555</v>
      </c>
      <c r="R62" s="4" t="s">
        <v>556</v>
      </c>
      <c r="S62" s="4" t="s">
        <v>557</v>
      </c>
      <c r="W62" t="b">
        <v>1</v>
      </c>
    </row>
    <row r="68" spans="1:12">
      <c r="A68" s="1" t="s">
        <v>665</v>
      </c>
      <c r="B68" s="1" t="s">
        <v>768</v>
      </c>
      <c r="C68" s="2" t="s">
        <v>769</v>
      </c>
      <c r="D68" s="1" t="s">
        <v>770</v>
      </c>
      <c r="E68" s="1" t="s">
        <v>771</v>
      </c>
      <c r="F68" s="1" t="s">
        <v>772</v>
      </c>
      <c r="G68" s="1" t="s">
        <v>773</v>
      </c>
      <c r="H68" s="1" t="s">
        <v>774</v>
      </c>
      <c r="I68" s="1" t="s">
        <v>775</v>
      </c>
      <c r="J68" s="1" t="s">
        <v>776</v>
      </c>
      <c r="K68" s="3" t="s">
        <v>777</v>
      </c>
      <c r="L68" s="1" t="s">
        <v>778</v>
      </c>
    </row>
    <row r="70" spans="1:12">
      <c r="A70" s="1" t="s">
        <v>665</v>
      </c>
      <c r="B70" s="1" t="s">
        <v>0</v>
      </c>
      <c r="C70" s="2" t="s">
        <v>1</v>
      </c>
      <c r="D70" s="1" t="s">
        <v>2</v>
      </c>
      <c r="E70" s="1" t="s">
        <v>3</v>
      </c>
      <c r="F70" s="1" t="s">
        <v>4</v>
      </c>
      <c r="G70" s="1" t="s">
        <v>5</v>
      </c>
      <c r="H70" s="1" t="s">
        <v>6</v>
      </c>
      <c r="I70" s="1" t="s">
        <v>7</v>
      </c>
      <c r="J70" s="1" t="s">
        <v>8</v>
      </c>
      <c r="K70" s="3" t="s">
        <v>9</v>
      </c>
      <c r="L70" s="1" t="s">
        <v>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workbookViewId="0">
      <selection sqref="A1:XFD1048576"/>
    </sheetView>
  </sheetViews>
  <sheetFormatPr baseColWidth="10" defaultRowHeight="15" x14ac:dyDescent="0"/>
  <sheetData>
    <row r="1" spans="1:28">
      <c r="A1" t="s">
        <v>30</v>
      </c>
      <c r="B1" t="s">
        <v>44</v>
      </c>
      <c r="C1" t="s">
        <v>56</v>
      </c>
      <c r="D1" t="s">
        <v>68</v>
      </c>
      <c r="E1" t="s">
        <v>79</v>
      </c>
      <c r="F1" t="s">
        <v>89</v>
      </c>
      <c r="G1" t="s">
        <v>779</v>
      </c>
      <c r="H1" t="s">
        <v>780</v>
      </c>
      <c r="I1" t="s">
        <v>781</v>
      </c>
      <c r="J1" t="s">
        <v>782</v>
      </c>
      <c r="K1" t="s">
        <v>783</v>
      </c>
      <c r="L1" t="s">
        <v>784</v>
      </c>
      <c r="M1" t="s">
        <v>785</v>
      </c>
      <c r="N1" t="s">
        <v>786</v>
      </c>
      <c r="O1" t="s">
        <v>787</v>
      </c>
      <c r="P1" t="s">
        <v>788</v>
      </c>
      <c r="Q1" t="s">
        <v>789</v>
      </c>
      <c r="R1" t="s">
        <v>790</v>
      </c>
      <c r="S1" t="s">
        <v>791</v>
      </c>
      <c r="T1" t="s">
        <v>792</v>
      </c>
      <c r="U1" t="s">
        <v>793</v>
      </c>
      <c r="V1" t="s">
        <v>794</v>
      </c>
      <c r="W1" t="s">
        <v>795</v>
      </c>
      <c r="X1" t="s">
        <v>796</v>
      </c>
      <c r="Y1" t="s">
        <v>797</v>
      </c>
      <c r="Z1" t="s">
        <v>798</v>
      </c>
      <c r="AA1" t="s">
        <v>799</v>
      </c>
      <c r="AB1" t="s">
        <v>800</v>
      </c>
    </row>
    <row r="2" spans="1:28">
      <c r="B2">
        <v>1</v>
      </c>
      <c r="C2" t="s">
        <v>801</v>
      </c>
      <c r="D2" t="s">
        <v>801</v>
      </c>
      <c r="E2">
        <v>1</v>
      </c>
      <c r="F2" t="s">
        <v>802</v>
      </c>
      <c r="G2" t="s">
        <v>803</v>
      </c>
      <c r="H2" t="s">
        <v>804</v>
      </c>
      <c r="I2" t="s">
        <v>805</v>
      </c>
      <c r="L2" t="s">
        <v>549</v>
      </c>
      <c r="M2" t="s">
        <v>806</v>
      </c>
      <c r="N2" t="s">
        <v>807</v>
      </c>
      <c r="O2" t="s">
        <v>808</v>
      </c>
      <c r="P2" t="s">
        <v>809</v>
      </c>
      <c r="Q2" t="s">
        <v>61</v>
      </c>
      <c r="R2">
        <v>6828</v>
      </c>
      <c r="S2" t="s">
        <v>26</v>
      </c>
      <c r="T2" t="s">
        <v>810</v>
      </c>
      <c r="U2">
        <v>1892</v>
      </c>
      <c r="V2" t="s">
        <v>811</v>
      </c>
      <c r="W2" t="s">
        <v>812</v>
      </c>
      <c r="X2" t="s">
        <v>813</v>
      </c>
      <c r="Y2" t="s">
        <v>814</v>
      </c>
      <c r="Z2" t="s">
        <v>815</v>
      </c>
      <c r="AA2" t="s">
        <v>816</v>
      </c>
      <c r="AB2" t="s">
        <v>817</v>
      </c>
    </row>
    <row r="3" spans="1:28">
      <c r="B3">
        <v>2</v>
      </c>
      <c r="C3" t="s">
        <v>801</v>
      </c>
      <c r="D3" t="s">
        <v>801</v>
      </c>
      <c r="E3">
        <v>2</v>
      </c>
      <c r="F3" t="s">
        <v>818</v>
      </c>
      <c r="G3" t="s">
        <v>819</v>
      </c>
      <c r="H3" t="s">
        <v>820</v>
      </c>
      <c r="I3" t="s">
        <v>821</v>
      </c>
      <c r="L3" t="s">
        <v>822</v>
      </c>
      <c r="M3" t="s">
        <v>204</v>
      </c>
      <c r="N3" t="s">
        <v>807</v>
      </c>
      <c r="O3" t="s">
        <v>520</v>
      </c>
      <c r="P3" t="s">
        <v>518</v>
      </c>
      <c r="Q3" t="s">
        <v>25</v>
      </c>
      <c r="R3">
        <v>60015</v>
      </c>
      <c r="S3" t="s">
        <v>26</v>
      </c>
      <c r="T3" t="s">
        <v>810</v>
      </c>
      <c r="U3">
        <v>1985</v>
      </c>
      <c r="V3" t="s">
        <v>811</v>
      </c>
      <c r="W3" t="s">
        <v>812</v>
      </c>
      <c r="X3" t="s">
        <v>813</v>
      </c>
      <c r="Y3" t="s">
        <v>814</v>
      </c>
      <c r="Z3" t="s">
        <v>823</v>
      </c>
      <c r="AA3" t="s">
        <v>816</v>
      </c>
      <c r="AB3" t="s">
        <v>824</v>
      </c>
    </row>
    <row r="4" spans="1:28">
      <c r="B4">
        <v>3</v>
      </c>
      <c r="C4" t="s">
        <v>801</v>
      </c>
      <c r="D4" t="s">
        <v>801</v>
      </c>
      <c r="E4">
        <v>3</v>
      </c>
      <c r="F4" t="s">
        <v>825</v>
      </c>
      <c r="G4" t="s">
        <v>826</v>
      </c>
      <c r="I4" t="s">
        <v>827</v>
      </c>
      <c r="L4" t="s">
        <v>828</v>
      </c>
      <c r="M4" t="s">
        <v>829</v>
      </c>
      <c r="N4" t="s">
        <v>830</v>
      </c>
      <c r="O4" t="s">
        <v>831</v>
      </c>
      <c r="P4" t="s">
        <v>496</v>
      </c>
      <c r="Q4" t="s">
        <v>25</v>
      </c>
      <c r="R4">
        <v>62764</v>
      </c>
      <c r="S4" t="s">
        <v>26</v>
      </c>
      <c r="T4" t="s">
        <v>832</v>
      </c>
      <c r="U4">
        <v>1972</v>
      </c>
      <c r="V4" t="s">
        <v>811</v>
      </c>
      <c r="W4" t="s">
        <v>812</v>
      </c>
      <c r="X4" t="s">
        <v>813</v>
      </c>
      <c r="Y4" t="s">
        <v>814</v>
      </c>
      <c r="Z4" t="s">
        <v>833</v>
      </c>
      <c r="AA4" t="s">
        <v>816</v>
      </c>
      <c r="AB4" t="s">
        <v>834</v>
      </c>
    </row>
    <row r="5" spans="1:28">
      <c r="B5">
        <v>4</v>
      </c>
      <c r="C5" t="s">
        <v>801</v>
      </c>
      <c r="D5" t="s">
        <v>801</v>
      </c>
      <c r="E5">
        <v>4</v>
      </c>
      <c r="F5" t="s">
        <v>835</v>
      </c>
      <c r="G5" t="s">
        <v>836</v>
      </c>
      <c r="H5" t="s">
        <v>837</v>
      </c>
      <c r="I5" t="s">
        <v>838</v>
      </c>
      <c r="L5" t="s">
        <v>412</v>
      </c>
      <c r="M5" t="s">
        <v>839</v>
      </c>
      <c r="N5" t="s">
        <v>840</v>
      </c>
      <c r="T5" t="s">
        <v>841</v>
      </c>
      <c r="U5">
        <v>2002</v>
      </c>
      <c r="V5" t="s">
        <v>811</v>
      </c>
      <c r="W5" t="s">
        <v>812</v>
      </c>
      <c r="X5" t="s">
        <v>813</v>
      </c>
      <c r="Y5" t="s">
        <v>814</v>
      </c>
      <c r="Z5" t="s">
        <v>842</v>
      </c>
      <c r="AA5" t="s">
        <v>816</v>
      </c>
      <c r="AB5" t="s">
        <v>843</v>
      </c>
    </row>
    <row r="6" spans="1:28">
      <c r="B6">
        <v>5</v>
      </c>
      <c r="C6" t="s">
        <v>801</v>
      </c>
      <c r="D6" t="s">
        <v>801</v>
      </c>
      <c r="E6">
        <v>5</v>
      </c>
      <c r="F6" t="s">
        <v>844</v>
      </c>
      <c r="G6" t="s">
        <v>845</v>
      </c>
      <c r="I6" t="s">
        <v>846</v>
      </c>
      <c r="L6" t="s">
        <v>245</v>
      </c>
      <c r="M6" t="s">
        <v>204</v>
      </c>
      <c r="N6" t="s">
        <v>847</v>
      </c>
      <c r="T6" t="s">
        <v>848</v>
      </c>
      <c r="U6">
        <v>1994</v>
      </c>
      <c r="V6" t="s">
        <v>811</v>
      </c>
      <c r="W6" t="s">
        <v>812</v>
      </c>
      <c r="X6" t="s">
        <v>813</v>
      </c>
      <c r="Y6" t="s">
        <v>814</v>
      </c>
      <c r="Z6" t="s">
        <v>849</v>
      </c>
      <c r="AA6" t="s">
        <v>816</v>
      </c>
      <c r="AB6" t="s">
        <v>850</v>
      </c>
    </row>
    <row r="7" spans="1:28">
      <c r="B7">
        <v>6</v>
      </c>
      <c r="C7" t="s">
        <v>801</v>
      </c>
      <c r="D7" t="s">
        <v>801</v>
      </c>
      <c r="E7">
        <v>6</v>
      </c>
      <c r="F7" t="s">
        <v>851</v>
      </c>
      <c r="G7" t="s">
        <v>852</v>
      </c>
      <c r="H7" t="s">
        <v>853</v>
      </c>
      <c r="I7" t="s">
        <v>854</v>
      </c>
      <c r="L7" t="s">
        <v>372</v>
      </c>
      <c r="M7" t="s">
        <v>855</v>
      </c>
      <c r="N7" t="s">
        <v>807</v>
      </c>
      <c r="O7" t="s">
        <v>856</v>
      </c>
      <c r="P7" t="s">
        <v>373</v>
      </c>
      <c r="Q7" t="s">
        <v>25</v>
      </c>
      <c r="R7">
        <v>60196</v>
      </c>
      <c r="S7" t="s">
        <v>26</v>
      </c>
      <c r="T7" t="s">
        <v>810</v>
      </c>
      <c r="U7">
        <v>1928</v>
      </c>
      <c r="V7" t="s">
        <v>811</v>
      </c>
      <c r="W7" t="s">
        <v>812</v>
      </c>
      <c r="X7" t="s">
        <v>813</v>
      </c>
      <c r="Y7" t="s">
        <v>814</v>
      </c>
      <c r="Z7" t="s">
        <v>857</v>
      </c>
      <c r="AA7" t="s">
        <v>816</v>
      </c>
      <c r="AB7" t="s">
        <v>858</v>
      </c>
    </row>
    <row r="8" spans="1:28">
      <c r="B8">
        <v>7</v>
      </c>
      <c r="C8" t="s">
        <v>801</v>
      </c>
      <c r="D8" t="s">
        <v>801</v>
      </c>
      <c r="E8">
        <v>7</v>
      </c>
      <c r="F8" t="s">
        <v>859</v>
      </c>
      <c r="G8" t="s">
        <v>860</v>
      </c>
      <c r="H8" t="s">
        <v>861</v>
      </c>
      <c r="I8" t="s">
        <v>862</v>
      </c>
      <c r="L8" t="s">
        <v>863</v>
      </c>
      <c r="M8" t="s">
        <v>864</v>
      </c>
      <c r="N8" t="s">
        <v>847</v>
      </c>
      <c r="T8" t="s">
        <v>848</v>
      </c>
      <c r="U8">
        <v>1913</v>
      </c>
      <c r="V8" t="s">
        <v>811</v>
      </c>
      <c r="W8" t="s">
        <v>812</v>
      </c>
      <c r="X8" t="s">
        <v>813</v>
      </c>
      <c r="Y8" t="s">
        <v>814</v>
      </c>
      <c r="Z8" t="s">
        <v>865</v>
      </c>
      <c r="AA8" t="s">
        <v>816</v>
      </c>
      <c r="AB8" t="s">
        <v>866</v>
      </c>
    </row>
    <row r="9" spans="1:28">
      <c r="B9">
        <v>8</v>
      </c>
      <c r="C9" t="s">
        <v>801</v>
      </c>
      <c r="D9" t="s">
        <v>801</v>
      </c>
      <c r="E9">
        <v>8</v>
      </c>
      <c r="F9" t="s">
        <v>867</v>
      </c>
      <c r="G9" t="s">
        <v>868</v>
      </c>
      <c r="I9" t="s">
        <v>869</v>
      </c>
      <c r="L9" t="s">
        <v>870</v>
      </c>
      <c r="M9" t="s">
        <v>871</v>
      </c>
      <c r="N9" t="s">
        <v>807</v>
      </c>
      <c r="O9" t="s">
        <v>872</v>
      </c>
      <c r="P9" t="s">
        <v>873</v>
      </c>
      <c r="R9">
        <v>91052</v>
      </c>
      <c r="S9" t="s">
        <v>874</v>
      </c>
      <c r="T9" t="s">
        <v>810</v>
      </c>
      <c r="V9" t="s">
        <v>811</v>
      </c>
      <c r="W9" t="s">
        <v>812</v>
      </c>
      <c r="X9" t="s">
        <v>813</v>
      </c>
      <c r="Y9" t="s">
        <v>814</v>
      </c>
      <c r="Z9" t="s">
        <v>875</v>
      </c>
      <c r="AA9" t="s">
        <v>816</v>
      </c>
      <c r="AB9" t="s">
        <v>876</v>
      </c>
    </row>
    <row r="10" spans="1:28">
      <c r="B10">
        <v>9</v>
      </c>
      <c r="C10" t="s">
        <v>801</v>
      </c>
      <c r="D10" t="s">
        <v>801</v>
      </c>
      <c r="E10">
        <v>9</v>
      </c>
      <c r="F10" t="s">
        <v>877</v>
      </c>
      <c r="G10" t="s">
        <v>878</v>
      </c>
      <c r="H10" t="s">
        <v>879</v>
      </c>
      <c r="I10" t="s">
        <v>880</v>
      </c>
      <c r="L10" t="s">
        <v>881</v>
      </c>
      <c r="M10" t="s">
        <v>882</v>
      </c>
      <c r="N10" t="s">
        <v>807</v>
      </c>
      <c r="T10" t="s">
        <v>810</v>
      </c>
      <c r="U10">
        <v>1885</v>
      </c>
      <c r="V10" t="s">
        <v>811</v>
      </c>
      <c r="W10" t="s">
        <v>812</v>
      </c>
      <c r="X10" t="s">
        <v>813</v>
      </c>
      <c r="Y10" t="s">
        <v>814</v>
      </c>
      <c r="Z10" t="s">
        <v>883</v>
      </c>
      <c r="AA10" t="s">
        <v>816</v>
      </c>
      <c r="AB10" t="s">
        <v>884</v>
      </c>
    </row>
    <row r="11" spans="1:28">
      <c r="B11">
        <v>10</v>
      </c>
      <c r="C11" t="s">
        <v>801</v>
      </c>
      <c r="D11" t="s">
        <v>801</v>
      </c>
      <c r="E11">
        <v>10</v>
      </c>
      <c r="F11" t="s">
        <v>885</v>
      </c>
      <c r="G11" t="s">
        <v>886</v>
      </c>
      <c r="H11" t="s">
        <v>887</v>
      </c>
      <c r="I11" t="s">
        <v>888</v>
      </c>
      <c r="L11" t="s">
        <v>889</v>
      </c>
      <c r="M11" t="s">
        <v>92</v>
      </c>
      <c r="N11" t="s">
        <v>847</v>
      </c>
      <c r="O11" t="s">
        <v>890</v>
      </c>
      <c r="P11" t="s">
        <v>523</v>
      </c>
      <c r="Q11" t="s">
        <v>95</v>
      </c>
      <c r="S11" t="s">
        <v>26</v>
      </c>
      <c r="T11" t="s">
        <v>810</v>
      </c>
      <c r="U11">
        <v>1925</v>
      </c>
      <c r="V11" t="s">
        <v>811</v>
      </c>
      <c r="W11" t="s">
        <v>812</v>
      </c>
      <c r="X11" t="s">
        <v>813</v>
      </c>
      <c r="Y11" t="s">
        <v>814</v>
      </c>
      <c r="Z11" t="s">
        <v>891</v>
      </c>
      <c r="AA11" t="s">
        <v>816</v>
      </c>
      <c r="AB11" t="s">
        <v>892</v>
      </c>
    </row>
    <row r="12" spans="1:28">
      <c r="B12">
        <v>11</v>
      </c>
      <c r="C12" t="s">
        <v>801</v>
      </c>
      <c r="D12" t="s">
        <v>801</v>
      </c>
      <c r="E12">
        <v>11</v>
      </c>
      <c r="F12" t="s">
        <v>893</v>
      </c>
      <c r="G12" t="s">
        <v>894</v>
      </c>
      <c r="H12" t="s">
        <v>895</v>
      </c>
      <c r="I12" t="s">
        <v>896</v>
      </c>
      <c r="L12" t="s">
        <v>897</v>
      </c>
      <c r="M12" t="s">
        <v>321</v>
      </c>
      <c r="N12" t="s">
        <v>807</v>
      </c>
      <c r="O12" t="s">
        <v>898</v>
      </c>
      <c r="P12" t="s">
        <v>83</v>
      </c>
      <c r="Q12" t="s">
        <v>25</v>
      </c>
      <c r="R12">
        <v>60654</v>
      </c>
      <c r="S12" t="s">
        <v>26</v>
      </c>
      <c r="T12" t="s">
        <v>810</v>
      </c>
      <c r="U12">
        <v>2008</v>
      </c>
      <c r="V12" t="s">
        <v>811</v>
      </c>
      <c r="W12" t="s">
        <v>812</v>
      </c>
      <c r="X12" t="s">
        <v>813</v>
      </c>
      <c r="Y12" t="s">
        <v>814</v>
      </c>
      <c r="Z12" t="s">
        <v>899</v>
      </c>
      <c r="AA12" t="s">
        <v>816</v>
      </c>
      <c r="AB12" t="s">
        <v>900</v>
      </c>
    </row>
    <row r="13" spans="1:28">
      <c r="B13">
        <v>12</v>
      </c>
      <c r="C13" t="s">
        <v>801</v>
      </c>
      <c r="D13" t="s">
        <v>801</v>
      </c>
      <c r="E13">
        <v>12</v>
      </c>
      <c r="F13" t="s">
        <v>901</v>
      </c>
      <c r="G13" t="s">
        <v>902</v>
      </c>
      <c r="H13" t="s">
        <v>903</v>
      </c>
      <c r="I13" t="s">
        <v>904</v>
      </c>
      <c r="L13" t="s">
        <v>544</v>
      </c>
      <c r="M13" t="s">
        <v>905</v>
      </c>
      <c r="N13" t="s">
        <v>807</v>
      </c>
      <c r="T13" t="s">
        <v>810</v>
      </c>
      <c r="V13" t="s">
        <v>811</v>
      </c>
      <c r="W13" t="s">
        <v>812</v>
      </c>
      <c r="X13" t="s">
        <v>813</v>
      </c>
      <c r="Y13" t="s">
        <v>814</v>
      </c>
      <c r="Z13" t="s">
        <v>906</v>
      </c>
      <c r="AA13" t="s">
        <v>816</v>
      </c>
      <c r="AB13" t="s">
        <v>907</v>
      </c>
    </row>
    <row r="14" spans="1:28">
      <c r="B14">
        <v>13</v>
      </c>
      <c r="C14" t="s">
        <v>801</v>
      </c>
      <c r="D14" t="s">
        <v>801</v>
      </c>
      <c r="E14">
        <v>13</v>
      </c>
      <c r="F14" t="s">
        <v>908</v>
      </c>
      <c r="G14" t="s">
        <v>909</v>
      </c>
      <c r="H14" t="s">
        <v>910</v>
      </c>
      <c r="I14" t="s">
        <v>911</v>
      </c>
      <c r="L14" t="s">
        <v>345</v>
      </c>
      <c r="M14" t="s">
        <v>204</v>
      </c>
      <c r="N14" t="s">
        <v>847</v>
      </c>
      <c r="O14" t="s">
        <v>912</v>
      </c>
      <c r="P14" t="s">
        <v>83</v>
      </c>
      <c r="Q14" t="s">
        <v>25</v>
      </c>
      <c r="R14">
        <v>60606</v>
      </c>
      <c r="S14" t="s">
        <v>26</v>
      </c>
      <c r="T14" t="s">
        <v>913</v>
      </c>
      <c r="U14">
        <v>2002</v>
      </c>
      <c r="V14" t="s">
        <v>811</v>
      </c>
      <c r="W14" t="s">
        <v>812</v>
      </c>
      <c r="X14" t="s">
        <v>813</v>
      </c>
      <c r="Y14" t="s">
        <v>814</v>
      </c>
      <c r="Z14" t="s">
        <v>914</v>
      </c>
      <c r="AA14" t="s">
        <v>816</v>
      </c>
      <c r="AB14" t="s">
        <v>915</v>
      </c>
    </row>
    <row r="15" spans="1:28">
      <c r="B15">
        <v>14</v>
      </c>
      <c r="C15" t="s">
        <v>801</v>
      </c>
      <c r="D15" t="s">
        <v>801</v>
      </c>
      <c r="E15">
        <v>14</v>
      </c>
      <c r="F15" t="s">
        <v>916</v>
      </c>
      <c r="G15" t="s">
        <v>917</v>
      </c>
      <c r="H15" t="s">
        <v>918</v>
      </c>
      <c r="I15" t="s">
        <v>919</v>
      </c>
      <c r="L15" t="s">
        <v>920</v>
      </c>
      <c r="M15" t="s">
        <v>921</v>
      </c>
      <c r="N15" t="s">
        <v>807</v>
      </c>
      <c r="O15" t="s">
        <v>922</v>
      </c>
      <c r="P15" t="s">
        <v>263</v>
      </c>
      <c r="Q15" t="s">
        <v>264</v>
      </c>
      <c r="R15">
        <v>98052</v>
      </c>
      <c r="S15" t="s">
        <v>26</v>
      </c>
      <c r="T15" t="s">
        <v>810</v>
      </c>
      <c r="U15">
        <v>1975</v>
      </c>
      <c r="V15" t="s">
        <v>811</v>
      </c>
      <c r="W15" t="s">
        <v>812</v>
      </c>
      <c r="X15" t="s">
        <v>813</v>
      </c>
      <c r="Y15" t="s">
        <v>814</v>
      </c>
      <c r="Z15" t="s">
        <v>923</v>
      </c>
      <c r="AA15" t="s">
        <v>816</v>
      </c>
      <c r="AB15" t="s">
        <v>924</v>
      </c>
    </row>
    <row r="16" spans="1:28">
      <c r="B16">
        <v>15</v>
      </c>
      <c r="C16" t="s">
        <v>801</v>
      </c>
      <c r="D16" t="s">
        <v>801</v>
      </c>
      <c r="E16">
        <v>15</v>
      </c>
      <c r="F16" t="s">
        <v>925</v>
      </c>
      <c r="G16" t="s">
        <v>926</v>
      </c>
      <c r="H16" t="s">
        <v>927</v>
      </c>
      <c r="I16" t="s">
        <v>928</v>
      </c>
      <c r="L16" t="s">
        <v>929</v>
      </c>
      <c r="M16" t="s">
        <v>204</v>
      </c>
      <c r="N16" t="s">
        <v>847</v>
      </c>
      <c r="O16" t="s">
        <v>930</v>
      </c>
      <c r="P16" t="s">
        <v>477</v>
      </c>
      <c r="Q16" t="s">
        <v>119</v>
      </c>
      <c r="R16" t="s">
        <v>931</v>
      </c>
      <c r="S16" t="s">
        <v>26</v>
      </c>
      <c r="T16" t="s">
        <v>832</v>
      </c>
      <c r="U16">
        <v>1857</v>
      </c>
      <c r="V16" t="s">
        <v>811</v>
      </c>
      <c r="W16" t="s">
        <v>812</v>
      </c>
      <c r="X16" t="s">
        <v>813</v>
      </c>
      <c r="Y16" t="s">
        <v>814</v>
      </c>
      <c r="Z16" t="s">
        <v>932</v>
      </c>
      <c r="AA16" t="s">
        <v>816</v>
      </c>
      <c r="AB16" t="s">
        <v>933</v>
      </c>
    </row>
    <row r="17" spans="2:28">
      <c r="B17">
        <v>16</v>
      </c>
      <c r="C17" t="s">
        <v>801</v>
      </c>
      <c r="D17" t="s">
        <v>801</v>
      </c>
      <c r="E17">
        <v>16</v>
      </c>
      <c r="F17" t="s">
        <v>934</v>
      </c>
      <c r="G17" t="s">
        <v>935</v>
      </c>
      <c r="H17" t="s">
        <v>936</v>
      </c>
      <c r="I17" t="s">
        <v>937</v>
      </c>
      <c r="L17" t="s">
        <v>938</v>
      </c>
      <c r="M17" t="s">
        <v>939</v>
      </c>
      <c r="N17" t="s">
        <v>940</v>
      </c>
      <c r="O17" t="s">
        <v>941</v>
      </c>
      <c r="P17" t="s">
        <v>49</v>
      </c>
      <c r="Q17" t="s">
        <v>50</v>
      </c>
      <c r="R17">
        <v>22311</v>
      </c>
      <c r="S17" t="s">
        <v>26</v>
      </c>
      <c r="T17" t="s">
        <v>942</v>
      </c>
      <c r="U17">
        <v>1956</v>
      </c>
      <c r="V17" t="s">
        <v>811</v>
      </c>
      <c r="W17" t="s">
        <v>812</v>
      </c>
      <c r="X17" t="s">
        <v>813</v>
      </c>
      <c r="Y17" t="s">
        <v>814</v>
      </c>
      <c r="Z17" t="s">
        <v>943</v>
      </c>
      <c r="AA17" t="s">
        <v>816</v>
      </c>
      <c r="AB17" t="s">
        <v>944</v>
      </c>
    </row>
    <row r="18" spans="2:28">
      <c r="B18">
        <v>17</v>
      </c>
      <c r="C18" t="s">
        <v>801</v>
      </c>
      <c r="D18" t="s">
        <v>801</v>
      </c>
      <c r="E18">
        <v>17</v>
      </c>
      <c r="F18" t="s">
        <v>945</v>
      </c>
      <c r="G18" t="s">
        <v>946</v>
      </c>
      <c r="H18" t="s">
        <v>947</v>
      </c>
      <c r="I18" t="s">
        <v>948</v>
      </c>
      <c r="L18" t="s">
        <v>213</v>
      </c>
      <c r="M18" t="s">
        <v>949</v>
      </c>
      <c r="N18" t="s">
        <v>807</v>
      </c>
      <c r="T18" t="s">
        <v>810</v>
      </c>
      <c r="U18">
        <v>1976</v>
      </c>
      <c r="V18" t="s">
        <v>811</v>
      </c>
      <c r="W18" t="s">
        <v>812</v>
      </c>
      <c r="X18" t="s">
        <v>813</v>
      </c>
      <c r="Y18" t="s">
        <v>814</v>
      </c>
      <c r="Z18" t="s">
        <v>950</v>
      </c>
      <c r="AA18" t="s">
        <v>816</v>
      </c>
      <c r="AB18" t="s">
        <v>951</v>
      </c>
    </row>
    <row r="19" spans="2:28">
      <c r="B19">
        <v>18</v>
      </c>
      <c r="C19" t="s">
        <v>801</v>
      </c>
      <c r="D19" t="s">
        <v>801</v>
      </c>
      <c r="E19">
        <v>18</v>
      </c>
      <c r="F19" t="s">
        <v>952</v>
      </c>
      <c r="G19" t="s">
        <v>953</v>
      </c>
      <c r="I19" t="s">
        <v>954</v>
      </c>
      <c r="L19" t="s">
        <v>955</v>
      </c>
      <c r="M19" t="s">
        <v>921</v>
      </c>
      <c r="N19" t="s">
        <v>847</v>
      </c>
      <c r="O19" t="s">
        <v>447</v>
      </c>
      <c r="P19" t="s">
        <v>444</v>
      </c>
      <c r="Q19" t="s">
        <v>340</v>
      </c>
      <c r="R19">
        <v>1760</v>
      </c>
      <c r="S19" t="s">
        <v>26</v>
      </c>
      <c r="T19" t="s">
        <v>942</v>
      </c>
      <c r="U19">
        <v>1984</v>
      </c>
      <c r="V19" t="s">
        <v>811</v>
      </c>
      <c r="W19" t="s">
        <v>812</v>
      </c>
      <c r="X19" t="s">
        <v>813</v>
      </c>
      <c r="Y19" t="s">
        <v>814</v>
      </c>
      <c r="Z19" t="s">
        <v>956</v>
      </c>
      <c r="AA19" t="s">
        <v>816</v>
      </c>
      <c r="AB19" t="s">
        <v>957</v>
      </c>
    </row>
    <row r="20" spans="2:28">
      <c r="B20">
        <v>19</v>
      </c>
      <c r="C20" t="s">
        <v>801</v>
      </c>
      <c r="D20" t="s">
        <v>801</v>
      </c>
      <c r="E20">
        <v>19</v>
      </c>
      <c r="F20" t="s">
        <v>958</v>
      </c>
      <c r="G20" t="s">
        <v>959</v>
      </c>
      <c r="H20" t="s">
        <v>960</v>
      </c>
      <c r="I20" t="s">
        <v>961</v>
      </c>
      <c r="L20" t="s">
        <v>962</v>
      </c>
      <c r="M20" t="s">
        <v>204</v>
      </c>
      <c r="N20" t="s">
        <v>807</v>
      </c>
      <c r="T20" t="s">
        <v>963</v>
      </c>
      <c r="U20">
        <v>2004</v>
      </c>
      <c r="V20" t="s">
        <v>811</v>
      </c>
      <c r="W20" t="s">
        <v>812</v>
      </c>
      <c r="X20" t="s">
        <v>813</v>
      </c>
      <c r="Y20" t="s">
        <v>814</v>
      </c>
      <c r="Z20" t="s">
        <v>964</v>
      </c>
      <c r="AA20" t="s">
        <v>816</v>
      </c>
      <c r="AB20" t="s">
        <v>965</v>
      </c>
    </row>
    <row r="21" spans="2:28">
      <c r="B21">
        <v>20</v>
      </c>
      <c r="C21" t="s">
        <v>801</v>
      </c>
      <c r="D21" t="s">
        <v>801</v>
      </c>
      <c r="E21">
        <v>20</v>
      </c>
      <c r="F21" t="s">
        <v>966</v>
      </c>
      <c r="G21" t="s">
        <v>967</v>
      </c>
      <c r="H21" t="s">
        <v>968</v>
      </c>
      <c r="I21" t="s">
        <v>969</v>
      </c>
      <c r="L21" t="s">
        <v>970</v>
      </c>
      <c r="M21" t="s">
        <v>92</v>
      </c>
      <c r="N21" t="s">
        <v>807</v>
      </c>
      <c r="T21" t="s">
        <v>810</v>
      </c>
      <c r="U21">
        <v>1903</v>
      </c>
      <c r="V21" t="s">
        <v>811</v>
      </c>
      <c r="W21" t="s">
        <v>812</v>
      </c>
      <c r="X21" t="s">
        <v>813</v>
      </c>
      <c r="Y21" t="s">
        <v>814</v>
      </c>
      <c r="Z21" t="s">
        <v>971</v>
      </c>
      <c r="AA21" t="s">
        <v>816</v>
      </c>
      <c r="AB21" t="s">
        <v>972</v>
      </c>
    </row>
    <row r="22" spans="2:28">
      <c r="B22">
        <v>21</v>
      </c>
      <c r="C22" t="s">
        <v>801</v>
      </c>
      <c r="D22" t="s">
        <v>801</v>
      </c>
      <c r="E22">
        <v>21</v>
      </c>
      <c r="F22" t="s">
        <v>973</v>
      </c>
      <c r="G22" t="s">
        <v>974</v>
      </c>
      <c r="H22" t="s">
        <v>975</v>
      </c>
      <c r="I22" t="s">
        <v>976</v>
      </c>
      <c r="L22" t="s">
        <v>394</v>
      </c>
      <c r="M22" t="s">
        <v>855</v>
      </c>
      <c r="N22" t="s">
        <v>847</v>
      </c>
      <c r="O22" t="s">
        <v>977</v>
      </c>
      <c r="P22" t="s">
        <v>467</v>
      </c>
      <c r="Q22" t="s">
        <v>405</v>
      </c>
      <c r="R22">
        <v>75204</v>
      </c>
      <c r="S22" t="s">
        <v>26</v>
      </c>
      <c r="T22" t="s">
        <v>848</v>
      </c>
      <c r="U22">
        <v>2003</v>
      </c>
      <c r="V22" t="s">
        <v>811</v>
      </c>
      <c r="W22" t="s">
        <v>812</v>
      </c>
      <c r="X22" t="s">
        <v>813</v>
      </c>
      <c r="Y22" t="s">
        <v>814</v>
      </c>
      <c r="Z22" t="s">
        <v>978</v>
      </c>
      <c r="AA22" t="s">
        <v>816</v>
      </c>
      <c r="AB22" t="s">
        <v>979</v>
      </c>
    </row>
    <row r="23" spans="2:28">
      <c r="B23">
        <v>22</v>
      </c>
      <c r="C23" t="s">
        <v>801</v>
      </c>
      <c r="D23" t="s">
        <v>801</v>
      </c>
      <c r="E23">
        <v>22</v>
      </c>
      <c r="F23" t="s">
        <v>980</v>
      </c>
      <c r="G23" t="s">
        <v>981</v>
      </c>
      <c r="H23" t="s">
        <v>982</v>
      </c>
      <c r="I23" t="s">
        <v>983</v>
      </c>
      <c r="L23" t="s">
        <v>984</v>
      </c>
      <c r="M23" t="s">
        <v>321</v>
      </c>
      <c r="N23" t="s">
        <v>807</v>
      </c>
      <c r="O23" t="s">
        <v>985</v>
      </c>
      <c r="P23" t="s">
        <v>144</v>
      </c>
      <c r="Q23" t="s">
        <v>145</v>
      </c>
      <c r="R23">
        <v>94043</v>
      </c>
      <c r="S23" t="s">
        <v>26</v>
      </c>
      <c r="T23" t="s">
        <v>810</v>
      </c>
      <c r="U23">
        <v>1998</v>
      </c>
      <c r="V23" t="s">
        <v>811</v>
      </c>
      <c r="W23" t="s">
        <v>812</v>
      </c>
      <c r="X23" t="s">
        <v>813</v>
      </c>
      <c r="Y23" t="s">
        <v>814</v>
      </c>
      <c r="Z23" t="s">
        <v>986</v>
      </c>
      <c r="AA23" t="s">
        <v>816</v>
      </c>
      <c r="AB23" t="s">
        <v>987</v>
      </c>
    </row>
    <row r="24" spans="2:28">
      <c r="B24">
        <v>23</v>
      </c>
      <c r="C24" t="s">
        <v>801</v>
      </c>
      <c r="D24" t="s">
        <v>801</v>
      </c>
      <c r="E24">
        <v>23</v>
      </c>
      <c r="F24" t="s">
        <v>988</v>
      </c>
      <c r="G24" t="s">
        <v>989</v>
      </c>
      <c r="I24" t="s">
        <v>990</v>
      </c>
      <c r="L24" t="s">
        <v>991</v>
      </c>
      <c r="M24" t="s">
        <v>871</v>
      </c>
      <c r="N24" t="s">
        <v>807</v>
      </c>
      <c r="T24" t="s">
        <v>942</v>
      </c>
      <c r="U24">
        <v>1912</v>
      </c>
      <c r="V24" t="s">
        <v>811</v>
      </c>
      <c r="W24" t="s">
        <v>812</v>
      </c>
      <c r="X24" t="s">
        <v>813</v>
      </c>
      <c r="Y24" t="s">
        <v>814</v>
      </c>
      <c r="Z24" t="s">
        <v>992</v>
      </c>
      <c r="AA24" t="s">
        <v>816</v>
      </c>
      <c r="AB24" t="s">
        <v>993</v>
      </c>
    </row>
    <row r="25" spans="2:28">
      <c r="B25">
        <v>24</v>
      </c>
      <c r="C25" t="s">
        <v>801</v>
      </c>
      <c r="D25" t="s">
        <v>801</v>
      </c>
      <c r="E25">
        <v>24</v>
      </c>
      <c r="F25" t="s">
        <v>994</v>
      </c>
      <c r="G25" t="s">
        <v>995</v>
      </c>
      <c r="H25" t="s">
        <v>996</v>
      </c>
      <c r="I25" t="s">
        <v>997</v>
      </c>
      <c r="L25" t="s">
        <v>290</v>
      </c>
      <c r="M25" t="s">
        <v>998</v>
      </c>
      <c r="N25" t="s">
        <v>807</v>
      </c>
      <c r="T25" t="s">
        <v>810</v>
      </c>
      <c r="U25">
        <v>1931</v>
      </c>
      <c r="V25" t="s">
        <v>811</v>
      </c>
      <c r="W25" t="s">
        <v>812</v>
      </c>
      <c r="X25" t="s">
        <v>813</v>
      </c>
      <c r="Y25" t="s">
        <v>814</v>
      </c>
      <c r="Z25" t="s">
        <v>999</v>
      </c>
      <c r="AA25" t="s">
        <v>816</v>
      </c>
      <c r="AB25" t="s">
        <v>1000</v>
      </c>
    </row>
    <row r="26" spans="2:28">
      <c r="B26">
        <v>25</v>
      </c>
      <c r="C26" t="s">
        <v>801</v>
      </c>
      <c r="D26" t="s">
        <v>801</v>
      </c>
      <c r="E26">
        <v>25</v>
      </c>
      <c r="F26" t="s">
        <v>1001</v>
      </c>
      <c r="G26" t="s">
        <v>1002</v>
      </c>
      <c r="I26" t="s">
        <v>1003</v>
      </c>
      <c r="L26" t="s">
        <v>1004</v>
      </c>
      <c r="M26" t="s">
        <v>1005</v>
      </c>
      <c r="N26" t="s">
        <v>807</v>
      </c>
      <c r="T26" t="s">
        <v>810</v>
      </c>
      <c r="V26" t="s">
        <v>811</v>
      </c>
      <c r="W26" t="s">
        <v>812</v>
      </c>
      <c r="X26" t="s">
        <v>813</v>
      </c>
      <c r="Y26" t="s">
        <v>814</v>
      </c>
      <c r="Z26" t="s">
        <v>1006</v>
      </c>
      <c r="AA26" t="s">
        <v>816</v>
      </c>
      <c r="AB26" t="s">
        <v>1007</v>
      </c>
    </row>
    <row r="27" spans="2:28">
      <c r="B27">
        <v>26</v>
      </c>
      <c r="C27" t="s">
        <v>801</v>
      </c>
      <c r="D27" t="s">
        <v>801</v>
      </c>
      <c r="E27">
        <v>26</v>
      </c>
      <c r="F27" t="s">
        <v>1008</v>
      </c>
      <c r="G27" t="s">
        <v>1009</v>
      </c>
      <c r="H27" t="s">
        <v>1010</v>
      </c>
      <c r="I27" t="s">
        <v>1011</v>
      </c>
      <c r="L27" t="s">
        <v>457</v>
      </c>
      <c r="M27" t="s">
        <v>371</v>
      </c>
      <c r="N27" t="s">
        <v>807</v>
      </c>
      <c r="O27" t="s">
        <v>1012</v>
      </c>
      <c r="P27" t="s">
        <v>1013</v>
      </c>
      <c r="R27">
        <v>92100</v>
      </c>
      <c r="S27" t="s">
        <v>1014</v>
      </c>
      <c r="T27" t="s">
        <v>810</v>
      </c>
      <c r="U27">
        <v>2006</v>
      </c>
      <c r="V27" t="s">
        <v>811</v>
      </c>
      <c r="W27" t="s">
        <v>812</v>
      </c>
      <c r="X27" t="s">
        <v>813</v>
      </c>
      <c r="Y27" t="s">
        <v>814</v>
      </c>
      <c r="Z27" t="s">
        <v>1015</v>
      </c>
      <c r="AA27" t="s">
        <v>816</v>
      </c>
      <c r="AB27" t="s">
        <v>1016</v>
      </c>
    </row>
    <row r="28" spans="2:28">
      <c r="B28">
        <v>27</v>
      </c>
      <c r="C28" t="s">
        <v>801</v>
      </c>
      <c r="D28" t="s">
        <v>801</v>
      </c>
      <c r="E28">
        <v>27</v>
      </c>
      <c r="F28" t="s">
        <v>1017</v>
      </c>
      <c r="G28" t="s">
        <v>1018</v>
      </c>
      <c r="H28" t="s">
        <v>1019</v>
      </c>
      <c r="I28" t="s">
        <v>1020</v>
      </c>
      <c r="L28" t="s">
        <v>1021</v>
      </c>
      <c r="M28" t="s">
        <v>1022</v>
      </c>
      <c r="N28" t="s">
        <v>807</v>
      </c>
      <c r="O28" t="s">
        <v>1023</v>
      </c>
      <c r="P28" t="s">
        <v>108</v>
      </c>
      <c r="Q28" t="s">
        <v>1024</v>
      </c>
      <c r="R28">
        <v>45202</v>
      </c>
      <c r="S28" t="s">
        <v>26</v>
      </c>
      <c r="T28" t="s">
        <v>810</v>
      </c>
      <c r="U28">
        <v>1837</v>
      </c>
      <c r="V28" t="s">
        <v>811</v>
      </c>
      <c r="W28" t="s">
        <v>812</v>
      </c>
      <c r="X28" t="s">
        <v>813</v>
      </c>
      <c r="Y28" t="s">
        <v>814</v>
      </c>
      <c r="Z28" t="s">
        <v>1025</v>
      </c>
      <c r="AA28" t="s">
        <v>816</v>
      </c>
      <c r="AB28" t="s">
        <v>1026</v>
      </c>
    </row>
    <row r="29" spans="2:28">
      <c r="B29">
        <v>28</v>
      </c>
      <c r="C29" t="s">
        <v>801</v>
      </c>
      <c r="D29" t="s">
        <v>801</v>
      </c>
      <c r="E29">
        <v>28</v>
      </c>
      <c r="F29" t="s">
        <v>1027</v>
      </c>
      <c r="G29" t="s">
        <v>1028</v>
      </c>
      <c r="H29" t="s">
        <v>1029</v>
      </c>
      <c r="I29" t="s">
        <v>1030</v>
      </c>
      <c r="L29" t="s">
        <v>1031</v>
      </c>
      <c r="M29" t="s">
        <v>1032</v>
      </c>
      <c r="N29" t="s">
        <v>807</v>
      </c>
      <c r="O29" t="s">
        <v>1033</v>
      </c>
      <c r="P29" t="s">
        <v>1034</v>
      </c>
      <c r="Q29" t="s">
        <v>1035</v>
      </c>
      <c r="R29" t="s">
        <v>1036</v>
      </c>
      <c r="S29" t="s">
        <v>26</v>
      </c>
      <c r="T29" t="s">
        <v>810</v>
      </c>
      <c r="V29" t="s">
        <v>811</v>
      </c>
      <c r="W29" t="s">
        <v>812</v>
      </c>
      <c r="X29" t="s">
        <v>813</v>
      </c>
      <c r="Y29" t="s">
        <v>814</v>
      </c>
      <c r="Z29" t="s">
        <v>1037</v>
      </c>
      <c r="AA29" t="s">
        <v>816</v>
      </c>
      <c r="AB29" t="s">
        <v>1038</v>
      </c>
    </row>
    <row r="30" spans="2:28">
      <c r="B30">
        <v>29</v>
      </c>
      <c r="C30" t="s">
        <v>801</v>
      </c>
      <c r="D30" t="s">
        <v>801</v>
      </c>
      <c r="E30">
        <v>29</v>
      </c>
      <c r="F30" t="s">
        <v>1039</v>
      </c>
      <c r="G30" t="s">
        <v>1040</v>
      </c>
      <c r="H30" t="s">
        <v>1041</v>
      </c>
      <c r="I30" t="s">
        <v>1042</v>
      </c>
      <c r="L30" t="s">
        <v>1043</v>
      </c>
      <c r="M30" t="s">
        <v>321</v>
      </c>
      <c r="N30" t="s">
        <v>807</v>
      </c>
      <c r="O30" t="s">
        <v>1044</v>
      </c>
      <c r="P30" t="s">
        <v>83</v>
      </c>
      <c r="Q30" t="s">
        <v>25</v>
      </c>
      <c r="R30">
        <v>60661</v>
      </c>
      <c r="S30" t="s">
        <v>26</v>
      </c>
      <c r="T30" t="s">
        <v>942</v>
      </c>
      <c r="U30">
        <v>2000</v>
      </c>
      <c r="V30" t="s">
        <v>811</v>
      </c>
      <c r="W30" t="s">
        <v>812</v>
      </c>
      <c r="X30" t="s">
        <v>813</v>
      </c>
      <c r="Y30" t="s">
        <v>814</v>
      </c>
      <c r="Z30" t="s">
        <v>1045</v>
      </c>
      <c r="AA30" t="s">
        <v>816</v>
      </c>
      <c r="AB30" t="s">
        <v>1046</v>
      </c>
    </row>
    <row r="31" spans="2:28">
      <c r="B31">
        <v>30</v>
      </c>
      <c r="C31" t="s">
        <v>801</v>
      </c>
      <c r="D31" t="s">
        <v>801</v>
      </c>
      <c r="E31">
        <v>30</v>
      </c>
      <c r="F31" t="s">
        <v>1047</v>
      </c>
      <c r="G31" t="s">
        <v>1048</v>
      </c>
      <c r="H31" t="s">
        <v>1049</v>
      </c>
      <c r="I31" t="s">
        <v>1050</v>
      </c>
      <c r="L31" t="s">
        <v>1051</v>
      </c>
      <c r="M31" t="s">
        <v>70</v>
      </c>
      <c r="N31" t="s">
        <v>807</v>
      </c>
      <c r="O31" t="s">
        <v>1052</v>
      </c>
      <c r="P31" t="s">
        <v>73</v>
      </c>
      <c r="Q31" t="s">
        <v>74</v>
      </c>
      <c r="R31">
        <v>8053</v>
      </c>
      <c r="S31" t="s">
        <v>26</v>
      </c>
      <c r="T31" t="s">
        <v>942</v>
      </c>
      <c r="U31">
        <v>1976</v>
      </c>
      <c r="V31" t="s">
        <v>811</v>
      </c>
      <c r="W31" t="s">
        <v>812</v>
      </c>
      <c r="X31" t="s">
        <v>813</v>
      </c>
      <c r="Y31" t="s">
        <v>814</v>
      </c>
      <c r="Z31" t="s">
        <v>1053</v>
      </c>
      <c r="AA31" t="s">
        <v>816</v>
      </c>
      <c r="AB31" t="s">
        <v>1054</v>
      </c>
    </row>
    <row r="32" spans="2:28">
      <c r="B32">
        <v>31</v>
      </c>
      <c r="C32" t="s">
        <v>801</v>
      </c>
      <c r="D32" t="s">
        <v>801</v>
      </c>
      <c r="E32">
        <v>31</v>
      </c>
      <c r="F32" t="s">
        <v>1055</v>
      </c>
      <c r="G32" t="s">
        <v>1056</v>
      </c>
      <c r="H32" t="s">
        <v>1057</v>
      </c>
      <c r="I32" t="s">
        <v>1058</v>
      </c>
      <c r="L32" t="s">
        <v>1059</v>
      </c>
      <c r="M32" t="s">
        <v>371</v>
      </c>
      <c r="N32" t="s">
        <v>807</v>
      </c>
      <c r="O32" t="s">
        <v>1060</v>
      </c>
      <c r="P32" t="s">
        <v>467</v>
      </c>
      <c r="Q32" t="s">
        <v>405</v>
      </c>
      <c r="R32">
        <v>75202</v>
      </c>
      <c r="S32" t="s">
        <v>26</v>
      </c>
      <c r="T32" t="s">
        <v>810</v>
      </c>
      <c r="U32">
        <v>1876</v>
      </c>
      <c r="V32" t="s">
        <v>811</v>
      </c>
      <c r="W32" t="s">
        <v>812</v>
      </c>
      <c r="X32" t="s">
        <v>813</v>
      </c>
      <c r="Y32" t="s">
        <v>814</v>
      </c>
      <c r="Z32" t="s">
        <v>1061</v>
      </c>
      <c r="AA32" t="s">
        <v>816</v>
      </c>
      <c r="AB32" t="s">
        <v>1062</v>
      </c>
    </row>
    <row r="33" spans="2:28">
      <c r="B33">
        <v>32</v>
      </c>
      <c r="C33" t="s">
        <v>801</v>
      </c>
      <c r="D33" t="s">
        <v>801</v>
      </c>
      <c r="E33">
        <v>32</v>
      </c>
      <c r="F33" t="s">
        <v>1063</v>
      </c>
      <c r="G33" t="s">
        <v>1064</v>
      </c>
      <c r="H33" t="s">
        <v>1065</v>
      </c>
      <c r="I33" t="s">
        <v>1066</v>
      </c>
      <c r="L33" t="s">
        <v>1067</v>
      </c>
      <c r="M33" t="s">
        <v>1005</v>
      </c>
      <c r="N33" t="s">
        <v>807</v>
      </c>
      <c r="O33" t="s">
        <v>255</v>
      </c>
      <c r="P33" t="s">
        <v>253</v>
      </c>
      <c r="Q33" t="s">
        <v>61</v>
      </c>
      <c r="R33">
        <v>6108</v>
      </c>
      <c r="S33" t="s">
        <v>26</v>
      </c>
      <c r="T33" t="s">
        <v>810</v>
      </c>
      <c r="U33">
        <v>1925</v>
      </c>
      <c r="V33" t="s">
        <v>811</v>
      </c>
      <c r="W33" t="s">
        <v>812</v>
      </c>
      <c r="X33" t="s">
        <v>813</v>
      </c>
      <c r="Y33" t="s">
        <v>814</v>
      </c>
      <c r="Z33" t="s">
        <v>1068</v>
      </c>
      <c r="AA33" t="s">
        <v>816</v>
      </c>
      <c r="AB33" t="s">
        <v>1069</v>
      </c>
    </row>
    <row r="34" spans="2:28">
      <c r="B34">
        <v>33</v>
      </c>
      <c r="C34" t="s">
        <v>801</v>
      </c>
      <c r="D34" t="s">
        <v>801</v>
      </c>
      <c r="E34">
        <v>33</v>
      </c>
      <c r="F34" t="s">
        <v>1070</v>
      </c>
      <c r="G34" t="s">
        <v>1071</v>
      </c>
      <c r="H34" t="s">
        <v>1072</v>
      </c>
      <c r="I34" t="s">
        <v>1073</v>
      </c>
      <c r="L34" t="s">
        <v>418</v>
      </c>
      <c r="M34" t="s">
        <v>1074</v>
      </c>
      <c r="N34" t="s">
        <v>807</v>
      </c>
      <c r="O34" t="s">
        <v>1075</v>
      </c>
      <c r="P34" t="s">
        <v>1076</v>
      </c>
      <c r="Q34" t="s">
        <v>1077</v>
      </c>
      <c r="R34">
        <v>10577</v>
      </c>
      <c r="S34" t="s">
        <v>26</v>
      </c>
      <c r="T34" t="s">
        <v>810</v>
      </c>
      <c r="V34" t="s">
        <v>811</v>
      </c>
      <c r="W34" t="s">
        <v>812</v>
      </c>
      <c r="X34" t="s">
        <v>813</v>
      </c>
      <c r="Y34" t="s">
        <v>814</v>
      </c>
      <c r="Z34" t="s">
        <v>1078</v>
      </c>
      <c r="AA34" t="s">
        <v>816</v>
      </c>
      <c r="AB34" t="s">
        <v>1079</v>
      </c>
    </row>
    <row r="35" spans="2:28">
      <c r="B35">
        <v>34</v>
      </c>
      <c r="C35" t="s">
        <v>801</v>
      </c>
      <c r="D35" t="s">
        <v>801</v>
      </c>
      <c r="E35">
        <v>34</v>
      </c>
      <c r="F35" t="s">
        <v>1080</v>
      </c>
      <c r="G35" t="s">
        <v>1081</v>
      </c>
      <c r="H35" t="s">
        <v>1082</v>
      </c>
      <c r="I35" t="s">
        <v>1083</v>
      </c>
      <c r="L35" t="s">
        <v>427</v>
      </c>
      <c r="M35" t="s">
        <v>855</v>
      </c>
      <c r="N35" t="s">
        <v>847</v>
      </c>
      <c r="T35" t="s">
        <v>913</v>
      </c>
      <c r="U35">
        <v>1998</v>
      </c>
      <c r="V35" t="s">
        <v>811</v>
      </c>
      <c r="W35" t="s">
        <v>812</v>
      </c>
      <c r="X35" t="s">
        <v>813</v>
      </c>
      <c r="Y35" t="s">
        <v>814</v>
      </c>
      <c r="Z35" t="s">
        <v>1084</v>
      </c>
      <c r="AA35" t="s">
        <v>816</v>
      </c>
      <c r="AB35" t="s">
        <v>1085</v>
      </c>
    </row>
    <row r="36" spans="2:28">
      <c r="B36">
        <v>35</v>
      </c>
      <c r="C36" t="s">
        <v>801</v>
      </c>
      <c r="D36" t="s">
        <v>801</v>
      </c>
      <c r="E36">
        <v>35</v>
      </c>
      <c r="F36" t="s">
        <v>1086</v>
      </c>
      <c r="G36" t="s">
        <v>1087</v>
      </c>
      <c r="H36" t="s">
        <v>1088</v>
      </c>
      <c r="I36" t="s">
        <v>1089</v>
      </c>
      <c r="L36" t="s">
        <v>330</v>
      </c>
      <c r="M36" t="s">
        <v>1090</v>
      </c>
      <c r="N36" t="s">
        <v>807</v>
      </c>
      <c r="O36" t="s">
        <v>1091</v>
      </c>
      <c r="P36" t="s">
        <v>222</v>
      </c>
      <c r="Q36" t="s">
        <v>25</v>
      </c>
      <c r="R36">
        <v>60069</v>
      </c>
      <c r="S36" t="s">
        <v>26</v>
      </c>
      <c r="T36" t="s">
        <v>942</v>
      </c>
      <c r="U36">
        <v>1969</v>
      </c>
      <c r="V36" t="s">
        <v>811</v>
      </c>
      <c r="W36" t="s">
        <v>812</v>
      </c>
      <c r="X36" t="s">
        <v>813</v>
      </c>
      <c r="Y36" t="s">
        <v>814</v>
      </c>
      <c r="Z36" t="s">
        <v>1092</v>
      </c>
      <c r="AA36" t="s">
        <v>816</v>
      </c>
      <c r="AB36" t="s">
        <v>1093</v>
      </c>
    </row>
    <row r="37" spans="2:28">
      <c r="B37">
        <v>36</v>
      </c>
      <c r="C37" t="s">
        <v>801</v>
      </c>
      <c r="D37" t="s">
        <v>801</v>
      </c>
      <c r="E37">
        <v>36</v>
      </c>
      <c r="F37" t="s">
        <v>1094</v>
      </c>
      <c r="G37" t="s">
        <v>1095</v>
      </c>
      <c r="H37" t="s">
        <v>1096</v>
      </c>
      <c r="I37" t="s">
        <v>1097</v>
      </c>
      <c r="L37" t="s">
        <v>196</v>
      </c>
      <c r="M37" t="s">
        <v>921</v>
      </c>
      <c r="N37" t="s">
        <v>847</v>
      </c>
      <c r="O37" t="s">
        <v>200</v>
      </c>
      <c r="P37" t="s">
        <v>197</v>
      </c>
      <c r="Q37" t="s">
        <v>119</v>
      </c>
      <c r="R37">
        <v>53593</v>
      </c>
      <c r="S37" t="s">
        <v>26</v>
      </c>
      <c r="T37" t="s">
        <v>832</v>
      </c>
      <c r="U37">
        <v>1979</v>
      </c>
      <c r="V37" t="s">
        <v>811</v>
      </c>
      <c r="W37" t="s">
        <v>812</v>
      </c>
      <c r="X37" t="s">
        <v>813</v>
      </c>
      <c r="Y37" t="s">
        <v>814</v>
      </c>
      <c r="Z37" t="s">
        <v>1098</v>
      </c>
      <c r="AA37" t="s">
        <v>816</v>
      </c>
      <c r="AB37" t="s">
        <v>1099</v>
      </c>
    </row>
    <row r="38" spans="2:28">
      <c r="B38">
        <v>37</v>
      </c>
      <c r="C38" t="s">
        <v>801</v>
      </c>
      <c r="D38" t="s">
        <v>801</v>
      </c>
      <c r="E38">
        <v>37</v>
      </c>
      <c r="F38" t="s">
        <v>1100</v>
      </c>
      <c r="G38" t="s">
        <v>1101</v>
      </c>
      <c r="H38" t="s">
        <v>1102</v>
      </c>
      <c r="I38" t="s">
        <v>1103</v>
      </c>
      <c r="L38" t="s">
        <v>1104</v>
      </c>
      <c r="M38" t="s">
        <v>1005</v>
      </c>
      <c r="N38" t="s">
        <v>807</v>
      </c>
      <c r="O38" t="s">
        <v>1105</v>
      </c>
      <c r="P38" t="s">
        <v>1106</v>
      </c>
      <c r="Q38" t="s">
        <v>1107</v>
      </c>
      <c r="R38">
        <v>80525</v>
      </c>
      <c r="S38" t="s">
        <v>26</v>
      </c>
      <c r="T38" t="s">
        <v>832</v>
      </c>
      <c r="U38">
        <v>1870</v>
      </c>
      <c r="V38" t="s">
        <v>811</v>
      </c>
      <c r="W38" t="s">
        <v>812</v>
      </c>
      <c r="X38" t="s">
        <v>813</v>
      </c>
      <c r="Y38" t="s">
        <v>814</v>
      </c>
      <c r="Z38" t="s">
        <v>1108</v>
      </c>
      <c r="AA38" t="s">
        <v>816</v>
      </c>
      <c r="AB38" t="s">
        <v>1109</v>
      </c>
    </row>
    <row r="39" spans="2:28">
      <c r="B39">
        <v>38</v>
      </c>
      <c r="C39" t="s">
        <v>801</v>
      </c>
      <c r="D39" t="s">
        <v>801</v>
      </c>
      <c r="E39">
        <v>38</v>
      </c>
      <c r="F39" t="s">
        <v>1110</v>
      </c>
      <c r="G39" t="s">
        <v>1111</v>
      </c>
      <c r="H39" t="s">
        <v>1112</v>
      </c>
      <c r="I39" t="s">
        <v>1113</v>
      </c>
      <c r="L39" t="s">
        <v>1114</v>
      </c>
      <c r="M39" t="s">
        <v>1115</v>
      </c>
      <c r="N39" t="s">
        <v>830</v>
      </c>
      <c r="O39" t="s">
        <v>1116</v>
      </c>
      <c r="P39" t="s">
        <v>1117</v>
      </c>
      <c r="Q39" t="s">
        <v>1118</v>
      </c>
      <c r="R39">
        <v>20350</v>
      </c>
      <c r="S39" t="s">
        <v>26</v>
      </c>
      <c r="T39" t="s">
        <v>810</v>
      </c>
      <c r="U39">
        <v>1775</v>
      </c>
      <c r="V39" t="s">
        <v>811</v>
      </c>
      <c r="W39" t="s">
        <v>812</v>
      </c>
      <c r="X39" t="s">
        <v>813</v>
      </c>
      <c r="Y39" t="s">
        <v>814</v>
      </c>
      <c r="Z39" t="s">
        <v>1119</v>
      </c>
      <c r="AA39" t="s">
        <v>816</v>
      </c>
      <c r="AB39" t="s">
        <v>1120</v>
      </c>
    </row>
    <row r="40" spans="2:28">
      <c r="B40">
        <v>39</v>
      </c>
      <c r="C40" t="s">
        <v>801</v>
      </c>
      <c r="D40" t="s">
        <v>801</v>
      </c>
      <c r="E40">
        <v>39</v>
      </c>
      <c r="F40" t="s">
        <v>1121</v>
      </c>
      <c r="G40" t="s">
        <v>1122</v>
      </c>
      <c r="H40" t="s">
        <v>1123</v>
      </c>
      <c r="I40" t="s">
        <v>1124</v>
      </c>
      <c r="L40" t="s">
        <v>483</v>
      </c>
      <c r="M40" t="s">
        <v>855</v>
      </c>
      <c r="N40" t="s">
        <v>847</v>
      </c>
      <c r="O40" t="s">
        <v>1125</v>
      </c>
      <c r="P40" t="s">
        <v>83</v>
      </c>
      <c r="Q40" t="s">
        <v>25</v>
      </c>
      <c r="R40">
        <v>60606</v>
      </c>
      <c r="S40" t="s">
        <v>26</v>
      </c>
      <c r="T40" t="s">
        <v>848</v>
      </c>
      <c r="U40">
        <v>2001</v>
      </c>
      <c r="V40" t="s">
        <v>811</v>
      </c>
      <c r="W40" t="s">
        <v>812</v>
      </c>
      <c r="X40" t="s">
        <v>813</v>
      </c>
      <c r="Y40" t="s">
        <v>814</v>
      </c>
      <c r="Z40" t="s">
        <v>1126</v>
      </c>
      <c r="AA40" t="s">
        <v>816</v>
      </c>
      <c r="AB40" t="s">
        <v>1127</v>
      </c>
    </row>
    <row r="41" spans="2:28">
      <c r="B41">
        <v>40</v>
      </c>
      <c r="C41" t="s">
        <v>801</v>
      </c>
      <c r="D41" t="s">
        <v>801</v>
      </c>
      <c r="E41">
        <v>40</v>
      </c>
      <c r="F41" t="s">
        <v>1128</v>
      </c>
      <c r="G41" t="s">
        <v>1129</v>
      </c>
      <c r="H41" t="s">
        <v>1130</v>
      </c>
      <c r="I41" t="s">
        <v>1131</v>
      </c>
      <c r="L41" t="s">
        <v>322</v>
      </c>
      <c r="M41" t="s">
        <v>321</v>
      </c>
      <c r="N41" t="s">
        <v>847</v>
      </c>
      <c r="O41" t="s">
        <v>1132</v>
      </c>
      <c r="P41" t="s">
        <v>323</v>
      </c>
      <c r="Q41" t="s">
        <v>145</v>
      </c>
      <c r="R41">
        <v>94103</v>
      </c>
      <c r="S41" t="s">
        <v>26</v>
      </c>
      <c r="T41" t="s">
        <v>963</v>
      </c>
      <c r="U41">
        <v>2006</v>
      </c>
      <c r="V41" t="s">
        <v>811</v>
      </c>
      <c r="W41" t="s">
        <v>812</v>
      </c>
      <c r="X41" t="s">
        <v>813</v>
      </c>
      <c r="Y41" t="s">
        <v>814</v>
      </c>
      <c r="Z41" t="s">
        <v>1133</v>
      </c>
      <c r="AA41" t="s">
        <v>816</v>
      </c>
      <c r="AB41" t="s">
        <v>1134</v>
      </c>
    </row>
    <row r="42" spans="2:28">
      <c r="B42">
        <v>41</v>
      </c>
      <c r="C42" t="s">
        <v>801</v>
      </c>
      <c r="D42" t="s">
        <v>801</v>
      </c>
      <c r="E42">
        <v>41</v>
      </c>
      <c r="F42" t="s">
        <v>1135</v>
      </c>
      <c r="G42" t="s">
        <v>1136</v>
      </c>
      <c r="H42" t="s">
        <v>1137</v>
      </c>
      <c r="I42" t="s">
        <v>1138</v>
      </c>
      <c r="L42" t="s">
        <v>1139</v>
      </c>
      <c r="M42" t="s">
        <v>70</v>
      </c>
      <c r="N42" t="s">
        <v>847</v>
      </c>
      <c r="O42" t="s">
        <v>1140</v>
      </c>
      <c r="P42" t="s">
        <v>35</v>
      </c>
      <c r="Q42" t="s">
        <v>36</v>
      </c>
      <c r="R42">
        <v>68131</v>
      </c>
      <c r="S42" t="s">
        <v>26</v>
      </c>
      <c r="T42" t="s">
        <v>810</v>
      </c>
      <c r="U42">
        <v>1884</v>
      </c>
      <c r="V42" t="s">
        <v>811</v>
      </c>
      <c r="W42" t="s">
        <v>812</v>
      </c>
      <c r="X42" t="s">
        <v>813</v>
      </c>
      <c r="Y42" t="s">
        <v>814</v>
      </c>
      <c r="Z42" t="s">
        <v>1141</v>
      </c>
      <c r="AA42" t="s">
        <v>816</v>
      </c>
      <c r="AB42" t="s">
        <v>1142</v>
      </c>
    </row>
    <row r="43" spans="2:28">
      <c r="B43">
        <v>42</v>
      </c>
      <c r="C43" t="s">
        <v>801</v>
      </c>
      <c r="D43" t="s">
        <v>801</v>
      </c>
      <c r="E43">
        <v>42</v>
      </c>
      <c r="F43" t="s">
        <v>1143</v>
      </c>
      <c r="G43" t="s">
        <v>1144</v>
      </c>
      <c r="H43" t="s">
        <v>1145</v>
      </c>
      <c r="I43" t="s">
        <v>1146</v>
      </c>
      <c r="L43" t="s">
        <v>1147</v>
      </c>
      <c r="M43" t="s">
        <v>855</v>
      </c>
      <c r="N43" t="s">
        <v>847</v>
      </c>
      <c r="O43" t="s">
        <v>912</v>
      </c>
      <c r="P43" t="s">
        <v>83</v>
      </c>
      <c r="Q43" t="s">
        <v>1148</v>
      </c>
      <c r="R43">
        <v>60606</v>
      </c>
      <c r="S43" t="s">
        <v>26</v>
      </c>
      <c r="T43" t="s">
        <v>913</v>
      </c>
      <c r="U43">
        <v>2001</v>
      </c>
      <c r="V43" t="s">
        <v>811</v>
      </c>
      <c r="W43" t="s">
        <v>812</v>
      </c>
      <c r="X43" t="s">
        <v>813</v>
      </c>
      <c r="Y43" t="s">
        <v>814</v>
      </c>
      <c r="Z43" t="s">
        <v>1149</v>
      </c>
      <c r="AA43" t="s">
        <v>816</v>
      </c>
      <c r="AB43" t="s">
        <v>1150</v>
      </c>
    </row>
    <row r="44" spans="2:28">
      <c r="B44">
        <v>43</v>
      </c>
      <c r="C44" t="s">
        <v>801</v>
      </c>
      <c r="D44" t="s">
        <v>801</v>
      </c>
      <c r="E44">
        <v>43</v>
      </c>
      <c r="F44" t="s">
        <v>1151</v>
      </c>
      <c r="G44" t="s">
        <v>1152</v>
      </c>
      <c r="H44" t="s">
        <v>1153</v>
      </c>
      <c r="I44" t="s">
        <v>1154</v>
      </c>
      <c r="L44" t="s">
        <v>504</v>
      </c>
      <c r="M44" t="s">
        <v>1155</v>
      </c>
      <c r="N44" t="s">
        <v>830</v>
      </c>
      <c r="O44" t="s">
        <v>507</v>
      </c>
      <c r="P44" t="s">
        <v>83</v>
      </c>
      <c r="Q44" t="s">
        <v>25</v>
      </c>
      <c r="R44">
        <v>60611</v>
      </c>
      <c r="S44" t="s">
        <v>26</v>
      </c>
      <c r="T44" t="s">
        <v>942</v>
      </c>
      <c r="U44">
        <v>1889</v>
      </c>
      <c r="V44" t="s">
        <v>811</v>
      </c>
      <c r="W44" t="s">
        <v>812</v>
      </c>
      <c r="X44" t="s">
        <v>813</v>
      </c>
      <c r="Y44" t="s">
        <v>814</v>
      </c>
      <c r="Z44" t="s">
        <v>1156</v>
      </c>
      <c r="AA44" t="s">
        <v>816</v>
      </c>
      <c r="AB44" t="s">
        <v>1157</v>
      </c>
    </row>
    <row r="45" spans="2:28">
      <c r="B45">
        <v>44</v>
      </c>
      <c r="C45" t="s">
        <v>801</v>
      </c>
      <c r="D45" t="s">
        <v>801</v>
      </c>
      <c r="E45">
        <v>44</v>
      </c>
      <c r="F45" t="s">
        <v>1158</v>
      </c>
      <c r="G45" t="s">
        <v>1159</v>
      </c>
      <c r="H45" t="s">
        <v>212</v>
      </c>
      <c r="I45" t="s">
        <v>1160</v>
      </c>
      <c r="L45" t="s">
        <v>271</v>
      </c>
      <c r="M45" t="s">
        <v>1161</v>
      </c>
      <c r="N45" t="s">
        <v>807</v>
      </c>
      <c r="O45" t="s">
        <v>1162</v>
      </c>
      <c r="P45" t="s">
        <v>1163</v>
      </c>
      <c r="Q45" t="s">
        <v>25</v>
      </c>
      <c r="R45">
        <v>60026</v>
      </c>
      <c r="S45" t="s">
        <v>26</v>
      </c>
      <c r="T45" t="s">
        <v>810</v>
      </c>
      <c r="U45">
        <v>1912</v>
      </c>
      <c r="V45" t="s">
        <v>811</v>
      </c>
      <c r="W45" t="s">
        <v>812</v>
      </c>
      <c r="X45" t="s">
        <v>813</v>
      </c>
      <c r="Y45" t="s">
        <v>814</v>
      </c>
      <c r="Z45" t="s">
        <v>1164</v>
      </c>
      <c r="AA45" t="s">
        <v>816</v>
      </c>
      <c r="AB45" t="s">
        <v>1165</v>
      </c>
    </row>
    <row r="46" spans="2:28">
      <c r="B46">
        <v>45</v>
      </c>
      <c r="C46" t="s">
        <v>801</v>
      </c>
      <c r="D46" t="s">
        <v>801</v>
      </c>
      <c r="E46">
        <v>45</v>
      </c>
      <c r="F46" t="s">
        <v>1166</v>
      </c>
      <c r="G46" t="s">
        <v>1167</v>
      </c>
      <c r="H46" t="s">
        <v>1168</v>
      </c>
      <c r="I46" t="s">
        <v>1169</v>
      </c>
      <c r="L46" t="s">
        <v>1170</v>
      </c>
      <c r="M46" t="s">
        <v>92</v>
      </c>
      <c r="N46" t="s">
        <v>807</v>
      </c>
      <c r="O46" t="s">
        <v>285</v>
      </c>
      <c r="P46" t="s">
        <v>281</v>
      </c>
      <c r="Q46" t="s">
        <v>109</v>
      </c>
      <c r="R46">
        <v>44316</v>
      </c>
      <c r="S46" t="s">
        <v>26</v>
      </c>
      <c r="T46" t="s">
        <v>810</v>
      </c>
      <c r="U46">
        <v>1898</v>
      </c>
      <c r="V46" t="s">
        <v>811</v>
      </c>
      <c r="W46" t="s">
        <v>812</v>
      </c>
      <c r="X46" t="s">
        <v>813</v>
      </c>
      <c r="Y46" t="s">
        <v>814</v>
      </c>
      <c r="Z46" t="s">
        <v>1171</v>
      </c>
      <c r="AA46" t="s">
        <v>816</v>
      </c>
      <c r="AB46" t="s">
        <v>1172</v>
      </c>
    </row>
    <row r="47" spans="2:28">
      <c r="B47">
        <v>46</v>
      </c>
      <c r="C47" t="s">
        <v>801</v>
      </c>
      <c r="D47" t="s">
        <v>801</v>
      </c>
      <c r="E47">
        <v>46</v>
      </c>
      <c r="F47" t="s">
        <v>1173</v>
      </c>
      <c r="G47" t="s">
        <v>1174</v>
      </c>
      <c r="H47" t="s">
        <v>1175</v>
      </c>
      <c r="I47" t="s">
        <v>1176</v>
      </c>
      <c r="L47" t="s">
        <v>1177</v>
      </c>
      <c r="M47" t="s">
        <v>882</v>
      </c>
      <c r="N47" t="s">
        <v>807</v>
      </c>
      <c r="O47" t="s">
        <v>1178</v>
      </c>
      <c r="P47" t="s">
        <v>1179</v>
      </c>
      <c r="Q47" t="s">
        <v>361</v>
      </c>
      <c r="R47">
        <v>55144</v>
      </c>
      <c r="S47" t="s">
        <v>26</v>
      </c>
      <c r="T47" t="s">
        <v>810</v>
      </c>
      <c r="U47">
        <v>1902</v>
      </c>
      <c r="V47" t="s">
        <v>811</v>
      </c>
      <c r="W47" t="s">
        <v>812</v>
      </c>
      <c r="X47" t="s">
        <v>813</v>
      </c>
      <c r="Y47" t="s">
        <v>814</v>
      </c>
      <c r="Z47" t="s">
        <v>1180</v>
      </c>
      <c r="AA47" t="s">
        <v>816</v>
      </c>
      <c r="AB47" t="s">
        <v>1181</v>
      </c>
    </row>
    <row r="48" spans="2:28">
      <c r="B48">
        <v>47</v>
      </c>
      <c r="C48" t="s">
        <v>801</v>
      </c>
      <c r="D48" t="s">
        <v>801</v>
      </c>
      <c r="E48">
        <v>47</v>
      </c>
      <c r="F48" t="s">
        <v>1182</v>
      </c>
      <c r="G48" t="s">
        <v>1183</v>
      </c>
      <c r="H48" t="s">
        <v>1184</v>
      </c>
      <c r="I48" t="s">
        <v>1185</v>
      </c>
      <c r="L48" t="s">
        <v>313</v>
      </c>
      <c r="M48" t="s">
        <v>839</v>
      </c>
      <c r="N48" t="s">
        <v>840</v>
      </c>
      <c r="O48" t="s">
        <v>1186</v>
      </c>
      <c r="P48" t="s">
        <v>83</v>
      </c>
      <c r="Q48" t="s">
        <v>1148</v>
      </c>
      <c r="R48" t="s">
        <v>1187</v>
      </c>
      <c r="S48" t="s">
        <v>26</v>
      </c>
      <c r="T48" t="s">
        <v>913</v>
      </c>
      <c r="U48">
        <v>1996</v>
      </c>
      <c r="V48" t="s">
        <v>811</v>
      </c>
      <c r="W48" t="s">
        <v>812</v>
      </c>
      <c r="X48" t="s">
        <v>813</v>
      </c>
      <c r="Y48" t="s">
        <v>814</v>
      </c>
      <c r="Z48" t="s">
        <v>1188</v>
      </c>
      <c r="AA48" t="s">
        <v>816</v>
      </c>
      <c r="AB48" t="s">
        <v>1189</v>
      </c>
    </row>
    <row r="49" spans="2:28">
      <c r="B49">
        <v>48</v>
      </c>
      <c r="C49" t="s">
        <v>801</v>
      </c>
      <c r="D49" t="s">
        <v>801</v>
      </c>
      <c r="E49">
        <v>48</v>
      </c>
      <c r="F49" t="s">
        <v>1190</v>
      </c>
      <c r="G49" t="s">
        <v>1191</v>
      </c>
      <c r="H49" t="s">
        <v>1192</v>
      </c>
      <c r="I49" t="s">
        <v>1193</v>
      </c>
      <c r="L49" t="s">
        <v>1194</v>
      </c>
      <c r="M49" t="s">
        <v>855</v>
      </c>
      <c r="N49" t="s">
        <v>807</v>
      </c>
      <c r="T49" t="s">
        <v>832</v>
      </c>
      <c r="V49" t="s">
        <v>811</v>
      </c>
      <c r="W49" t="s">
        <v>812</v>
      </c>
      <c r="X49" t="s">
        <v>813</v>
      </c>
      <c r="Y49" t="s">
        <v>814</v>
      </c>
      <c r="Z49" t="s">
        <v>1195</v>
      </c>
      <c r="AA49" t="s">
        <v>816</v>
      </c>
      <c r="AB49" t="s">
        <v>1196</v>
      </c>
    </row>
    <row r="50" spans="2:28">
      <c r="B50">
        <v>49</v>
      </c>
      <c r="C50" t="s">
        <v>801</v>
      </c>
      <c r="D50" t="s">
        <v>801</v>
      </c>
      <c r="E50">
        <v>49</v>
      </c>
      <c r="F50" t="s">
        <v>1197</v>
      </c>
      <c r="G50" t="s">
        <v>1198</v>
      </c>
      <c r="H50" t="s">
        <v>1199</v>
      </c>
      <c r="I50" t="s">
        <v>1200</v>
      </c>
      <c r="L50" t="s">
        <v>1201</v>
      </c>
      <c r="M50" t="s">
        <v>1022</v>
      </c>
      <c r="N50" t="s">
        <v>807</v>
      </c>
      <c r="O50" t="s">
        <v>1202</v>
      </c>
      <c r="P50" t="s">
        <v>339</v>
      </c>
      <c r="Q50" t="s">
        <v>340</v>
      </c>
      <c r="R50">
        <v>1803</v>
      </c>
      <c r="S50" t="s">
        <v>26</v>
      </c>
      <c r="T50" t="s">
        <v>832</v>
      </c>
      <c r="U50">
        <v>1981</v>
      </c>
      <c r="V50" t="s">
        <v>811</v>
      </c>
      <c r="W50" t="s">
        <v>812</v>
      </c>
      <c r="X50" t="s">
        <v>813</v>
      </c>
      <c r="Y50" t="s">
        <v>814</v>
      </c>
      <c r="Z50" t="s">
        <v>1203</v>
      </c>
      <c r="AA50" t="s">
        <v>816</v>
      </c>
      <c r="AB50" t="s">
        <v>1204</v>
      </c>
    </row>
    <row r="51" spans="2:28">
      <c r="B51">
        <v>50</v>
      </c>
      <c r="C51" t="s">
        <v>801</v>
      </c>
      <c r="D51" t="s">
        <v>801</v>
      </c>
      <c r="E51">
        <v>50</v>
      </c>
      <c r="F51" t="s">
        <v>1205</v>
      </c>
      <c r="G51" t="s">
        <v>1206</v>
      </c>
      <c r="H51" t="s">
        <v>1207</v>
      </c>
      <c r="I51" t="s">
        <v>1208</v>
      </c>
      <c r="L51" t="s">
        <v>403</v>
      </c>
      <c r="M51" t="s">
        <v>1032</v>
      </c>
      <c r="N51" t="s">
        <v>807</v>
      </c>
      <c r="T51" t="s">
        <v>810</v>
      </c>
      <c r="V51" t="s">
        <v>811</v>
      </c>
      <c r="W51" t="s">
        <v>812</v>
      </c>
      <c r="X51" t="s">
        <v>813</v>
      </c>
      <c r="Y51" t="s">
        <v>814</v>
      </c>
      <c r="Z51" t="s">
        <v>1209</v>
      </c>
      <c r="AA51" t="s">
        <v>816</v>
      </c>
      <c r="AB51" t="s">
        <v>1210</v>
      </c>
    </row>
    <row r="52" spans="2:28">
      <c r="B52">
        <v>51</v>
      </c>
      <c r="C52" t="s">
        <v>801</v>
      </c>
      <c r="D52" t="s">
        <v>801</v>
      </c>
      <c r="E52">
        <v>51</v>
      </c>
      <c r="F52" t="s">
        <v>1211</v>
      </c>
      <c r="G52" t="s">
        <v>1212</v>
      </c>
      <c r="H52" t="s">
        <v>1213</v>
      </c>
      <c r="I52" t="s">
        <v>1214</v>
      </c>
      <c r="L52" t="s">
        <v>1215</v>
      </c>
      <c r="M52" t="s">
        <v>204</v>
      </c>
      <c r="N52" t="s">
        <v>807</v>
      </c>
      <c r="O52" t="s">
        <v>1216</v>
      </c>
      <c r="P52" t="s">
        <v>83</v>
      </c>
      <c r="Q52" t="s">
        <v>25</v>
      </c>
      <c r="R52">
        <v>60606</v>
      </c>
      <c r="S52" t="s">
        <v>26</v>
      </c>
      <c r="T52" t="s">
        <v>942</v>
      </c>
      <c r="U52">
        <v>1848</v>
      </c>
      <c r="V52" t="s">
        <v>811</v>
      </c>
      <c r="W52" t="s">
        <v>812</v>
      </c>
      <c r="X52" t="s">
        <v>813</v>
      </c>
      <c r="Y52" t="s">
        <v>814</v>
      </c>
      <c r="Z52" t="s">
        <v>1217</v>
      </c>
      <c r="AA52" t="s">
        <v>816</v>
      </c>
      <c r="AB52" t="s">
        <v>1218</v>
      </c>
    </row>
    <row r="53" spans="2:28">
      <c r="B53">
        <v>52</v>
      </c>
      <c r="C53" t="s">
        <v>801</v>
      </c>
      <c r="D53" t="s">
        <v>801</v>
      </c>
      <c r="E53">
        <v>52</v>
      </c>
      <c r="F53" t="s">
        <v>1219</v>
      </c>
      <c r="G53" t="s">
        <v>1220</v>
      </c>
      <c r="I53" t="s">
        <v>1221</v>
      </c>
      <c r="L53" t="s">
        <v>1222</v>
      </c>
      <c r="M53" t="s">
        <v>204</v>
      </c>
      <c r="N53" t="s">
        <v>847</v>
      </c>
      <c r="O53" t="s">
        <v>1223</v>
      </c>
      <c r="P53" t="s">
        <v>83</v>
      </c>
      <c r="Q53" t="s">
        <v>25</v>
      </c>
      <c r="R53">
        <v>60605</v>
      </c>
      <c r="S53" t="s">
        <v>26</v>
      </c>
      <c r="T53" t="s">
        <v>841</v>
      </c>
      <c r="U53">
        <v>2010</v>
      </c>
      <c r="V53" t="s">
        <v>811</v>
      </c>
      <c r="W53" t="s">
        <v>812</v>
      </c>
      <c r="X53" t="s">
        <v>813</v>
      </c>
      <c r="Y53" t="s">
        <v>814</v>
      </c>
      <c r="Z53" t="s">
        <v>1224</v>
      </c>
      <c r="AA53" t="s">
        <v>816</v>
      </c>
      <c r="AB53" t="s">
        <v>1225</v>
      </c>
    </row>
    <row r="54" spans="2:28">
      <c r="B54">
        <v>53</v>
      </c>
      <c r="C54" t="s">
        <v>801</v>
      </c>
      <c r="D54" t="s">
        <v>801</v>
      </c>
      <c r="E54">
        <v>53</v>
      </c>
      <c r="F54" t="s">
        <v>1226</v>
      </c>
      <c r="G54" t="s">
        <v>1227</v>
      </c>
      <c r="H54" t="s">
        <v>1228</v>
      </c>
      <c r="I54" t="s">
        <v>1229</v>
      </c>
      <c r="L54" t="s">
        <v>533</v>
      </c>
      <c r="M54" t="s">
        <v>855</v>
      </c>
      <c r="N54" t="s">
        <v>847</v>
      </c>
      <c r="O54" t="s">
        <v>1230</v>
      </c>
      <c r="P54" t="s">
        <v>83</v>
      </c>
      <c r="Q54" t="s">
        <v>25</v>
      </c>
      <c r="R54" t="s">
        <v>1231</v>
      </c>
      <c r="S54" t="s">
        <v>26</v>
      </c>
      <c r="T54" t="s">
        <v>942</v>
      </c>
      <c r="U54">
        <v>1993</v>
      </c>
      <c r="V54" t="s">
        <v>811</v>
      </c>
      <c r="W54" t="s">
        <v>812</v>
      </c>
      <c r="X54" t="s">
        <v>813</v>
      </c>
      <c r="Y54" t="s">
        <v>814</v>
      </c>
      <c r="Z54" t="s">
        <v>1232</v>
      </c>
      <c r="AA54" t="s">
        <v>816</v>
      </c>
      <c r="AB54" t="s">
        <v>1233</v>
      </c>
    </row>
    <row r="55" spans="2:28">
      <c r="B55">
        <v>54</v>
      </c>
      <c r="C55" t="s">
        <v>801</v>
      </c>
      <c r="D55" t="s">
        <v>801</v>
      </c>
      <c r="E55">
        <v>54</v>
      </c>
      <c r="F55" t="s">
        <v>1234</v>
      </c>
      <c r="G55" t="s">
        <v>1235</v>
      </c>
      <c r="H55" t="s">
        <v>1236</v>
      </c>
      <c r="I55" t="s">
        <v>1237</v>
      </c>
      <c r="L55" t="s">
        <v>1238</v>
      </c>
      <c r="M55" t="s">
        <v>855</v>
      </c>
      <c r="N55" t="s">
        <v>847</v>
      </c>
      <c r="O55" t="s">
        <v>1239</v>
      </c>
      <c r="P55" t="s">
        <v>83</v>
      </c>
      <c r="Q55" t="s">
        <v>25</v>
      </c>
      <c r="R55">
        <v>60606</v>
      </c>
      <c r="S55" t="s">
        <v>26</v>
      </c>
      <c r="T55" t="s">
        <v>848</v>
      </c>
      <c r="U55">
        <v>2004</v>
      </c>
      <c r="V55" t="s">
        <v>811</v>
      </c>
      <c r="W55" t="s">
        <v>812</v>
      </c>
      <c r="X55" t="s">
        <v>813</v>
      </c>
      <c r="Y55" t="s">
        <v>814</v>
      </c>
      <c r="Z55" t="s">
        <v>1240</v>
      </c>
      <c r="AA55" t="s">
        <v>816</v>
      </c>
      <c r="AB55" t="s">
        <v>1241</v>
      </c>
    </row>
    <row r="56" spans="2:28">
      <c r="B56">
        <v>55</v>
      </c>
      <c r="C56" t="s">
        <v>801</v>
      </c>
      <c r="D56" t="s">
        <v>801</v>
      </c>
      <c r="E56">
        <v>55</v>
      </c>
      <c r="F56" t="s">
        <v>1242</v>
      </c>
      <c r="G56" t="s">
        <v>1243</v>
      </c>
      <c r="H56" t="s">
        <v>1244</v>
      </c>
      <c r="I56" t="s">
        <v>1245</v>
      </c>
      <c r="L56" t="s">
        <v>466</v>
      </c>
      <c r="M56" t="s">
        <v>1246</v>
      </c>
      <c r="N56" t="s">
        <v>847</v>
      </c>
      <c r="T56" t="s">
        <v>942</v>
      </c>
      <c r="V56" t="s">
        <v>811</v>
      </c>
      <c r="W56" t="s">
        <v>812</v>
      </c>
      <c r="X56" t="s">
        <v>813</v>
      </c>
      <c r="Y56" t="s">
        <v>814</v>
      </c>
      <c r="Z56" t="s">
        <v>1247</v>
      </c>
      <c r="AA56" t="s">
        <v>816</v>
      </c>
      <c r="AB56" t="s">
        <v>1248</v>
      </c>
    </row>
    <row r="57" spans="2:28">
      <c r="B57">
        <v>56</v>
      </c>
      <c r="C57" t="s">
        <v>801</v>
      </c>
      <c r="D57" t="s">
        <v>801</v>
      </c>
      <c r="E57">
        <v>56</v>
      </c>
      <c r="F57" t="s">
        <v>1249</v>
      </c>
      <c r="G57" t="s">
        <v>1250</v>
      </c>
      <c r="H57" t="s">
        <v>1251</v>
      </c>
      <c r="I57" t="s">
        <v>1252</v>
      </c>
      <c r="L57" t="s">
        <v>1253</v>
      </c>
      <c r="M57" t="s">
        <v>92</v>
      </c>
      <c r="N57" t="s">
        <v>847</v>
      </c>
      <c r="O57" t="s">
        <v>1254</v>
      </c>
      <c r="P57" t="s">
        <v>118</v>
      </c>
      <c r="Q57" t="s">
        <v>119</v>
      </c>
      <c r="R57">
        <v>53184</v>
      </c>
      <c r="S57" t="s">
        <v>26</v>
      </c>
      <c r="T57" t="s">
        <v>942</v>
      </c>
      <c r="U57">
        <v>1972</v>
      </c>
      <c r="V57" t="s">
        <v>811</v>
      </c>
      <c r="W57" t="s">
        <v>812</v>
      </c>
      <c r="X57" t="s">
        <v>813</v>
      </c>
      <c r="Y57" t="s">
        <v>814</v>
      </c>
      <c r="Z57" t="s">
        <v>1255</v>
      </c>
      <c r="AA57" t="s">
        <v>816</v>
      </c>
      <c r="AB57" t="s">
        <v>1256</v>
      </c>
    </row>
    <row r="58" spans="2:28">
      <c r="B58">
        <v>57</v>
      </c>
      <c r="C58" t="s">
        <v>801</v>
      </c>
      <c r="D58" t="s">
        <v>801</v>
      </c>
      <c r="E58">
        <v>57</v>
      </c>
      <c r="F58" t="s">
        <v>1257</v>
      </c>
      <c r="G58" t="s">
        <v>1258</v>
      </c>
      <c r="H58" t="s">
        <v>1259</v>
      </c>
      <c r="I58" t="s">
        <v>1260</v>
      </c>
      <c r="L58" t="s">
        <v>172</v>
      </c>
      <c r="M58" t="s">
        <v>171</v>
      </c>
      <c r="N58" t="s">
        <v>807</v>
      </c>
      <c r="O58" t="s">
        <v>176</v>
      </c>
      <c r="P58" t="s">
        <v>173</v>
      </c>
      <c r="Q58" t="s">
        <v>25</v>
      </c>
      <c r="R58">
        <v>60062</v>
      </c>
      <c r="S58" t="s">
        <v>26</v>
      </c>
      <c r="T58" t="s">
        <v>810</v>
      </c>
      <c r="V58" t="s">
        <v>811</v>
      </c>
      <c r="W58" t="s">
        <v>812</v>
      </c>
      <c r="X58" t="s">
        <v>813</v>
      </c>
      <c r="Y58" t="s">
        <v>814</v>
      </c>
      <c r="Z58" t="s">
        <v>1261</v>
      </c>
      <c r="AA58" t="s">
        <v>816</v>
      </c>
      <c r="AB58" t="s">
        <v>1262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
  <sheetViews>
    <sheetView workbookViewId="0">
      <selection activeCell="F1" sqref="F1:F1048576"/>
    </sheetView>
  </sheetViews>
  <sheetFormatPr baseColWidth="10" defaultRowHeight="15" x14ac:dyDescent="0"/>
  <sheetData>
    <row r="1" spans="1:30">
      <c r="A1" t="s">
        <v>30</v>
      </c>
      <c r="B1" t="s">
        <v>44</v>
      </c>
      <c r="C1" t="s">
        <v>56</v>
      </c>
      <c r="D1" t="s">
        <v>68</v>
      </c>
      <c r="E1" t="s">
        <v>79</v>
      </c>
      <c r="F1" t="s">
        <v>89</v>
      </c>
      <c r="G1" t="s">
        <v>0</v>
      </c>
      <c r="H1" t="s">
        <v>1</v>
      </c>
      <c r="I1" t="s">
        <v>16</v>
      </c>
      <c r="J1" t="s">
        <v>17</v>
      </c>
      <c r="K1" t="s">
        <v>18</v>
      </c>
      <c r="L1" t="s">
        <v>2</v>
      </c>
      <c r="M1" t="s">
        <v>3</v>
      </c>
      <c r="N1" t="s">
        <v>12</v>
      </c>
      <c r="O1" t="s">
        <v>13</v>
      </c>
      <c r="P1" t="s">
        <v>5</v>
      </c>
      <c r="Q1" t="s">
        <v>6</v>
      </c>
      <c r="R1" t="s">
        <v>7</v>
      </c>
      <c r="S1" t="s">
        <v>8</v>
      </c>
      <c r="T1" t="s">
        <v>14</v>
      </c>
      <c r="U1" t="s">
        <v>15</v>
      </c>
      <c r="V1" t="s">
        <v>9</v>
      </c>
      <c r="W1" t="s">
        <v>10</v>
      </c>
      <c r="X1" t="s">
        <v>11</v>
      </c>
      <c r="Y1" t="s">
        <v>19</v>
      </c>
      <c r="Z1" t="s">
        <v>268</v>
      </c>
      <c r="AA1" t="s">
        <v>4</v>
      </c>
      <c r="AB1" t="s">
        <v>287</v>
      </c>
      <c r="AC1" t="s">
        <v>297</v>
      </c>
      <c r="AD1" t="s">
        <v>304</v>
      </c>
    </row>
    <row r="2" spans="1:30">
      <c r="B2">
        <v>1</v>
      </c>
      <c r="C2" t="s">
        <v>57</v>
      </c>
      <c r="D2" t="s">
        <v>57</v>
      </c>
      <c r="E2">
        <v>1</v>
      </c>
      <c r="F2" t="s">
        <v>90</v>
      </c>
      <c r="G2" t="s">
        <v>20</v>
      </c>
      <c r="L2" t="s">
        <v>21</v>
      </c>
      <c r="M2" t="s">
        <v>22</v>
      </c>
      <c r="N2" t="s">
        <v>29</v>
      </c>
      <c r="P2" t="s">
        <v>24</v>
      </c>
      <c r="Q2" t="s">
        <v>25</v>
      </c>
      <c r="R2">
        <v>60004</v>
      </c>
      <c r="S2" t="s">
        <v>26</v>
      </c>
      <c r="T2">
        <v>8478184300</v>
      </c>
      <c r="V2" t="s">
        <v>27</v>
      </c>
      <c r="X2" t="s">
        <v>28</v>
      </c>
      <c r="Y2" t="b">
        <v>1</v>
      </c>
      <c r="Z2" t="s">
        <v>558</v>
      </c>
      <c r="AA2" t="s">
        <v>23</v>
      </c>
      <c r="AD2" t="s">
        <v>559</v>
      </c>
    </row>
    <row r="3" spans="1:30">
      <c r="B3">
        <v>2</v>
      </c>
      <c r="C3" t="s">
        <v>57</v>
      </c>
      <c r="D3" t="s">
        <v>57</v>
      </c>
      <c r="E3">
        <v>2</v>
      </c>
      <c r="F3" t="s">
        <v>560</v>
      </c>
      <c r="G3" t="s">
        <v>31</v>
      </c>
      <c r="H3" t="s">
        <v>32</v>
      </c>
      <c r="I3" t="s">
        <v>42</v>
      </c>
      <c r="K3" t="s">
        <v>43</v>
      </c>
      <c r="L3" t="s">
        <v>33</v>
      </c>
      <c r="M3" t="s">
        <v>22</v>
      </c>
      <c r="N3" t="s">
        <v>40</v>
      </c>
      <c r="P3" t="s">
        <v>35</v>
      </c>
      <c r="Q3" t="s">
        <v>36</v>
      </c>
      <c r="R3">
        <v>86131</v>
      </c>
      <c r="S3" t="s">
        <v>26</v>
      </c>
      <c r="T3" t="s">
        <v>41</v>
      </c>
      <c r="V3" t="s">
        <v>37</v>
      </c>
      <c r="W3" t="s">
        <v>38</v>
      </c>
      <c r="X3" t="s">
        <v>39</v>
      </c>
      <c r="Y3" t="b">
        <v>1</v>
      </c>
      <c r="Z3" t="s">
        <v>558</v>
      </c>
      <c r="AA3" t="s">
        <v>34</v>
      </c>
      <c r="AD3" t="s">
        <v>561</v>
      </c>
    </row>
    <row r="4" spans="1:30">
      <c r="B4">
        <v>3</v>
      </c>
      <c r="C4" t="s">
        <v>57</v>
      </c>
      <c r="D4" t="s">
        <v>57</v>
      </c>
      <c r="E4">
        <v>3</v>
      </c>
      <c r="F4" t="s">
        <v>562</v>
      </c>
      <c r="G4" t="s">
        <v>45</v>
      </c>
      <c r="L4" t="s">
        <v>46</v>
      </c>
      <c r="M4" t="s">
        <v>47</v>
      </c>
      <c r="N4" t="s">
        <v>54</v>
      </c>
      <c r="P4" t="s">
        <v>49</v>
      </c>
      <c r="Q4" t="s">
        <v>50</v>
      </c>
      <c r="R4">
        <v>22311</v>
      </c>
      <c r="S4" t="s">
        <v>26</v>
      </c>
      <c r="T4" t="s">
        <v>55</v>
      </c>
      <c r="V4" t="s">
        <v>51</v>
      </c>
      <c r="W4" t="s">
        <v>52</v>
      </c>
      <c r="X4" t="s">
        <v>53</v>
      </c>
      <c r="Y4" t="b">
        <v>1</v>
      </c>
      <c r="Z4" t="s">
        <v>558</v>
      </c>
      <c r="AA4" t="s">
        <v>48</v>
      </c>
      <c r="AD4" t="s">
        <v>48</v>
      </c>
    </row>
    <row r="5" spans="1:30">
      <c r="B5">
        <v>4</v>
      </c>
      <c r="C5" t="s">
        <v>57</v>
      </c>
      <c r="D5" t="s">
        <v>57</v>
      </c>
      <c r="E5">
        <v>4</v>
      </c>
      <c r="F5" t="s">
        <v>563</v>
      </c>
      <c r="G5" t="s">
        <v>58</v>
      </c>
      <c r="L5" t="s">
        <v>21</v>
      </c>
      <c r="M5" t="s">
        <v>22</v>
      </c>
      <c r="N5" t="s">
        <v>65</v>
      </c>
      <c r="P5" t="s">
        <v>60</v>
      </c>
      <c r="Q5" t="s">
        <v>61</v>
      </c>
      <c r="R5">
        <v>6340</v>
      </c>
      <c r="S5" t="s">
        <v>26</v>
      </c>
      <c r="T5" t="s">
        <v>66</v>
      </c>
      <c r="U5" t="s">
        <v>67</v>
      </c>
      <c r="V5" t="s">
        <v>62</v>
      </c>
      <c r="W5" t="s">
        <v>63</v>
      </c>
      <c r="X5" t="s">
        <v>64</v>
      </c>
      <c r="Y5" t="b">
        <v>1</v>
      </c>
      <c r="Z5" t="s">
        <v>558</v>
      </c>
      <c r="AA5" t="s">
        <v>59</v>
      </c>
      <c r="AD5" t="s">
        <v>564</v>
      </c>
    </row>
    <row r="6" spans="1:30">
      <c r="B6">
        <v>5</v>
      </c>
      <c r="C6" t="s">
        <v>57</v>
      </c>
      <c r="D6" t="s">
        <v>57</v>
      </c>
      <c r="E6">
        <v>5</v>
      </c>
      <c r="F6" t="s">
        <v>565</v>
      </c>
      <c r="G6" t="s">
        <v>69</v>
      </c>
      <c r="L6" t="s">
        <v>70</v>
      </c>
      <c r="M6" t="s">
        <v>71</v>
      </c>
      <c r="N6" t="s">
        <v>77</v>
      </c>
      <c r="P6" t="s">
        <v>73</v>
      </c>
      <c r="Q6" t="s">
        <v>74</v>
      </c>
      <c r="R6">
        <v>8053</v>
      </c>
      <c r="S6" t="s">
        <v>26</v>
      </c>
      <c r="T6" t="s">
        <v>78</v>
      </c>
      <c r="V6" t="s">
        <v>75</v>
      </c>
      <c r="X6" t="s">
        <v>76</v>
      </c>
      <c r="Y6" t="b">
        <v>1</v>
      </c>
      <c r="Z6" t="s">
        <v>558</v>
      </c>
      <c r="AA6" t="s">
        <v>72</v>
      </c>
      <c r="AD6" t="s">
        <v>566</v>
      </c>
    </row>
    <row r="7" spans="1:30">
      <c r="B7">
        <v>6</v>
      </c>
      <c r="C7" t="s">
        <v>57</v>
      </c>
      <c r="D7" t="s">
        <v>57</v>
      </c>
      <c r="E7">
        <v>6</v>
      </c>
      <c r="F7" t="s">
        <v>567</v>
      </c>
      <c r="G7" t="s">
        <v>80</v>
      </c>
      <c r="L7" t="s">
        <v>81</v>
      </c>
      <c r="M7" t="s">
        <v>22</v>
      </c>
      <c r="N7" t="s">
        <v>86</v>
      </c>
      <c r="O7" t="s">
        <v>87</v>
      </c>
      <c r="P7" t="s">
        <v>83</v>
      </c>
      <c r="Q7" t="s">
        <v>25</v>
      </c>
      <c r="R7">
        <v>60606</v>
      </c>
      <c r="S7" t="s">
        <v>26</v>
      </c>
      <c r="T7" t="s">
        <v>88</v>
      </c>
      <c r="V7" t="s">
        <v>84</v>
      </c>
      <c r="X7" t="s">
        <v>85</v>
      </c>
      <c r="Y7" t="b">
        <v>1</v>
      </c>
      <c r="Z7" t="s">
        <v>558</v>
      </c>
      <c r="AA7" t="s">
        <v>82</v>
      </c>
      <c r="AD7" t="s">
        <v>82</v>
      </c>
    </row>
    <row r="8" spans="1:30">
      <c r="B8">
        <v>7</v>
      </c>
      <c r="C8" t="s">
        <v>57</v>
      </c>
      <c r="D8" t="s">
        <v>57</v>
      </c>
      <c r="E8">
        <v>7</v>
      </c>
      <c r="F8" t="s">
        <v>568</v>
      </c>
      <c r="G8" t="s">
        <v>91</v>
      </c>
      <c r="H8">
        <v>239</v>
      </c>
      <c r="I8" t="s">
        <v>103</v>
      </c>
      <c r="K8" t="s">
        <v>104</v>
      </c>
      <c r="L8" t="s">
        <v>92</v>
      </c>
      <c r="M8" t="s">
        <v>71</v>
      </c>
      <c r="N8" t="s">
        <v>99</v>
      </c>
      <c r="O8" t="s">
        <v>100</v>
      </c>
      <c r="P8" t="s">
        <v>94</v>
      </c>
      <c r="Q8" t="s">
        <v>95</v>
      </c>
      <c r="R8" t="s">
        <v>96</v>
      </c>
      <c r="S8" t="s">
        <v>26</v>
      </c>
      <c r="T8" t="s">
        <v>101</v>
      </c>
      <c r="U8" t="s">
        <v>102</v>
      </c>
      <c r="V8" t="s">
        <v>97</v>
      </c>
      <c r="X8" t="s">
        <v>98</v>
      </c>
      <c r="Y8" t="b">
        <v>1</v>
      </c>
      <c r="Z8" t="s">
        <v>558</v>
      </c>
      <c r="AA8" t="s">
        <v>93</v>
      </c>
      <c r="AD8" t="s">
        <v>569</v>
      </c>
    </row>
    <row r="9" spans="1:30">
      <c r="B9">
        <v>8</v>
      </c>
      <c r="C9" t="s">
        <v>57</v>
      </c>
      <c r="D9" t="s">
        <v>57</v>
      </c>
      <c r="E9">
        <v>8</v>
      </c>
      <c r="F9" t="s">
        <v>570</v>
      </c>
      <c r="G9" t="s">
        <v>105</v>
      </c>
      <c r="H9">
        <v>237</v>
      </c>
      <c r="L9" t="s">
        <v>106</v>
      </c>
      <c r="M9" t="s">
        <v>71</v>
      </c>
      <c r="N9" t="s">
        <v>113</v>
      </c>
      <c r="P9" t="s">
        <v>108</v>
      </c>
      <c r="Q9" t="s">
        <v>109</v>
      </c>
      <c r="R9">
        <v>45202</v>
      </c>
      <c r="S9" t="s">
        <v>26</v>
      </c>
      <c r="T9" t="s">
        <v>114</v>
      </c>
      <c r="V9" t="s">
        <v>110</v>
      </c>
      <c r="W9" t="s">
        <v>111</v>
      </c>
      <c r="X9" t="s">
        <v>112</v>
      </c>
      <c r="Y9" t="b">
        <v>1</v>
      </c>
      <c r="Z9" t="s">
        <v>558</v>
      </c>
      <c r="AA9" t="s">
        <v>107</v>
      </c>
      <c r="AD9" t="s">
        <v>111</v>
      </c>
    </row>
    <row r="10" spans="1:30">
      <c r="B10">
        <v>9</v>
      </c>
      <c r="C10" t="s">
        <v>57</v>
      </c>
      <c r="D10" t="s">
        <v>57</v>
      </c>
      <c r="E10">
        <v>9</v>
      </c>
      <c r="F10" t="s">
        <v>571</v>
      </c>
      <c r="G10" t="s">
        <v>115</v>
      </c>
      <c r="L10" t="s">
        <v>116</v>
      </c>
      <c r="M10" t="s">
        <v>22</v>
      </c>
      <c r="N10" t="s">
        <v>122</v>
      </c>
      <c r="P10" t="s">
        <v>118</v>
      </c>
      <c r="Q10" t="s">
        <v>119</v>
      </c>
      <c r="R10">
        <v>53184</v>
      </c>
      <c r="S10" t="s">
        <v>26</v>
      </c>
      <c r="T10" t="s">
        <v>123</v>
      </c>
      <c r="V10" t="s">
        <v>120</v>
      </c>
      <c r="X10" t="s">
        <v>121</v>
      </c>
      <c r="Y10" t="b">
        <v>1</v>
      </c>
      <c r="Z10" t="s">
        <v>558</v>
      </c>
      <c r="AA10" t="s">
        <v>117</v>
      </c>
      <c r="AD10" t="s">
        <v>572</v>
      </c>
    </row>
    <row r="11" spans="1:30">
      <c r="B11">
        <v>10</v>
      </c>
      <c r="C11" t="s">
        <v>57</v>
      </c>
      <c r="D11" t="s">
        <v>57</v>
      </c>
      <c r="E11">
        <v>10</v>
      </c>
      <c r="F11" t="s">
        <v>573</v>
      </c>
      <c r="G11" t="s">
        <v>124</v>
      </c>
      <c r="L11" t="s">
        <v>125</v>
      </c>
      <c r="M11" t="s">
        <v>71</v>
      </c>
      <c r="N11" t="s">
        <v>129</v>
      </c>
      <c r="P11" t="s">
        <v>83</v>
      </c>
      <c r="Q11" t="s">
        <v>25</v>
      </c>
      <c r="R11">
        <v>60654</v>
      </c>
      <c r="S11" t="s">
        <v>26</v>
      </c>
      <c r="T11" t="s">
        <v>130</v>
      </c>
      <c r="V11" t="s">
        <v>127</v>
      </c>
      <c r="X11" t="s">
        <v>128</v>
      </c>
      <c r="Y11" t="b">
        <v>1</v>
      </c>
      <c r="Z11" t="s">
        <v>558</v>
      </c>
      <c r="AA11" t="s">
        <v>126</v>
      </c>
      <c r="AD11" t="s">
        <v>574</v>
      </c>
    </row>
    <row r="12" spans="1:30">
      <c r="B12">
        <v>11</v>
      </c>
      <c r="C12" t="s">
        <v>57</v>
      </c>
      <c r="D12" t="s">
        <v>57</v>
      </c>
      <c r="E12">
        <v>11</v>
      </c>
      <c r="F12" t="s">
        <v>575</v>
      </c>
      <c r="G12" t="s">
        <v>131</v>
      </c>
      <c r="H12">
        <v>1172</v>
      </c>
      <c r="L12" t="s">
        <v>132</v>
      </c>
      <c r="M12" t="s">
        <v>22</v>
      </c>
      <c r="N12" t="s">
        <v>137</v>
      </c>
      <c r="O12" t="s">
        <v>138</v>
      </c>
      <c r="P12" t="s">
        <v>134</v>
      </c>
      <c r="Q12" t="s">
        <v>25</v>
      </c>
      <c r="R12">
        <v>60047</v>
      </c>
      <c r="S12" t="s">
        <v>26</v>
      </c>
      <c r="T12" t="s">
        <v>139</v>
      </c>
      <c r="U12" t="s">
        <v>140</v>
      </c>
      <c r="V12" t="s">
        <v>135</v>
      </c>
      <c r="X12" t="s">
        <v>136</v>
      </c>
      <c r="Y12" t="b">
        <v>1</v>
      </c>
      <c r="Z12" t="s">
        <v>558</v>
      </c>
      <c r="AA12" t="s">
        <v>133</v>
      </c>
      <c r="AD12" t="s">
        <v>133</v>
      </c>
    </row>
    <row r="13" spans="1:30">
      <c r="B13">
        <v>12</v>
      </c>
      <c r="C13" t="s">
        <v>57</v>
      </c>
      <c r="D13" t="s">
        <v>57</v>
      </c>
      <c r="E13">
        <v>12</v>
      </c>
      <c r="F13" t="s">
        <v>576</v>
      </c>
      <c r="G13" t="s">
        <v>141</v>
      </c>
      <c r="H13">
        <v>1482</v>
      </c>
      <c r="L13" t="s">
        <v>142</v>
      </c>
      <c r="M13" t="s">
        <v>71</v>
      </c>
      <c r="N13" t="s">
        <v>148</v>
      </c>
      <c r="P13" t="s">
        <v>144</v>
      </c>
      <c r="Q13" t="s">
        <v>145</v>
      </c>
      <c r="R13">
        <v>94043</v>
      </c>
      <c r="S13" t="s">
        <v>26</v>
      </c>
      <c r="T13">
        <v>3122454441</v>
      </c>
      <c r="V13" t="s">
        <v>146</v>
      </c>
      <c r="X13" t="s">
        <v>147</v>
      </c>
      <c r="Y13" t="b">
        <v>1</v>
      </c>
      <c r="Z13" t="s">
        <v>558</v>
      </c>
      <c r="AA13" t="s">
        <v>143</v>
      </c>
      <c r="AD13" t="s">
        <v>577</v>
      </c>
    </row>
    <row r="14" spans="1:30">
      <c r="B14">
        <v>13</v>
      </c>
      <c r="C14" t="s">
        <v>57</v>
      </c>
      <c r="D14" t="s">
        <v>57</v>
      </c>
      <c r="E14">
        <v>13</v>
      </c>
      <c r="F14" t="s">
        <v>578</v>
      </c>
      <c r="G14" t="s">
        <v>149</v>
      </c>
      <c r="H14">
        <v>1520</v>
      </c>
      <c r="L14" t="s">
        <v>150</v>
      </c>
      <c r="M14" t="s">
        <v>71</v>
      </c>
      <c r="N14" t="s">
        <v>155</v>
      </c>
      <c r="O14" t="s">
        <v>156</v>
      </c>
      <c r="P14" t="s">
        <v>152</v>
      </c>
      <c r="Q14" t="s">
        <v>119</v>
      </c>
      <c r="R14">
        <v>54957</v>
      </c>
      <c r="S14" t="s">
        <v>26</v>
      </c>
      <c r="T14" t="s">
        <v>157</v>
      </c>
      <c r="V14" t="s">
        <v>153</v>
      </c>
      <c r="X14" t="s">
        <v>154</v>
      </c>
      <c r="Y14" t="b">
        <v>1</v>
      </c>
      <c r="Z14" t="s">
        <v>558</v>
      </c>
      <c r="AA14" t="s">
        <v>151</v>
      </c>
      <c r="AD14" t="s">
        <v>579</v>
      </c>
    </row>
    <row r="15" spans="1:30">
      <c r="B15">
        <v>14</v>
      </c>
      <c r="C15" t="s">
        <v>57</v>
      </c>
      <c r="D15" t="s">
        <v>57</v>
      </c>
      <c r="E15">
        <v>14</v>
      </c>
      <c r="F15" t="s">
        <v>580</v>
      </c>
      <c r="G15" t="s">
        <v>158</v>
      </c>
      <c r="L15" t="s">
        <v>159</v>
      </c>
      <c r="M15" t="s">
        <v>160</v>
      </c>
      <c r="N15" t="s">
        <v>166</v>
      </c>
      <c r="O15" t="s">
        <v>167</v>
      </c>
      <c r="P15" t="s">
        <v>162</v>
      </c>
      <c r="Q15" t="s">
        <v>25</v>
      </c>
      <c r="R15" t="s">
        <v>163</v>
      </c>
      <c r="S15" t="s">
        <v>26</v>
      </c>
      <c r="T15" t="s">
        <v>168</v>
      </c>
      <c r="U15" t="s">
        <v>169</v>
      </c>
      <c r="V15" t="s">
        <v>164</v>
      </c>
      <c r="X15" t="s">
        <v>165</v>
      </c>
      <c r="Y15" t="b">
        <v>1</v>
      </c>
      <c r="Z15" t="s">
        <v>558</v>
      </c>
      <c r="AA15" t="s">
        <v>161</v>
      </c>
      <c r="AD15" t="s">
        <v>581</v>
      </c>
    </row>
    <row r="16" spans="1:30">
      <c r="B16">
        <v>15</v>
      </c>
      <c r="C16" t="s">
        <v>57</v>
      </c>
      <c r="D16" t="s">
        <v>57</v>
      </c>
      <c r="E16">
        <v>15</v>
      </c>
      <c r="F16" t="s">
        <v>582</v>
      </c>
      <c r="G16" t="s">
        <v>170</v>
      </c>
      <c r="L16" t="s">
        <v>171</v>
      </c>
      <c r="M16" t="s">
        <v>22</v>
      </c>
      <c r="N16" t="s">
        <v>176</v>
      </c>
      <c r="P16" t="s">
        <v>173</v>
      </c>
      <c r="Q16" t="s">
        <v>25</v>
      </c>
      <c r="R16">
        <v>60062</v>
      </c>
      <c r="S16" t="s">
        <v>26</v>
      </c>
      <c r="T16" t="s">
        <v>177</v>
      </c>
      <c r="U16" t="s">
        <v>178</v>
      </c>
      <c r="V16" t="s">
        <v>174</v>
      </c>
      <c r="X16" t="s">
        <v>175</v>
      </c>
      <c r="Y16" t="b">
        <v>1</v>
      </c>
      <c r="Z16" t="s">
        <v>558</v>
      </c>
      <c r="AA16" t="s">
        <v>172</v>
      </c>
      <c r="AD16" t="s">
        <v>583</v>
      </c>
    </row>
    <row r="17" spans="2:30">
      <c r="B17">
        <v>16</v>
      </c>
      <c r="C17" t="s">
        <v>57</v>
      </c>
      <c r="D17" t="s">
        <v>57</v>
      </c>
      <c r="E17">
        <v>16</v>
      </c>
      <c r="F17" t="s">
        <v>584</v>
      </c>
      <c r="G17" t="s">
        <v>179</v>
      </c>
      <c r="L17" t="s">
        <v>180</v>
      </c>
      <c r="M17" t="s">
        <v>71</v>
      </c>
      <c r="N17" t="s">
        <v>185</v>
      </c>
      <c r="P17" t="s">
        <v>182</v>
      </c>
      <c r="Q17" t="s">
        <v>25</v>
      </c>
      <c r="R17">
        <v>60077</v>
      </c>
      <c r="S17" t="s">
        <v>26</v>
      </c>
      <c r="T17" t="s">
        <v>186</v>
      </c>
      <c r="V17" t="s">
        <v>183</v>
      </c>
      <c r="X17" t="s">
        <v>184</v>
      </c>
      <c r="Y17" t="b">
        <v>1</v>
      </c>
      <c r="Z17" t="s">
        <v>558</v>
      </c>
      <c r="AA17" t="s">
        <v>181</v>
      </c>
      <c r="AD17" t="s">
        <v>585</v>
      </c>
    </row>
    <row r="18" spans="2:30">
      <c r="B18">
        <v>17</v>
      </c>
      <c r="C18" t="s">
        <v>57</v>
      </c>
      <c r="D18" t="s">
        <v>57</v>
      </c>
      <c r="E18">
        <v>17</v>
      </c>
      <c r="F18" t="s">
        <v>586</v>
      </c>
      <c r="G18" t="s">
        <v>187</v>
      </c>
      <c r="L18" t="s">
        <v>188</v>
      </c>
      <c r="M18" t="s">
        <v>71</v>
      </c>
      <c r="N18" t="s">
        <v>191</v>
      </c>
      <c r="O18" t="s">
        <v>192</v>
      </c>
      <c r="P18" t="s">
        <v>83</v>
      </c>
      <c r="Q18" t="s">
        <v>25</v>
      </c>
      <c r="R18">
        <v>60661</v>
      </c>
      <c r="S18" t="s">
        <v>26</v>
      </c>
      <c r="T18" t="s">
        <v>193</v>
      </c>
      <c r="V18" t="s">
        <v>190</v>
      </c>
      <c r="X18" t="s">
        <v>128</v>
      </c>
      <c r="Y18" t="b">
        <v>1</v>
      </c>
      <c r="Z18" t="s">
        <v>558</v>
      </c>
      <c r="AA18" t="s">
        <v>189</v>
      </c>
      <c r="AD18" t="s">
        <v>587</v>
      </c>
    </row>
    <row r="19" spans="2:30">
      <c r="B19">
        <v>18</v>
      </c>
      <c r="C19" t="s">
        <v>57</v>
      </c>
      <c r="D19" t="s">
        <v>57</v>
      </c>
      <c r="E19">
        <v>18</v>
      </c>
      <c r="F19" t="s">
        <v>588</v>
      </c>
      <c r="G19" t="s">
        <v>194</v>
      </c>
      <c r="H19">
        <v>1407</v>
      </c>
      <c r="L19" t="s">
        <v>195</v>
      </c>
      <c r="M19" t="s">
        <v>22</v>
      </c>
      <c r="N19" t="s">
        <v>200</v>
      </c>
      <c r="P19" t="s">
        <v>197</v>
      </c>
      <c r="Q19" t="s">
        <v>119</v>
      </c>
      <c r="R19">
        <v>53593</v>
      </c>
      <c r="S19" t="s">
        <v>26</v>
      </c>
      <c r="T19" t="s">
        <v>201</v>
      </c>
      <c r="U19" t="s">
        <v>202</v>
      </c>
      <c r="V19" t="s">
        <v>198</v>
      </c>
      <c r="X19" t="s">
        <v>199</v>
      </c>
      <c r="Y19" t="b">
        <v>1</v>
      </c>
      <c r="Z19" t="s">
        <v>558</v>
      </c>
      <c r="AA19" t="s">
        <v>196</v>
      </c>
      <c r="AD19" t="s">
        <v>589</v>
      </c>
    </row>
    <row r="20" spans="2:30">
      <c r="B20">
        <v>19</v>
      </c>
      <c r="C20" t="s">
        <v>57</v>
      </c>
      <c r="D20" t="s">
        <v>57</v>
      </c>
      <c r="E20">
        <v>19</v>
      </c>
      <c r="F20" t="s">
        <v>590</v>
      </c>
      <c r="G20" t="s">
        <v>203</v>
      </c>
      <c r="I20" t="s">
        <v>209</v>
      </c>
      <c r="J20" t="s">
        <v>210</v>
      </c>
      <c r="L20" t="s">
        <v>204</v>
      </c>
      <c r="M20" t="s">
        <v>22</v>
      </c>
      <c r="N20" t="s">
        <v>208</v>
      </c>
      <c r="P20" t="s">
        <v>83</v>
      </c>
      <c r="Q20" t="s">
        <v>25</v>
      </c>
      <c r="R20">
        <v>60605</v>
      </c>
      <c r="S20" t="s">
        <v>26</v>
      </c>
      <c r="T20">
        <v>3129818826</v>
      </c>
      <c r="V20" t="s">
        <v>206</v>
      </c>
      <c r="X20" t="s">
        <v>207</v>
      </c>
      <c r="Y20" t="b">
        <v>1</v>
      </c>
      <c r="Z20" t="s">
        <v>558</v>
      </c>
      <c r="AA20" t="s">
        <v>205</v>
      </c>
      <c r="AD20" t="s">
        <v>591</v>
      </c>
    </row>
    <row r="21" spans="2:30">
      <c r="B21">
        <v>20</v>
      </c>
      <c r="C21" t="s">
        <v>57</v>
      </c>
      <c r="D21" t="s">
        <v>57</v>
      </c>
      <c r="E21">
        <v>20</v>
      </c>
      <c r="F21" t="s">
        <v>592</v>
      </c>
      <c r="G21" t="s">
        <v>211</v>
      </c>
      <c r="H21">
        <v>337</v>
      </c>
      <c r="L21" t="s">
        <v>212</v>
      </c>
      <c r="M21" t="s">
        <v>71</v>
      </c>
      <c r="N21" t="s">
        <v>217</v>
      </c>
      <c r="P21" t="s">
        <v>214</v>
      </c>
      <c r="Q21" t="s">
        <v>25</v>
      </c>
      <c r="R21">
        <v>61350</v>
      </c>
      <c r="S21" t="s">
        <v>26</v>
      </c>
      <c r="T21" t="s">
        <v>218</v>
      </c>
      <c r="U21" t="s">
        <v>219</v>
      </c>
      <c r="V21" t="s">
        <v>215</v>
      </c>
      <c r="X21" t="s">
        <v>216</v>
      </c>
      <c r="Y21" t="b">
        <v>1</v>
      </c>
      <c r="Z21" t="s">
        <v>558</v>
      </c>
      <c r="AA21" t="s">
        <v>213</v>
      </c>
      <c r="AD21" t="s">
        <v>593</v>
      </c>
    </row>
    <row r="22" spans="2:30">
      <c r="B22">
        <v>21</v>
      </c>
      <c r="C22" t="s">
        <v>57</v>
      </c>
      <c r="D22" t="s">
        <v>57</v>
      </c>
      <c r="E22">
        <v>21</v>
      </c>
      <c r="F22" t="s">
        <v>594</v>
      </c>
      <c r="G22" t="s">
        <v>220</v>
      </c>
      <c r="H22">
        <v>767</v>
      </c>
      <c r="L22" t="s">
        <v>21</v>
      </c>
      <c r="M22" t="s">
        <v>22</v>
      </c>
      <c r="N22" t="s">
        <v>226</v>
      </c>
      <c r="P22" t="s">
        <v>222</v>
      </c>
      <c r="Q22" t="s">
        <v>25</v>
      </c>
      <c r="R22" t="s">
        <v>223</v>
      </c>
      <c r="S22" t="s">
        <v>26</v>
      </c>
      <c r="T22" t="s">
        <v>227</v>
      </c>
      <c r="U22" t="s">
        <v>228</v>
      </c>
      <c r="V22" t="s">
        <v>224</v>
      </c>
      <c r="X22" t="s">
        <v>225</v>
      </c>
      <c r="Y22" t="b">
        <v>1</v>
      </c>
      <c r="Z22" t="s">
        <v>558</v>
      </c>
      <c r="AA22" t="s">
        <v>221</v>
      </c>
      <c r="AD22" t="s">
        <v>595</v>
      </c>
    </row>
    <row r="23" spans="2:30">
      <c r="B23">
        <v>22</v>
      </c>
      <c r="C23" t="s">
        <v>57</v>
      </c>
      <c r="D23" t="s">
        <v>57</v>
      </c>
      <c r="E23">
        <v>22</v>
      </c>
      <c r="F23" t="s">
        <v>596</v>
      </c>
      <c r="G23" t="s">
        <v>229</v>
      </c>
      <c r="K23" t="s">
        <v>237</v>
      </c>
      <c r="L23" t="s">
        <v>230</v>
      </c>
      <c r="M23" t="s">
        <v>71</v>
      </c>
      <c r="N23" t="s">
        <v>235</v>
      </c>
      <c r="P23" t="s">
        <v>232</v>
      </c>
      <c r="Q23" t="s">
        <v>119</v>
      </c>
      <c r="R23">
        <v>53209</v>
      </c>
      <c r="S23" t="s">
        <v>26</v>
      </c>
      <c r="T23" t="s">
        <v>236</v>
      </c>
      <c r="V23" t="s">
        <v>233</v>
      </c>
      <c r="X23" t="s">
        <v>234</v>
      </c>
      <c r="Y23" t="b">
        <v>1</v>
      </c>
      <c r="Z23" t="s">
        <v>558</v>
      </c>
      <c r="AA23" t="s">
        <v>231</v>
      </c>
      <c r="AD23" t="s">
        <v>597</v>
      </c>
    </row>
    <row r="24" spans="2:30">
      <c r="B24">
        <v>23</v>
      </c>
      <c r="C24" t="s">
        <v>57</v>
      </c>
      <c r="D24" t="s">
        <v>57</v>
      </c>
      <c r="E24">
        <v>23</v>
      </c>
      <c r="F24" t="s">
        <v>598</v>
      </c>
      <c r="G24" t="s">
        <v>238</v>
      </c>
      <c r="L24" t="s">
        <v>204</v>
      </c>
      <c r="M24" t="s">
        <v>22</v>
      </c>
      <c r="N24" t="s">
        <v>242</v>
      </c>
      <c r="P24" t="s">
        <v>83</v>
      </c>
      <c r="Q24" t="s">
        <v>25</v>
      </c>
      <c r="R24">
        <v>60606</v>
      </c>
      <c r="S24" t="s">
        <v>26</v>
      </c>
      <c r="T24" t="s">
        <v>243</v>
      </c>
      <c r="V24" t="s">
        <v>240</v>
      </c>
      <c r="X24" t="s">
        <v>241</v>
      </c>
      <c r="Y24" t="b">
        <v>1</v>
      </c>
      <c r="Z24" t="s">
        <v>558</v>
      </c>
      <c r="AA24" t="s">
        <v>239</v>
      </c>
      <c r="AD24" t="s">
        <v>239</v>
      </c>
    </row>
    <row r="25" spans="2:30">
      <c r="B25">
        <v>24</v>
      </c>
      <c r="C25" t="s">
        <v>57</v>
      </c>
      <c r="D25" t="s">
        <v>57</v>
      </c>
      <c r="E25">
        <v>24</v>
      </c>
      <c r="F25" t="s">
        <v>599</v>
      </c>
      <c r="G25" t="s">
        <v>244</v>
      </c>
      <c r="H25">
        <v>1339</v>
      </c>
      <c r="L25" t="s">
        <v>204</v>
      </c>
      <c r="M25" t="s">
        <v>71</v>
      </c>
      <c r="N25" t="s">
        <v>247</v>
      </c>
      <c r="O25" t="s">
        <v>248</v>
      </c>
      <c r="P25" t="s">
        <v>83</v>
      </c>
      <c r="Q25" t="s">
        <v>25</v>
      </c>
      <c r="R25">
        <v>60604</v>
      </c>
      <c r="S25" t="s">
        <v>26</v>
      </c>
      <c r="T25" t="s">
        <v>249</v>
      </c>
      <c r="U25" t="s">
        <v>250</v>
      </c>
      <c r="V25" t="s">
        <v>246</v>
      </c>
      <c r="X25" t="s">
        <v>128</v>
      </c>
      <c r="Y25" t="b">
        <v>1</v>
      </c>
      <c r="Z25" t="s">
        <v>558</v>
      </c>
      <c r="AA25" t="s">
        <v>245</v>
      </c>
      <c r="AD25" t="s">
        <v>600</v>
      </c>
    </row>
    <row r="26" spans="2:30">
      <c r="B26">
        <v>25</v>
      </c>
      <c r="C26" t="s">
        <v>57</v>
      </c>
      <c r="D26" t="s">
        <v>57</v>
      </c>
      <c r="E26">
        <v>25</v>
      </c>
      <c r="F26" t="s">
        <v>601</v>
      </c>
      <c r="G26" t="s">
        <v>251</v>
      </c>
      <c r="H26">
        <v>1019</v>
      </c>
      <c r="L26" t="s">
        <v>180</v>
      </c>
      <c r="M26" t="s">
        <v>71</v>
      </c>
      <c r="N26" t="s">
        <v>255</v>
      </c>
      <c r="O26" t="s">
        <v>256</v>
      </c>
      <c r="P26" t="s">
        <v>253</v>
      </c>
      <c r="Q26" t="s">
        <v>61</v>
      </c>
      <c r="R26">
        <v>6108</v>
      </c>
      <c r="S26" t="s">
        <v>26</v>
      </c>
      <c r="T26" t="s">
        <v>257</v>
      </c>
      <c r="U26" t="s">
        <v>258</v>
      </c>
      <c r="V26" t="s">
        <v>254</v>
      </c>
      <c r="X26" t="s">
        <v>28</v>
      </c>
      <c r="Y26" t="b">
        <v>1</v>
      </c>
      <c r="Z26" t="s">
        <v>558</v>
      </c>
      <c r="AA26" t="s">
        <v>252</v>
      </c>
      <c r="AD26" t="s">
        <v>602</v>
      </c>
    </row>
    <row r="27" spans="2:30">
      <c r="B27">
        <v>26</v>
      </c>
      <c r="C27" t="s">
        <v>57</v>
      </c>
      <c r="D27" t="s">
        <v>57</v>
      </c>
      <c r="E27">
        <v>26</v>
      </c>
      <c r="F27" t="s">
        <v>603</v>
      </c>
      <c r="G27" t="s">
        <v>259</v>
      </c>
      <c r="H27" t="s">
        <v>260</v>
      </c>
      <c r="L27" t="s">
        <v>261</v>
      </c>
      <c r="M27" t="s">
        <v>71</v>
      </c>
      <c r="N27" t="s">
        <v>266</v>
      </c>
      <c r="P27" t="s">
        <v>263</v>
      </c>
      <c r="Q27" t="s">
        <v>264</v>
      </c>
      <c r="R27">
        <v>98052</v>
      </c>
      <c r="T27" t="s">
        <v>267</v>
      </c>
      <c r="V27" t="s">
        <v>265</v>
      </c>
      <c r="Y27" t="b">
        <v>0</v>
      </c>
      <c r="Z27" t="s">
        <v>604</v>
      </c>
      <c r="AA27" t="s">
        <v>262</v>
      </c>
      <c r="AD27" t="s">
        <v>605</v>
      </c>
    </row>
    <row r="28" spans="2:30">
      <c r="B28">
        <v>27</v>
      </c>
      <c r="C28" t="s">
        <v>57</v>
      </c>
      <c r="D28" t="s">
        <v>57</v>
      </c>
      <c r="E28">
        <v>27</v>
      </c>
      <c r="F28" t="s">
        <v>606</v>
      </c>
      <c r="G28" t="s">
        <v>269</v>
      </c>
      <c r="L28" t="s">
        <v>270</v>
      </c>
      <c r="M28" t="s">
        <v>22</v>
      </c>
      <c r="N28" t="s">
        <v>275</v>
      </c>
      <c r="P28" t="s">
        <v>272</v>
      </c>
      <c r="Q28" t="s">
        <v>25</v>
      </c>
      <c r="R28">
        <v>60061</v>
      </c>
      <c r="S28" t="s">
        <v>26</v>
      </c>
      <c r="T28" t="s">
        <v>276</v>
      </c>
      <c r="U28" t="s">
        <v>277</v>
      </c>
      <c r="V28" t="s">
        <v>273</v>
      </c>
      <c r="X28" t="s">
        <v>274</v>
      </c>
      <c r="Y28" t="b">
        <v>1</v>
      </c>
      <c r="Z28" t="s">
        <v>558</v>
      </c>
      <c r="AA28" t="s">
        <v>271</v>
      </c>
      <c r="AD28" t="s">
        <v>607</v>
      </c>
    </row>
    <row r="29" spans="2:30">
      <c r="B29">
        <v>28</v>
      </c>
      <c r="C29" t="s">
        <v>57</v>
      </c>
      <c r="D29" t="s">
        <v>57</v>
      </c>
      <c r="E29">
        <v>28</v>
      </c>
      <c r="F29" t="s">
        <v>608</v>
      </c>
      <c r="G29" t="s">
        <v>278</v>
      </c>
      <c r="L29" t="s">
        <v>279</v>
      </c>
      <c r="M29" t="s">
        <v>71</v>
      </c>
      <c r="N29" t="s">
        <v>285</v>
      </c>
      <c r="P29" t="s">
        <v>281</v>
      </c>
      <c r="Q29" t="s">
        <v>109</v>
      </c>
      <c r="R29">
        <v>44316</v>
      </c>
      <c r="S29" t="s">
        <v>26</v>
      </c>
      <c r="T29" t="s">
        <v>286</v>
      </c>
      <c r="V29" t="s">
        <v>282</v>
      </c>
      <c r="W29" t="s">
        <v>283</v>
      </c>
      <c r="X29" t="s">
        <v>284</v>
      </c>
      <c r="Y29" t="b">
        <v>1</v>
      </c>
      <c r="Z29" t="s">
        <v>558</v>
      </c>
      <c r="AA29" t="s">
        <v>280</v>
      </c>
      <c r="AD29" t="s">
        <v>283</v>
      </c>
    </row>
    <row r="30" spans="2:30">
      <c r="B30">
        <v>29</v>
      </c>
      <c r="C30" t="s">
        <v>57</v>
      </c>
      <c r="D30" t="s">
        <v>57</v>
      </c>
      <c r="E30">
        <v>29</v>
      </c>
      <c r="F30" t="s">
        <v>609</v>
      </c>
      <c r="G30" t="s">
        <v>288</v>
      </c>
      <c r="H30">
        <v>80</v>
      </c>
      <c r="L30" t="s">
        <v>289</v>
      </c>
      <c r="M30" t="s">
        <v>22</v>
      </c>
      <c r="N30" t="s">
        <v>294</v>
      </c>
      <c r="P30" t="s">
        <v>291</v>
      </c>
      <c r="Q30" t="s">
        <v>25</v>
      </c>
      <c r="R30">
        <v>60073</v>
      </c>
      <c r="S30" t="s">
        <v>26</v>
      </c>
      <c r="T30" t="s">
        <v>295</v>
      </c>
      <c r="U30" t="s">
        <v>296</v>
      </c>
      <c r="V30" t="s">
        <v>292</v>
      </c>
      <c r="X30" t="s">
        <v>293</v>
      </c>
      <c r="Y30" t="b">
        <v>1</v>
      </c>
      <c r="Z30" t="s">
        <v>558</v>
      </c>
      <c r="AA30" t="s">
        <v>290</v>
      </c>
      <c r="AD30" t="s">
        <v>610</v>
      </c>
    </row>
    <row r="31" spans="2:30">
      <c r="B31">
        <v>30</v>
      </c>
      <c r="C31" t="s">
        <v>57</v>
      </c>
      <c r="D31" t="s">
        <v>57</v>
      </c>
      <c r="E31">
        <v>30</v>
      </c>
      <c r="F31" t="s">
        <v>611</v>
      </c>
      <c r="G31" t="s">
        <v>298</v>
      </c>
      <c r="H31">
        <v>1589</v>
      </c>
      <c r="L31" t="s">
        <v>204</v>
      </c>
      <c r="M31" t="s">
        <v>71</v>
      </c>
      <c r="N31" t="s">
        <v>302</v>
      </c>
      <c r="P31" t="s">
        <v>83</v>
      </c>
      <c r="Q31" t="s">
        <v>25</v>
      </c>
      <c r="R31">
        <v>60606</v>
      </c>
      <c r="S31" t="s">
        <v>26</v>
      </c>
      <c r="T31" t="s">
        <v>303</v>
      </c>
      <c r="V31" t="s">
        <v>300</v>
      </c>
      <c r="X31" t="s">
        <v>301</v>
      </c>
      <c r="Y31" t="b">
        <v>1</v>
      </c>
      <c r="Z31" t="s">
        <v>558</v>
      </c>
      <c r="AA31" t="s">
        <v>299</v>
      </c>
      <c r="AD31" t="s">
        <v>299</v>
      </c>
    </row>
    <row r="32" spans="2:30">
      <c r="B32">
        <v>31</v>
      </c>
      <c r="C32" t="s">
        <v>57</v>
      </c>
      <c r="D32" t="s">
        <v>57</v>
      </c>
      <c r="E32">
        <v>31</v>
      </c>
      <c r="F32" t="s">
        <v>612</v>
      </c>
      <c r="G32" t="s">
        <v>305</v>
      </c>
      <c r="L32" t="s">
        <v>21</v>
      </c>
      <c r="M32" t="s">
        <v>22</v>
      </c>
      <c r="N32" t="s">
        <v>310</v>
      </c>
      <c r="P32" t="s">
        <v>307</v>
      </c>
      <c r="Q32" t="s">
        <v>25</v>
      </c>
      <c r="R32">
        <v>60202</v>
      </c>
      <c r="S32" t="s">
        <v>26</v>
      </c>
      <c r="T32">
        <v>8478660610</v>
      </c>
      <c r="V32" t="s">
        <v>308</v>
      </c>
      <c r="X32" t="s">
        <v>309</v>
      </c>
      <c r="Y32" t="b">
        <v>1</v>
      </c>
      <c r="Z32" t="s">
        <v>558</v>
      </c>
      <c r="AA32" t="s">
        <v>306</v>
      </c>
      <c r="AD32" t="s">
        <v>613</v>
      </c>
    </row>
    <row r="33" spans="2:30">
      <c r="B33">
        <v>32</v>
      </c>
      <c r="C33" t="s">
        <v>57</v>
      </c>
      <c r="D33" t="s">
        <v>57</v>
      </c>
      <c r="E33">
        <v>32</v>
      </c>
      <c r="F33" t="s">
        <v>614</v>
      </c>
      <c r="G33" t="s">
        <v>311</v>
      </c>
      <c r="H33">
        <v>1561</v>
      </c>
      <c r="L33" t="s">
        <v>312</v>
      </c>
      <c r="M33" t="s">
        <v>22</v>
      </c>
      <c r="N33" t="s">
        <v>316</v>
      </c>
      <c r="O33" t="s">
        <v>317</v>
      </c>
      <c r="P33" t="s">
        <v>83</v>
      </c>
      <c r="Q33" t="s">
        <v>25</v>
      </c>
      <c r="R33">
        <v>60606</v>
      </c>
      <c r="S33" t="s">
        <v>26</v>
      </c>
      <c r="T33" t="s">
        <v>318</v>
      </c>
      <c r="U33" t="s">
        <v>319</v>
      </c>
      <c r="V33" t="s">
        <v>314</v>
      </c>
      <c r="X33" t="s">
        <v>315</v>
      </c>
      <c r="Y33" t="b">
        <v>1</v>
      </c>
      <c r="Z33" t="s">
        <v>558</v>
      </c>
      <c r="AA33" t="s">
        <v>313</v>
      </c>
      <c r="AD33" t="s">
        <v>615</v>
      </c>
    </row>
    <row r="34" spans="2:30">
      <c r="B34">
        <v>33</v>
      </c>
      <c r="C34" t="s">
        <v>57</v>
      </c>
      <c r="D34" t="s">
        <v>57</v>
      </c>
      <c r="E34">
        <v>33</v>
      </c>
      <c r="F34" t="s">
        <v>616</v>
      </c>
      <c r="G34" t="s">
        <v>320</v>
      </c>
      <c r="K34" t="s">
        <v>328</v>
      </c>
      <c r="L34" t="s">
        <v>321</v>
      </c>
      <c r="M34" t="s">
        <v>22</v>
      </c>
      <c r="N34" t="s">
        <v>326</v>
      </c>
      <c r="P34" t="s">
        <v>323</v>
      </c>
      <c r="Q34" t="s">
        <v>145</v>
      </c>
      <c r="R34">
        <v>94103</v>
      </c>
      <c r="S34" t="s">
        <v>26</v>
      </c>
      <c r="T34" t="s">
        <v>327</v>
      </c>
      <c r="V34" t="s">
        <v>324</v>
      </c>
      <c r="X34" t="s">
        <v>325</v>
      </c>
      <c r="Y34" t="b">
        <v>1</v>
      </c>
      <c r="Z34" t="s">
        <v>558</v>
      </c>
      <c r="AA34" t="s">
        <v>322</v>
      </c>
      <c r="AD34" t="s">
        <v>617</v>
      </c>
    </row>
    <row r="35" spans="2:30">
      <c r="B35">
        <v>34</v>
      </c>
      <c r="C35" t="s">
        <v>57</v>
      </c>
      <c r="D35" t="s">
        <v>57</v>
      </c>
      <c r="E35">
        <v>34</v>
      </c>
      <c r="F35" t="s">
        <v>618</v>
      </c>
      <c r="G35" t="s">
        <v>329</v>
      </c>
      <c r="H35">
        <v>1300</v>
      </c>
      <c r="I35" t="s">
        <v>335</v>
      </c>
      <c r="K35" t="s">
        <v>336</v>
      </c>
      <c r="L35" t="s">
        <v>212</v>
      </c>
      <c r="M35" t="s">
        <v>71</v>
      </c>
      <c r="N35" t="s">
        <v>332</v>
      </c>
      <c r="O35" t="s">
        <v>333</v>
      </c>
      <c r="P35" t="s">
        <v>222</v>
      </c>
      <c r="Q35" t="s">
        <v>25</v>
      </c>
      <c r="R35">
        <v>60069</v>
      </c>
      <c r="S35" t="s">
        <v>26</v>
      </c>
      <c r="T35">
        <v>8477936775</v>
      </c>
      <c r="U35" t="s">
        <v>334</v>
      </c>
      <c r="V35" t="s">
        <v>331</v>
      </c>
      <c r="X35" t="s">
        <v>315</v>
      </c>
      <c r="Y35" t="b">
        <v>1</v>
      </c>
      <c r="Z35" t="s">
        <v>558</v>
      </c>
      <c r="AA35" t="s">
        <v>330</v>
      </c>
      <c r="AD35" t="s">
        <v>619</v>
      </c>
    </row>
    <row r="36" spans="2:30">
      <c r="B36">
        <v>35</v>
      </c>
      <c r="C36" t="s">
        <v>57</v>
      </c>
      <c r="D36" t="s">
        <v>57</v>
      </c>
      <c r="E36">
        <v>35</v>
      </c>
      <c r="F36" t="s">
        <v>620</v>
      </c>
      <c r="G36" t="s">
        <v>337</v>
      </c>
      <c r="H36" t="s">
        <v>21</v>
      </c>
      <c r="L36" t="s">
        <v>270</v>
      </c>
      <c r="M36" t="s">
        <v>71</v>
      </c>
      <c r="N36" t="s">
        <v>342</v>
      </c>
      <c r="P36" t="s">
        <v>339</v>
      </c>
      <c r="Q36" t="s">
        <v>340</v>
      </c>
      <c r="R36">
        <v>96751</v>
      </c>
      <c r="S36" t="s">
        <v>26</v>
      </c>
      <c r="T36" t="s">
        <v>343</v>
      </c>
      <c r="V36" t="s">
        <v>341</v>
      </c>
      <c r="X36" t="s">
        <v>165</v>
      </c>
      <c r="Y36" t="b">
        <v>1</v>
      </c>
      <c r="Z36" t="s">
        <v>558</v>
      </c>
      <c r="AA36" t="s">
        <v>338</v>
      </c>
      <c r="AD36" t="s">
        <v>621</v>
      </c>
    </row>
    <row r="37" spans="2:30">
      <c r="B37">
        <v>36</v>
      </c>
      <c r="C37" t="s">
        <v>57</v>
      </c>
      <c r="D37" t="s">
        <v>57</v>
      </c>
      <c r="E37">
        <v>36</v>
      </c>
      <c r="F37" t="s">
        <v>622</v>
      </c>
      <c r="G37" t="s">
        <v>344</v>
      </c>
      <c r="L37" t="s">
        <v>204</v>
      </c>
      <c r="M37" t="s">
        <v>22</v>
      </c>
      <c r="N37" t="s">
        <v>348</v>
      </c>
      <c r="P37" t="s">
        <v>83</v>
      </c>
      <c r="Q37" t="s">
        <v>25</v>
      </c>
      <c r="R37">
        <v>60606</v>
      </c>
      <c r="S37" t="s">
        <v>26</v>
      </c>
      <c r="T37">
        <v>3122623423</v>
      </c>
      <c r="V37" t="s">
        <v>346</v>
      </c>
      <c r="X37" t="s">
        <v>347</v>
      </c>
      <c r="Y37" t="b">
        <v>1</v>
      </c>
      <c r="Z37" t="s">
        <v>558</v>
      </c>
      <c r="AA37" t="s">
        <v>345</v>
      </c>
      <c r="AD37" t="s">
        <v>623</v>
      </c>
    </row>
    <row r="38" spans="2:30">
      <c r="B38">
        <v>37</v>
      </c>
      <c r="C38" t="s">
        <v>57</v>
      </c>
      <c r="D38" t="s">
        <v>57</v>
      </c>
      <c r="E38">
        <v>37</v>
      </c>
      <c r="F38" t="s">
        <v>624</v>
      </c>
      <c r="G38" t="s">
        <v>349</v>
      </c>
      <c r="H38">
        <v>1007</v>
      </c>
      <c r="L38" t="s">
        <v>289</v>
      </c>
      <c r="M38" t="s">
        <v>71</v>
      </c>
      <c r="N38" t="s">
        <v>354</v>
      </c>
      <c r="P38" t="s">
        <v>351</v>
      </c>
      <c r="Q38" t="s">
        <v>25</v>
      </c>
      <c r="R38" t="s">
        <v>352</v>
      </c>
      <c r="S38" t="s">
        <v>26</v>
      </c>
      <c r="T38" t="s">
        <v>355</v>
      </c>
      <c r="U38" t="s">
        <v>356</v>
      </c>
      <c r="V38" t="s">
        <v>353</v>
      </c>
      <c r="X38" t="s">
        <v>199</v>
      </c>
      <c r="Y38" t="b">
        <v>1</v>
      </c>
      <c r="Z38" t="s">
        <v>558</v>
      </c>
      <c r="AA38" t="s">
        <v>350</v>
      </c>
      <c r="AD38" t="s">
        <v>350</v>
      </c>
    </row>
    <row r="39" spans="2:30">
      <c r="B39">
        <v>38</v>
      </c>
      <c r="C39" t="s">
        <v>57</v>
      </c>
      <c r="D39" t="s">
        <v>57</v>
      </c>
      <c r="E39">
        <v>38</v>
      </c>
      <c r="F39" t="s">
        <v>625</v>
      </c>
      <c r="G39" t="s">
        <v>357</v>
      </c>
      <c r="H39" t="s">
        <v>358</v>
      </c>
      <c r="I39" t="s">
        <v>369</v>
      </c>
      <c r="L39" t="s">
        <v>212</v>
      </c>
      <c r="M39" t="s">
        <v>71</v>
      </c>
      <c r="N39" t="s">
        <v>365</v>
      </c>
      <c r="O39" t="s">
        <v>366</v>
      </c>
      <c r="P39" t="s">
        <v>360</v>
      </c>
      <c r="Q39" t="s">
        <v>361</v>
      </c>
      <c r="R39" t="s">
        <v>362</v>
      </c>
      <c r="S39" t="s">
        <v>26</v>
      </c>
      <c r="T39" t="s">
        <v>367</v>
      </c>
      <c r="U39" t="s">
        <v>368</v>
      </c>
      <c r="V39" t="s">
        <v>363</v>
      </c>
      <c r="X39" t="s">
        <v>364</v>
      </c>
      <c r="Y39" t="b">
        <v>1</v>
      </c>
      <c r="Z39" t="s">
        <v>558</v>
      </c>
      <c r="AA39" t="s">
        <v>359</v>
      </c>
      <c r="AD39" t="s">
        <v>626</v>
      </c>
    </row>
    <row r="40" spans="2:30">
      <c r="B40">
        <v>39</v>
      </c>
      <c r="C40" t="s">
        <v>57</v>
      </c>
      <c r="D40" t="s">
        <v>57</v>
      </c>
      <c r="E40">
        <v>39</v>
      </c>
      <c r="F40" t="s">
        <v>627</v>
      </c>
      <c r="G40" t="s">
        <v>370</v>
      </c>
      <c r="L40" t="s">
        <v>371</v>
      </c>
      <c r="M40" t="s">
        <v>71</v>
      </c>
      <c r="N40" t="s">
        <v>377</v>
      </c>
      <c r="P40" t="s">
        <v>373</v>
      </c>
      <c r="Q40" t="s">
        <v>25</v>
      </c>
      <c r="R40">
        <v>60196</v>
      </c>
      <c r="S40" t="s">
        <v>26</v>
      </c>
      <c r="T40" t="s">
        <v>378</v>
      </c>
      <c r="V40" t="s">
        <v>374</v>
      </c>
      <c r="W40" t="s">
        <v>375</v>
      </c>
      <c r="X40" t="s">
        <v>376</v>
      </c>
      <c r="Y40" t="b">
        <v>1</v>
      </c>
      <c r="Z40" t="s">
        <v>558</v>
      </c>
      <c r="AA40" t="s">
        <v>372</v>
      </c>
      <c r="AD40" t="s">
        <v>628</v>
      </c>
    </row>
    <row r="41" spans="2:30">
      <c r="B41">
        <v>40</v>
      </c>
      <c r="C41" t="s">
        <v>57</v>
      </c>
      <c r="D41" t="s">
        <v>57</v>
      </c>
      <c r="E41">
        <v>40</v>
      </c>
      <c r="F41" t="s">
        <v>629</v>
      </c>
      <c r="G41" t="s">
        <v>379</v>
      </c>
      <c r="L41" t="s">
        <v>380</v>
      </c>
      <c r="M41" t="s">
        <v>22</v>
      </c>
      <c r="N41" t="s">
        <v>383</v>
      </c>
      <c r="P41" t="s">
        <v>83</v>
      </c>
      <c r="Q41" t="s">
        <v>25</v>
      </c>
      <c r="R41">
        <v>60606</v>
      </c>
      <c r="S41" t="s">
        <v>26</v>
      </c>
      <c r="V41" t="s">
        <v>382</v>
      </c>
      <c r="X41" t="s">
        <v>199</v>
      </c>
      <c r="Y41" t="b">
        <v>1</v>
      </c>
      <c r="Z41" t="s">
        <v>558</v>
      </c>
      <c r="AA41" t="s">
        <v>381</v>
      </c>
      <c r="AD41" t="s">
        <v>381</v>
      </c>
    </row>
    <row r="42" spans="2:30">
      <c r="B42">
        <v>41</v>
      </c>
      <c r="C42" t="s">
        <v>57</v>
      </c>
      <c r="D42" t="s">
        <v>57</v>
      </c>
      <c r="E42">
        <v>41</v>
      </c>
      <c r="F42" t="s">
        <v>630</v>
      </c>
      <c r="G42" t="s">
        <v>384</v>
      </c>
      <c r="L42" t="s">
        <v>21</v>
      </c>
      <c r="M42" t="s">
        <v>71</v>
      </c>
      <c r="N42" t="s">
        <v>389</v>
      </c>
      <c r="P42" t="s">
        <v>386</v>
      </c>
      <c r="Q42" t="s">
        <v>25</v>
      </c>
      <c r="R42">
        <v>60544</v>
      </c>
      <c r="S42" t="s">
        <v>26</v>
      </c>
      <c r="T42" t="s">
        <v>390</v>
      </c>
      <c r="U42" t="s">
        <v>391</v>
      </c>
      <c r="V42" t="s">
        <v>387</v>
      </c>
      <c r="X42" t="s">
        <v>388</v>
      </c>
      <c r="Y42" t="b">
        <v>1</v>
      </c>
      <c r="Z42" t="s">
        <v>558</v>
      </c>
      <c r="AA42" t="s">
        <v>385</v>
      </c>
      <c r="AD42" t="s">
        <v>631</v>
      </c>
    </row>
    <row r="43" spans="2:30">
      <c r="B43">
        <v>42</v>
      </c>
      <c r="C43" t="s">
        <v>57</v>
      </c>
      <c r="D43" t="s">
        <v>57</v>
      </c>
      <c r="E43">
        <v>42</v>
      </c>
      <c r="F43" t="s">
        <v>632</v>
      </c>
      <c r="G43" t="s">
        <v>392</v>
      </c>
      <c r="H43">
        <v>1562</v>
      </c>
      <c r="L43" t="s">
        <v>393</v>
      </c>
      <c r="M43" t="s">
        <v>22</v>
      </c>
      <c r="N43" t="s">
        <v>397</v>
      </c>
      <c r="O43" t="s">
        <v>398</v>
      </c>
      <c r="P43" t="s">
        <v>83</v>
      </c>
      <c r="Q43" t="s">
        <v>25</v>
      </c>
      <c r="R43">
        <v>60661</v>
      </c>
      <c r="S43" t="s">
        <v>26</v>
      </c>
      <c r="T43" t="s">
        <v>399</v>
      </c>
      <c r="U43" t="s">
        <v>400</v>
      </c>
      <c r="V43" t="s">
        <v>395</v>
      </c>
      <c r="X43" t="s">
        <v>396</v>
      </c>
      <c r="Y43" t="b">
        <v>1</v>
      </c>
      <c r="Z43" t="s">
        <v>558</v>
      </c>
      <c r="AA43" t="s">
        <v>394</v>
      </c>
      <c r="AD43" t="s">
        <v>633</v>
      </c>
    </row>
    <row r="44" spans="2:30">
      <c r="B44">
        <v>43</v>
      </c>
      <c r="C44" t="s">
        <v>57</v>
      </c>
      <c r="D44" t="s">
        <v>57</v>
      </c>
      <c r="E44">
        <v>43</v>
      </c>
      <c r="F44" t="s">
        <v>634</v>
      </c>
      <c r="G44" t="s">
        <v>401</v>
      </c>
      <c r="H44">
        <v>946</v>
      </c>
      <c r="L44" t="s">
        <v>402</v>
      </c>
      <c r="M44" t="s">
        <v>71</v>
      </c>
      <c r="N44" t="s">
        <v>409</v>
      </c>
      <c r="P44" t="s">
        <v>404</v>
      </c>
      <c r="Q44" t="s">
        <v>405</v>
      </c>
      <c r="R44">
        <v>77520</v>
      </c>
      <c r="S44" t="s">
        <v>26</v>
      </c>
      <c r="T44" t="s">
        <v>410</v>
      </c>
      <c r="V44" t="s">
        <v>406</v>
      </c>
      <c r="W44" t="s">
        <v>407</v>
      </c>
      <c r="X44" t="s">
        <v>408</v>
      </c>
      <c r="Y44" t="b">
        <v>1</v>
      </c>
      <c r="Z44" t="s">
        <v>558</v>
      </c>
      <c r="AA44" t="s">
        <v>403</v>
      </c>
      <c r="AD44" t="s">
        <v>635</v>
      </c>
    </row>
    <row r="45" spans="2:30">
      <c r="B45">
        <v>44</v>
      </c>
      <c r="C45" t="s">
        <v>57</v>
      </c>
      <c r="D45" t="s">
        <v>57</v>
      </c>
      <c r="E45">
        <v>44</v>
      </c>
      <c r="F45" t="s">
        <v>636</v>
      </c>
      <c r="G45" t="s">
        <v>411</v>
      </c>
      <c r="L45" t="s">
        <v>312</v>
      </c>
      <c r="M45" t="s">
        <v>71</v>
      </c>
      <c r="N45" t="s">
        <v>414</v>
      </c>
      <c r="O45" t="s">
        <v>415</v>
      </c>
      <c r="P45" t="s">
        <v>83</v>
      </c>
      <c r="Q45" t="s">
        <v>25</v>
      </c>
      <c r="R45">
        <v>60606</v>
      </c>
      <c r="S45" t="s">
        <v>26</v>
      </c>
      <c r="T45" t="s">
        <v>416</v>
      </c>
      <c r="V45" t="s">
        <v>413</v>
      </c>
      <c r="X45" t="s">
        <v>315</v>
      </c>
      <c r="Y45" t="b">
        <v>1</v>
      </c>
      <c r="Z45" t="s">
        <v>558</v>
      </c>
      <c r="AA45" t="s">
        <v>412</v>
      </c>
      <c r="AD45" t="s">
        <v>637</v>
      </c>
    </row>
    <row r="46" spans="2:30">
      <c r="B46">
        <v>45</v>
      </c>
      <c r="C46" t="s">
        <v>57</v>
      </c>
      <c r="D46" t="s">
        <v>57</v>
      </c>
      <c r="E46">
        <v>45</v>
      </c>
      <c r="F46" t="s">
        <v>638</v>
      </c>
      <c r="G46" t="s">
        <v>417</v>
      </c>
      <c r="H46">
        <v>1109</v>
      </c>
      <c r="I46" t="s">
        <v>424</v>
      </c>
      <c r="L46" t="s">
        <v>270</v>
      </c>
      <c r="M46" t="s">
        <v>71</v>
      </c>
      <c r="N46" t="s">
        <v>422</v>
      </c>
      <c r="P46" t="s">
        <v>419</v>
      </c>
      <c r="Q46" t="s">
        <v>405</v>
      </c>
      <c r="R46">
        <v>75024</v>
      </c>
      <c r="S46" t="s">
        <v>26</v>
      </c>
      <c r="T46" t="s">
        <v>423</v>
      </c>
      <c r="V46" t="s">
        <v>420</v>
      </c>
      <c r="X46" t="s">
        <v>421</v>
      </c>
      <c r="Y46" t="b">
        <v>1</v>
      </c>
      <c r="Z46" t="s">
        <v>558</v>
      </c>
      <c r="AA46" t="s">
        <v>418</v>
      </c>
      <c r="AD46" t="s">
        <v>418</v>
      </c>
    </row>
    <row r="47" spans="2:30">
      <c r="B47">
        <v>46</v>
      </c>
      <c r="C47" t="s">
        <v>57</v>
      </c>
      <c r="D47" t="s">
        <v>57</v>
      </c>
      <c r="E47">
        <v>46</v>
      </c>
      <c r="F47" t="s">
        <v>639</v>
      </c>
      <c r="G47" t="s">
        <v>425</v>
      </c>
      <c r="L47" t="s">
        <v>426</v>
      </c>
      <c r="M47" t="s">
        <v>22</v>
      </c>
      <c r="N47" t="s">
        <v>431</v>
      </c>
      <c r="O47" t="s">
        <v>432</v>
      </c>
      <c r="P47" t="s">
        <v>428</v>
      </c>
      <c r="Q47" t="s">
        <v>25</v>
      </c>
      <c r="R47">
        <v>60563</v>
      </c>
      <c r="S47" t="s">
        <v>26</v>
      </c>
      <c r="T47" t="s">
        <v>433</v>
      </c>
      <c r="V47" t="s">
        <v>429</v>
      </c>
      <c r="X47" t="s">
        <v>430</v>
      </c>
      <c r="Y47" t="b">
        <v>1</v>
      </c>
      <c r="Z47" t="s">
        <v>558</v>
      </c>
      <c r="AA47" t="s">
        <v>427</v>
      </c>
      <c r="AD47" t="s">
        <v>427</v>
      </c>
    </row>
    <row r="48" spans="2:30">
      <c r="B48">
        <v>47</v>
      </c>
      <c r="C48" t="s">
        <v>57</v>
      </c>
      <c r="D48" t="s">
        <v>57</v>
      </c>
      <c r="E48">
        <v>47</v>
      </c>
      <c r="F48" t="s">
        <v>640</v>
      </c>
      <c r="G48" t="s">
        <v>434</v>
      </c>
      <c r="I48" t="s">
        <v>440</v>
      </c>
      <c r="J48" t="s">
        <v>441</v>
      </c>
      <c r="K48" t="s">
        <v>441</v>
      </c>
      <c r="L48" t="s">
        <v>261</v>
      </c>
      <c r="M48" t="s">
        <v>22</v>
      </c>
      <c r="N48" t="s">
        <v>438</v>
      </c>
      <c r="P48" t="s">
        <v>83</v>
      </c>
      <c r="Q48" t="s">
        <v>25</v>
      </c>
      <c r="R48">
        <v>60606</v>
      </c>
      <c r="S48" t="s">
        <v>26</v>
      </c>
      <c r="T48" t="s">
        <v>439</v>
      </c>
      <c r="V48" t="s">
        <v>436</v>
      </c>
      <c r="W48" t="s">
        <v>437</v>
      </c>
      <c r="X48" t="s">
        <v>199</v>
      </c>
      <c r="Y48" t="b">
        <v>1</v>
      </c>
      <c r="Z48" t="s">
        <v>558</v>
      </c>
      <c r="AA48" t="s">
        <v>435</v>
      </c>
      <c r="AD48" t="s">
        <v>435</v>
      </c>
    </row>
    <row r="49" spans="2:30">
      <c r="B49">
        <v>48</v>
      </c>
      <c r="C49" t="s">
        <v>57</v>
      </c>
      <c r="D49" t="s">
        <v>57</v>
      </c>
      <c r="E49">
        <v>48</v>
      </c>
      <c r="F49" t="s">
        <v>641</v>
      </c>
      <c r="G49" t="s">
        <v>442</v>
      </c>
      <c r="L49" t="s">
        <v>261</v>
      </c>
      <c r="M49" t="s">
        <v>22</v>
      </c>
      <c r="N49" t="s">
        <v>447</v>
      </c>
      <c r="P49" t="s">
        <v>444</v>
      </c>
      <c r="Q49" t="s">
        <v>340</v>
      </c>
      <c r="R49">
        <v>1760</v>
      </c>
      <c r="S49" t="s">
        <v>26</v>
      </c>
      <c r="T49">
        <v>5086477000</v>
      </c>
      <c r="V49" t="s">
        <v>445</v>
      </c>
      <c r="X49" t="s">
        <v>446</v>
      </c>
      <c r="Y49" t="b">
        <v>1</v>
      </c>
      <c r="Z49" t="s">
        <v>558</v>
      </c>
      <c r="AA49" t="s">
        <v>443</v>
      </c>
      <c r="AD49" t="s">
        <v>642</v>
      </c>
    </row>
    <row r="50" spans="2:30">
      <c r="B50">
        <v>49</v>
      </c>
      <c r="C50" t="s">
        <v>57</v>
      </c>
      <c r="D50" t="s">
        <v>57</v>
      </c>
      <c r="E50">
        <v>49</v>
      </c>
      <c r="F50" t="s">
        <v>643</v>
      </c>
      <c r="G50" t="s">
        <v>448</v>
      </c>
      <c r="H50">
        <v>998</v>
      </c>
      <c r="I50" t="s">
        <v>454</v>
      </c>
      <c r="K50" t="s">
        <v>455</v>
      </c>
      <c r="L50" t="s">
        <v>180</v>
      </c>
      <c r="M50" t="s">
        <v>22</v>
      </c>
      <c r="N50" t="s">
        <v>452</v>
      </c>
      <c r="P50" t="s">
        <v>83</v>
      </c>
      <c r="Q50" t="s">
        <v>25</v>
      </c>
      <c r="R50">
        <v>60606</v>
      </c>
      <c r="S50" t="s">
        <v>26</v>
      </c>
      <c r="T50" t="s">
        <v>453</v>
      </c>
      <c r="V50" t="s">
        <v>450</v>
      </c>
      <c r="W50" t="s">
        <v>451</v>
      </c>
      <c r="X50" t="s">
        <v>225</v>
      </c>
      <c r="Y50" t="b">
        <v>1</v>
      </c>
      <c r="Z50" t="s">
        <v>558</v>
      </c>
      <c r="AA50" t="s">
        <v>449</v>
      </c>
      <c r="AD50" t="s">
        <v>449</v>
      </c>
    </row>
    <row r="51" spans="2:30">
      <c r="B51">
        <v>50</v>
      </c>
      <c r="C51" t="s">
        <v>57</v>
      </c>
      <c r="D51" t="s">
        <v>57</v>
      </c>
      <c r="E51">
        <v>50</v>
      </c>
      <c r="F51" t="s">
        <v>644</v>
      </c>
      <c r="G51" t="s">
        <v>456</v>
      </c>
      <c r="I51" t="s">
        <v>464</v>
      </c>
      <c r="L51" t="s">
        <v>371</v>
      </c>
      <c r="M51" t="s">
        <v>71</v>
      </c>
      <c r="N51" t="s">
        <v>461</v>
      </c>
      <c r="P51" t="s">
        <v>428</v>
      </c>
      <c r="Q51" t="s">
        <v>25</v>
      </c>
      <c r="R51">
        <v>60563</v>
      </c>
      <c r="S51" t="s">
        <v>26</v>
      </c>
      <c r="T51" t="s">
        <v>462</v>
      </c>
      <c r="U51" t="s">
        <v>463</v>
      </c>
      <c r="V51" t="s">
        <v>458</v>
      </c>
      <c r="W51" t="s">
        <v>459</v>
      </c>
      <c r="X51" t="s">
        <v>460</v>
      </c>
      <c r="Y51" t="b">
        <v>1</v>
      </c>
      <c r="Z51" t="s">
        <v>558</v>
      </c>
      <c r="AA51" t="s">
        <v>457</v>
      </c>
      <c r="AD51" t="s">
        <v>459</v>
      </c>
    </row>
    <row r="52" spans="2:30">
      <c r="B52">
        <v>51</v>
      </c>
      <c r="C52" t="s">
        <v>57</v>
      </c>
      <c r="D52" t="s">
        <v>57</v>
      </c>
      <c r="E52">
        <v>51</v>
      </c>
      <c r="F52" t="s">
        <v>645</v>
      </c>
      <c r="G52" t="s">
        <v>465</v>
      </c>
      <c r="I52" t="s">
        <v>473</v>
      </c>
      <c r="J52" t="s">
        <v>474</v>
      </c>
      <c r="L52" t="s">
        <v>212</v>
      </c>
      <c r="M52" t="s">
        <v>22</v>
      </c>
      <c r="N52" t="s">
        <v>470</v>
      </c>
      <c r="O52" t="s">
        <v>471</v>
      </c>
      <c r="P52" t="s">
        <v>467</v>
      </c>
      <c r="Q52" t="s">
        <v>405</v>
      </c>
      <c r="R52">
        <v>75254</v>
      </c>
      <c r="S52" t="s">
        <v>26</v>
      </c>
      <c r="T52" t="s">
        <v>472</v>
      </c>
      <c r="V52" t="s">
        <v>468</v>
      </c>
      <c r="X52" t="s">
        <v>469</v>
      </c>
      <c r="Y52" t="b">
        <v>1</v>
      </c>
      <c r="Z52" t="s">
        <v>558</v>
      </c>
      <c r="AA52" t="s">
        <v>466</v>
      </c>
      <c r="AD52" t="s">
        <v>646</v>
      </c>
    </row>
    <row r="53" spans="2:30">
      <c r="B53">
        <v>52</v>
      </c>
      <c r="C53" t="s">
        <v>57</v>
      </c>
      <c r="D53" t="s">
        <v>57</v>
      </c>
      <c r="E53">
        <v>52</v>
      </c>
      <c r="F53" t="s">
        <v>647</v>
      </c>
      <c r="G53" t="s">
        <v>475</v>
      </c>
      <c r="L53" t="s">
        <v>171</v>
      </c>
      <c r="M53" t="s">
        <v>71</v>
      </c>
      <c r="N53" t="s">
        <v>480</v>
      </c>
      <c r="P53" t="s">
        <v>477</v>
      </c>
      <c r="Q53" t="s">
        <v>119</v>
      </c>
      <c r="R53">
        <v>53202</v>
      </c>
      <c r="S53" t="s">
        <v>26</v>
      </c>
      <c r="T53" t="s">
        <v>481</v>
      </c>
      <c r="V53" t="s">
        <v>478</v>
      </c>
      <c r="X53" t="s">
        <v>479</v>
      </c>
      <c r="Y53" t="b">
        <v>1</v>
      </c>
      <c r="Z53" t="s">
        <v>558</v>
      </c>
      <c r="AA53" t="s">
        <v>476</v>
      </c>
      <c r="AD53" t="s">
        <v>476</v>
      </c>
    </row>
    <row r="54" spans="2:30">
      <c r="B54">
        <v>53</v>
      </c>
      <c r="C54" t="s">
        <v>57</v>
      </c>
      <c r="D54" t="s">
        <v>57</v>
      </c>
      <c r="E54">
        <v>53</v>
      </c>
      <c r="F54" t="s">
        <v>648</v>
      </c>
      <c r="G54" t="s">
        <v>482</v>
      </c>
      <c r="I54" t="s">
        <v>489</v>
      </c>
      <c r="J54" t="s">
        <v>490</v>
      </c>
      <c r="K54" t="s">
        <v>491</v>
      </c>
      <c r="L54" t="s">
        <v>380</v>
      </c>
      <c r="M54" t="s">
        <v>22</v>
      </c>
      <c r="N54" t="s">
        <v>486</v>
      </c>
      <c r="O54" t="s">
        <v>487</v>
      </c>
      <c r="P54" t="s">
        <v>83</v>
      </c>
      <c r="Q54" t="s">
        <v>25</v>
      </c>
      <c r="R54">
        <v>60661</v>
      </c>
      <c r="S54" t="s">
        <v>26</v>
      </c>
      <c r="T54" t="s">
        <v>488</v>
      </c>
      <c r="V54" t="s">
        <v>484</v>
      </c>
      <c r="W54" t="s">
        <v>483</v>
      </c>
      <c r="X54" t="s">
        <v>485</v>
      </c>
      <c r="Y54" t="b">
        <v>1</v>
      </c>
      <c r="Z54" t="s">
        <v>558</v>
      </c>
      <c r="AA54" t="s">
        <v>483</v>
      </c>
      <c r="AD54" t="s">
        <v>649</v>
      </c>
    </row>
    <row r="55" spans="2:30">
      <c r="B55">
        <v>54</v>
      </c>
      <c r="C55" t="s">
        <v>57</v>
      </c>
      <c r="D55" t="s">
        <v>57</v>
      </c>
      <c r="E55">
        <v>54</v>
      </c>
      <c r="F55" t="s">
        <v>650</v>
      </c>
      <c r="G55" t="s">
        <v>492</v>
      </c>
      <c r="H55" t="s">
        <v>493</v>
      </c>
      <c r="L55" t="s">
        <v>494</v>
      </c>
      <c r="M55" t="s">
        <v>160</v>
      </c>
      <c r="N55" t="s">
        <v>499</v>
      </c>
      <c r="P55" t="s">
        <v>496</v>
      </c>
      <c r="Q55" t="s">
        <v>25</v>
      </c>
      <c r="R55">
        <v>62764</v>
      </c>
      <c r="S55" t="s">
        <v>26</v>
      </c>
      <c r="T55" t="s">
        <v>500</v>
      </c>
      <c r="U55" t="s">
        <v>501</v>
      </c>
      <c r="V55" t="s">
        <v>497</v>
      </c>
      <c r="X55" t="s">
        <v>498</v>
      </c>
      <c r="Y55" t="b">
        <v>1</v>
      </c>
      <c r="Z55" t="s">
        <v>558</v>
      </c>
      <c r="AA55" t="s">
        <v>495</v>
      </c>
      <c r="AD55" t="s">
        <v>495</v>
      </c>
    </row>
    <row r="56" spans="2:30">
      <c r="B56">
        <v>55</v>
      </c>
      <c r="C56" t="s">
        <v>57</v>
      </c>
      <c r="D56" t="s">
        <v>57</v>
      </c>
      <c r="E56">
        <v>55</v>
      </c>
      <c r="F56" t="s">
        <v>651</v>
      </c>
      <c r="G56" t="s">
        <v>502</v>
      </c>
      <c r="H56">
        <v>993</v>
      </c>
      <c r="L56" t="s">
        <v>503</v>
      </c>
      <c r="M56" t="s">
        <v>71</v>
      </c>
      <c r="N56" t="s">
        <v>507</v>
      </c>
      <c r="P56" t="s">
        <v>83</v>
      </c>
      <c r="Q56" t="s">
        <v>25</v>
      </c>
      <c r="R56">
        <v>60611</v>
      </c>
      <c r="S56" t="s">
        <v>26</v>
      </c>
      <c r="T56" t="s">
        <v>508</v>
      </c>
      <c r="U56" t="s">
        <v>509</v>
      </c>
      <c r="V56" t="s">
        <v>505</v>
      </c>
      <c r="X56" t="s">
        <v>506</v>
      </c>
      <c r="Y56" t="b">
        <v>1</v>
      </c>
      <c r="Z56" t="s">
        <v>558</v>
      </c>
      <c r="AA56" t="s">
        <v>504</v>
      </c>
      <c r="AD56" t="s">
        <v>652</v>
      </c>
    </row>
    <row r="57" spans="2:30">
      <c r="B57">
        <v>56</v>
      </c>
      <c r="C57" t="s">
        <v>57</v>
      </c>
      <c r="D57" t="s">
        <v>57</v>
      </c>
      <c r="E57">
        <v>56</v>
      </c>
      <c r="F57" t="s">
        <v>653</v>
      </c>
      <c r="G57" t="s">
        <v>510</v>
      </c>
      <c r="L57" t="s">
        <v>511</v>
      </c>
      <c r="M57" t="s">
        <v>71</v>
      </c>
      <c r="N57" t="s">
        <v>514</v>
      </c>
      <c r="P57" t="s">
        <v>467</v>
      </c>
      <c r="Q57" t="s">
        <v>405</v>
      </c>
      <c r="R57">
        <v>75202</v>
      </c>
      <c r="S57" t="s">
        <v>26</v>
      </c>
      <c r="T57">
        <v>1230001111</v>
      </c>
      <c r="V57" t="s">
        <v>513</v>
      </c>
      <c r="Y57" t="b">
        <v>1</v>
      </c>
      <c r="Z57" t="s">
        <v>558</v>
      </c>
      <c r="AA57" t="s">
        <v>512</v>
      </c>
      <c r="AD57" t="s">
        <v>512</v>
      </c>
    </row>
    <row r="58" spans="2:30">
      <c r="B58">
        <v>57</v>
      </c>
      <c r="C58" t="s">
        <v>57</v>
      </c>
      <c r="D58" t="s">
        <v>57</v>
      </c>
      <c r="E58">
        <v>57</v>
      </c>
      <c r="F58" t="s">
        <v>654</v>
      </c>
      <c r="G58" t="s">
        <v>515</v>
      </c>
      <c r="H58">
        <v>1162</v>
      </c>
      <c r="L58" t="s">
        <v>516</v>
      </c>
      <c r="N58" t="s">
        <v>520</v>
      </c>
      <c r="P58" t="s">
        <v>518</v>
      </c>
      <c r="Q58" t="s">
        <v>25</v>
      </c>
      <c r="R58">
        <v>60015</v>
      </c>
      <c r="S58" t="s">
        <v>26</v>
      </c>
      <c r="X58" t="s">
        <v>519</v>
      </c>
      <c r="Y58" t="b">
        <v>1</v>
      </c>
      <c r="Z58" t="s">
        <v>558</v>
      </c>
      <c r="AA58" t="s">
        <v>517</v>
      </c>
      <c r="AD58" t="s">
        <v>655</v>
      </c>
    </row>
    <row r="59" spans="2:30">
      <c r="B59">
        <v>58</v>
      </c>
      <c r="C59" t="s">
        <v>57</v>
      </c>
      <c r="D59" t="s">
        <v>57</v>
      </c>
      <c r="E59">
        <v>58</v>
      </c>
      <c r="F59" t="s">
        <v>656</v>
      </c>
      <c r="G59" t="s">
        <v>521</v>
      </c>
      <c r="H59">
        <v>1490</v>
      </c>
      <c r="L59" t="s">
        <v>92</v>
      </c>
      <c r="M59" t="s">
        <v>71</v>
      </c>
      <c r="N59" t="s">
        <v>528</v>
      </c>
      <c r="O59" t="s">
        <v>529</v>
      </c>
      <c r="P59" t="s">
        <v>523</v>
      </c>
      <c r="Q59" t="s">
        <v>95</v>
      </c>
      <c r="R59" t="s">
        <v>524</v>
      </c>
      <c r="S59" t="s">
        <v>26</v>
      </c>
      <c r="T59" t="s">
        <v>530</v>
      </c>
      <c r="V59" t="s">
        <v>525</v>
      </c>
      <c r="W59" t="s">
        <v>526</v>
      </c>
      <c r="X59" t="s">
        <v>527</v>
      </c>
      <c r="Y59" t="b">
        <v>1</v>
      </c>
      <c r="Z59" t="s">
        <v>558</v>
      </c>
      <c r="AA59" t="s">
        <v>522</v>
      </c>
      <c r="AD59" t="s">
        <v>657</v>
      </c>
    </row>
    <row r="60" spans="2:30">
      <c r="B60">
        <v>59</v>
      </c>
      <c r="C60" t="s">
        <v>57</v>
      </c>
      <c r="D60" t="s">
        <v>57</v>
      </c>
      <c r="E60">
        <v>59</v>
      </c>
      <c r="F60" t="s">
        <v>658</v>
      </c>
      <c r="G60" t="s">
        <v>531</v>
      </c>
      <c r="I60" t="s">
        <v>540</v>
      </c>
      <c r="J60" t="s">
        <v>541</v>
      </c>
      <c r="L60" t="s">
        <v>532</v>
      </c>
      <c r="M60" t="s">
        <v>22</v>
      </c>
      <c r="N60" t="s">
        <v>537</v>
      </c>
      <c r="O60" t="s">
        <v>538</v>
      </c>
      <c r="P60" t="s">
        <v>83</v>
      </c>
      <c r="Q60" t="s">
        <v>25</v>
      </c>
      <c r="R60">
        <v>60601</v>
      </c>
      <c r="S60" t="s">
        <v>26</v>
      </c>
      <c r="T60" t="s">
        <v>539</v>
      </c>
      <c r="V60" t="s">
        <v>534</v>
      </c>
      <c r="W60" t="s">
        <v>535</v>
      </c>
      <c r="X60" t="s">
        <v>536</v>
      </c>
      <c r="Y60" t="b">
        <v>1</v>
      </c>
      <c r="Z60" t="s">
        <v>558</v>
      </c>
      <c r="AA60" t="s">
        <v>533</v>
      </c>
      <c r="AD60" t="s">
        <v>659</v>
      </c>
    </row>
    <row r="61" spans="2:30">
      <c r="B61">
        <v>60</v>
      </c>
      <c r="C61" t="s">
        <v>57</v>
      </c>
      <c r="D61" t="s">
        <v>57</v>
      </c>
      <c r="E61">
        <v>60</v>
      </c>
      <c r="F61" t="s">
        <v>660</v>
      </c>
      <c r="G61" t="s">
        <v>542</v>
      </c>
      <c r="H61">
        <v>1532</v>
      </c>
      <c r="L61" t="s">
        <v>543</v>
      </c>
      <c r="M61" t="s">
        <v>71</v>
      </c>
      <c r="N61" t="s">
        <v>547</v>
      </c>
      <c r="P61" t="s">
        <v>373</v>
      </c>
      <c r="Q61" t="s">
        <v>25</v>
      </c>
      <c r="R61">
        <v>60173</v>
      </c>
      <c r="S61" t="s">
        <v>26</v>
      </c>
      <c r="T61">
        <v>5137673678</v>
      </c>
      <c r="V61" t="s">
        <v>545</v>
      </c>
      <c r="X61" t="s">
        <v>546</v>
      </c>
      <c r="Y61" t="b">
        <v>1</v>
      </c>
      <c r="Z61" t="s">
        <v>558</v>
      </c>
      <c r="AA61" t="s">
        <v>544</v>
      </c>
      <c r="AD61" t="s">
        <v>661</v>
      </c>
    </row>
    <row r="62" spans="2:30">
      <c r="B62">
        <v>61</v>
      </c>
      <c r="C62" t="s">
        <v>57</v>
      </c>
      <c r="D62" t="s">
        <v>57</v>
      </c>
      <c r="E62">
        <v>61</v>
      </c>
      <c r="F62" t="s">
        <v>662</v>
      </c>
      <c r="G62" t="s">
        <v>548</v>
      </c>
      <c r="H62">
        <v>797</v>
      </c>
      <c r="L62" t="s">
        <v>212</v>
      </c>
      <c r="M62" t="s">
        <v>71</v>
      </c>
      <c r="N62" t="s">
        <v>554</v>
      </c>
      <c r="O62" t="s">
        <v>555</v>
      </c>
      <c r="P62" t="s">
        <v>550</v>
      </c>
      <c r="Q62" t="s">
        <v>551</v>
      </c>
      <c r="R62">
        <v>30339</v>
      </c>
      <c r="S62" t="s">
        <v>26</v>
      </c>
      <c r="T62" t="s">
        <v>556</v>
      </c>
      <c r="U62" t="s">
        <v>557</v>
      </c>
      <c r="V62" t="s">
        <v>552</v>
      </c>
      <c r="X62" t="s">
        <v>553</v>
      </c>
      <c r="Y62" t="b">
        <v>1</v>
      </c>
      <c r="Z62" t="s">
        <v>558</v>
      </c>
      <c r="AA62" t="s">
        <v>549</v>
      </c>
      <c r="AD62" t="s">
        <v>663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9"/>
  <sheetViews>
    <sheetView topLeftCell="A38" workbookViewId="0">
      <selection activeCell="N59" sqref="D2:N59"/>
    </sheetView>
  </sheetViews>
  <sheetFormatPr baseColWidth="10" defaultRowHeight="15" x14ac:dyDescent="0"/>
  <cols>
    <col min="4" max="4" width="32.33203125" customWidth="1"/>
    <col min="6" max="6" width="10.83203125" style="5"/>
    <col min="14" max="14" width="33.83203125" bestFit="1" customWidth="1"/>
    <col min="17" max="17" width="24.5" bestFit="1" customWidth="1"/>
    <col min="22" max="22" width="14.5" customWidth="1"/>
    <col min="28" max="28" width="18.1640625" style="5" customWidth="1"/>
    <col min="31" max="33" width="10.83203125" customWidth="1"/>
    <col min="34" max="34" width="51.83203125" bestFit="1" customWidth="1"/>
    <col min="35" max="35" width="13.33203125" bestFit="1" customWidth="1"/>
    <col min="36" max="36" width="64.1640625" bestFit="1" customWidth="1"/>
  </cols>
  <sheetData>
    <row r="1" spans="3:37">
      <c r="D1" s="4" t="s">
        <v>1263</v>
      </c>
    </row>
    <row r="2" spans="3:37">
      <c r="D2" s="2" t="s">
        <v>668</v>
      </c>
      <c r="E2" s="1" t="s">
        <v>1264</v>
      </c>
      <c r="F2" s="3" t="s">
        <v>1265</v>
      </c>
      <c r="G2" s="1" t="s">
        <v>1266</v>
      </c>
      <c r="H2" s="1" t="s">
        <v>1267</v>
      </c>
      <c r="I2" s="1" t="s">
        <v>1268</v>
      </c>
      <c r="J2" s="1" t="s">
        <v>1269</v>
      </c>
      <c r="K2" s="1" t="s">
        <v>1270</v>
      </c>
      <c r="L2" s="1" t="s">
        <v>1271</v>
      </c>
      <c r="M2" s="1" t="s">
        <v>1272</v>
      </c>
      <c r="N2" s="1" t="s">
        <v>1273</v>
      </c>
      <c r="Q2" s="1" t="s">
        <v>1495</v>
      </c>
      <c r="R2" s="1" t="s">
        <v>1494</v>
      </c>
      <c r="V2" s="1" t="s">
        <v>1496</v>
      </c>
      <c r="W2" s="1" t="s">
        <v>1497</v>
      </c>
      <c r="X2" s="1" t="s">
        <v>1498</v>
      </c>
      <c r="Y2" s="1" t="s">
        <v>1499</v>
      </c>
      <c r="Z2" s="17" t="s">
        <v>1500</v>
      </c>
      <c r="AA2" s="17" t="s">
        <v>1501</v>
      </c>
      <c r="AB2" s="17" t="s">
        <v>1502</v>
      </c>
      <c r="AG2" t="s">
        <v>1274</v>
      </c>
      <c r="AK2" t="s">
        <v>1493</v>
      </c>
    </row>
    <row r="3" spans="3:37">
      <c r="C3" s="5"/>
      <c r="D3" t="s">
        <v>707</v>
      </c>
      <c r="E3" t="s">
        <v>806</v>
      </c>
      <c r="F3" s="5" t="s">
        <v>804</v>
      </c>
      <c r="G3" t="s">
        <v>810</v>
      </c>
      <c r="H3" t="s">
        <v>807</v>
      </c>
      <c r="I3">
        <v>1892</v>
      </c>
      <c r="J3" t="s">
        <v>809</v>
      </c>
      <c r="K3" t="s">
        <v>61</v>
      </c>
      <c r="L3">
        <v>6828</v>
      </c>
      <c r="M3" t="s">
        <v>803</v>
      </c>
      <c r="N3" t="s">
        <v>549</v>
      </c>
      <c r="Q3" t="s">
        <v>808</v>
      </c>
      <c r="R3" t="s">
        <v>26</v>
      </c>
      <c r="V3" t="s">
        <v>811</v>
      </c>
      <c r="W3" t="s">
        <v>812</v>
      </c>
      <c r="X3" t="s">
        <v>813</v>
      </c>
      <c r="Y3" t="s">
        <v>814</v>
      </c>
      <c r="Z3" t="s">
        <v>815</v>
      </c>
      <c r="AA3" t="s">
        <v>816</v>
      </c>
      <c r="AB3" s="5" t="s">
        <v>817</v>
      </c>
      <c r="AD3" t="s">
        <v>1389</v>
      </c>
      <c r="AE3" t="s">
        <v>1390</v>
      </c>
      <c r="AF3" t="s">
        <v>1394</v>
      </c>
      <c r="AG3" t="s">
        <v>1395</v>
      </c>
      <c r="AH3" t="str">
        <f>CONCATENATE(AF3,AG3)</f>
        <v>www%2Ege%2Ecom</v>
      </c>
      <c r="AI3" t="s">
        <v>1275</v>
      </c>
      <c r="AJ3" t="s">
        <v>1276</v>
      </c>
      <c r="AK3" t="s">
        <v>663</v>
      </c>
    </row>
    <row r="4" spans="3:37">
      <c r="C4" s="5"/>
      <c r="D4" t="s">
        <v>695</v>
      </c>
      <c r="E4" t="s">
        <v>204</v>
      </c>
      <c r="F4" s="5" t="s">
        <v>820</v>
      </c>
      <c r="G4" t="s">
        <v>810</v>
      </c>
      <c r="H4" t="s">
        <v>807</v>
      </c>
      <c r="I4">
        <v>1985</v>
      </c>
      <c r="J4" t="s">
        <v>518</v>
      </c>
      <c r="K4" t="s">
        <v>25</v>
      </c>
      <c r="L4">
        <v>60015</v>
      </c>
      <c r="M4" t="s">
        <v>819</v>
      </c>
      <c r="N4" t="s">
        <v>822</v>
      </c>
      <c r="Q4" t="s">
        <v>520</v>
      </c>
      <c r="R4" t="s">
        <v>26</v>
      </c>
      <c r="V4" t="s">
        <v>811</v>
      </c>
      <c r="W4" t="s">
        <v>812</v>
      </c>
      <c r="X4" t="s">
        <v>813</v>
      </c>
      <c r="Y4" t="s">
        <v>814</v>
      </c>
      <c r="Z4" t="s">
        <v>823</v>
      </c>
      <c r="AA4" t="s">
        <v>816</v>
      </c>
      <c r="AB4" s="5" t="s">
        <v>824</v>
      </c>
      <c r="AF4" t="s">
        <v>1394</v>
      </c>
      <c r="AG4" t="s">
        <v>1396</v>
      </c>
      <c r="AH4" t="str">
        <f t="shared" ref="AH4:AH59" si="0">CONCATENATE(AF4,AG4)</f>
        <v>www%2Ediscover%2Ecom</v>
      </c>
      <c r="AI4" t="s">
        <v>1277</v>
      </c>
      <c r="AJ4" t="s">
        <v>1278</v>
      </c>
      <c r="AK4" t="s">
        <v>1459</v>
      </c>
    </row>
    <row r="5" spans="3:37">
      <c r="C5" s="5"/>
      <c r="D5" t="s">
        <v>722</v>
      </c>
      <c r="E5" t="s">
        <v>829</v>
      </c>
      <c r="G5" t="s">
        <v>832</v>
      </c>
      <c r="H5" t="s">
        <v>830</v>
      </c>
      <c r="I5">
        <v>1972</v>
      </c>
      <c r="J5" t="s">
        <v>496</v>
      </c>
      <c r="K5" t="s">
        <v>25</v>
      </c>
      <c r="L5">
        <v>62764</v>
      </c>
      <c r="M5" t="s">
        <v>826</v>
      </c>
      <c r="N5" t="s">
        <v>828</v>
      </c>
      <c r="Q5" t="s">
        <v>831</v>
      </c>
      <c r="R5" t="s">
        <v>26</v>
      </c>
      <c r="V5" t="s">
        <v>811</v>
      </c>
      <c r="W5" t="s">
        <v>812</v>
      </c>
      <c r="X5" t="s">
        <v>813</v>
      </c>
      <c r="Y5" t="s">
        <v>814</v>
      </c>
      <c r="Z5" t="s">
        <v>833</v>
      </c>
      <c r="AA5" t="s">
        <v>816</v>
      </c>
      <c r="AB5" s="5" t="s">
        <v>834</v>
      </c>
      <c r="AF5" t="s">
        <v>1394</v>
      </c>
      <c r="AG5" t="s">
        <v>1397</v>
      </c>
      <c r="AH5" t="str">
        <f t="shared" si="0"/>
        <v>www%2Edot%2Eil%2Egov</v>
      </c>
      <c r="AI5" t="s">
        <v>1279</v>
      </c>
      <c r="AJ5" t="s">
        <v>1280</v>
      </c>
      <c r="AK5" t="s">
        <v>1460</v>
      </c>
    </row>
    <row r="6" spans="3:37">
      <c r="C6" s="5"/>
      <c r="D6" t="s">
        <v>714</v>
      </c>
      <c r="E6" t="s">
        <v>839</v>
      </c>
      <c r="F6" s="5" t="s">
        <v>837</v>
      </c>
      <c r="G6" t="s">
        <v>841</v>
      </c>
      <c r="H6" t="s">
        <v>840</v>
      </c>
      <c r="I6">
        <v>2002</v>
      </c>
      <c r="M6" t="s">
        <v>836</v>
      </c>
      <c r="N6" t="s">
        <v>412</v>
      </c>
      <c r="V6" t="s">
        <v>811</v>
      </c>
      <c r="W6" t="s">
        <v>812</v>
      </c>
      <c r="X6" t="s">
        <v>813</v>
      </c>
      <c r="Y6" t="s">
        <v>814</v>
      </c>
      <c r="Z6" t="s">
        <v>842</v>
      </c>
      <c r="AA6" t="s">
        <v>816</v>
      </c>
      <c r="AB6" s="5" t="s">
        <v>843</v>
      </c>
      <c r="AF6" t="s">
        <v>1394</v>
      </c>
      <c r="AG6" t="s">
        <v>1398</v>
      </c>
      <c r="AH6" t="str">
        <f t="shared" si="0"/>
        <v>www%2Ehfzlaw%2Ecom</v>
      </c>
      <c r="AI6" t="s">
        <v>1281</v>
      </c>
      <c r="AJ6" t="s">
        <v>1282</v>
      </c>
      <c r="AK6" t="s">
        <v>637</v>
      </c>
    </row>
    <row r="7" spans="3:37">
      <c r="C7" s="5"/>
      <c r="D7" t="s">
        <v>764</v>
      </c>
      <c r="E7" t="s">
        <v>204</v>
      </c>
      <c r="G7" t="s">
        <v>848</v>
      </c>
      <c r="H7" t="s">
        <v>847</v>
      </c>
      <c r="I7">
        <v>1994</v>
      </c>
      <c r="M7" t="s">
        <v>845</v>
      </c>
      <c r="N7" t="s">
        <v>245</v>
      </c>
      <c r="V7" t="s">
        <v>811</v>
      </c>
      <c r="W7" t="s">
        <v>812</v>
      </c>
      <c r="X7" t="s">
        <v>813</v>
      </c>
      <c r="Y7" t="s">
        <v>814</v>
      </c>
      <c r="Z7" t="s">
        <v>849</v>
      </c>
      <c r="AA7" t="s">
        <v>816</v>
      </c>
      <c r="AB7" s="5" t="s">
        <v>850</v>
      </c>
      <c r="AF7" t="s">
        <v>1394</v>
      </c>
      <c r="AG7" t="s">
        <v>1399</v>
      </c>
      <c r="AH7" t="str">
        <f t="shared" si="0"/>
        <v>www%2Ewolve%2Ecom</v>
      </c>
      <c r="AI7" t="s">
        <v>1283</v>
      </c>
      <c r="AJ7" t="s">
        <v>1284</v>
      </c>
      <c r="AK7" t="s">
        <v>600</v>
      </c>
    </row>
    <row r="8" spans="3:37">
      <c r="C8" s="5"/>
      <c r="D8" t="s">
        <v>736</v>
      </c>
      <c r="E8" t="s">
        <v>855</v>
      </c>
      <c r="F8" s="5" t="s">
        <v>853</v>
      </c>
      <c r="G8" t="s">
        <v>810</v>
      </c>
      <c r="H8" t="s">
        <v>807</v>
      </c>
      <c r="I8">
        <v>1928</v>
      </c>
      <c r="J8" t="s">
        <v>373</v>
      </c>
      <c r="K8" t="s">
        <v>25</v>
      </c>
      <c r="L8">
        <v>60196</v>
      </c>
      <c r="M8" t="s">
        <v>852</v>
      </c>
      <c r="N8" t="s">
        <v>372</v>
      </c>
      <c r="Q8" t="s">
        <v>856</v>
      </c>
      <c r="R8" t="s">
        <v>26</v>
      </c>
      <c r="V8" t="s">
        <v>811</v>
      </c>
      <c r="W8" t="s">
        <v>812</v>
      </c>
      <c r="X8" t="s">
        <v>813</v>
      </c>
      <c r="Y8" t="s">
        <v>814</v>
      </c>
      <c r="Z8" t="s">
        <v>857</v>
      </c>
      <c r="AA8" t="s">
        <v>816</v>
      </c>
      <c r="AB8" s="5" t="s">
        <v>858</v>
      </c>
      <c r="AF8" t="s">
        <v>1394</v>
      </c>
      <c r="AG8" t="s">
        <v>1400</v>
      </c>
      <c r="AH8" t="str">
        <f t="shared" si="0"/>
        <v>www%2Emotorolasolutions%2Ecom</v>
      </c>
      <c r="AI8" t="s">
        <v>1285</v>
      </c>
      <c r="AJ8" t="s">
        <v>1286</v>
      </c>
      <c r="AK8" t="s">
        <v>628</v>
      </c>
    </row>
    <row r="9" spans="3:37">
      <c r="C9" s="5"/>
      <c r="D9" t="s">
        <v>719</v>
      </c>
      <c r="E9" t="s">
        <v>864</v>
      </c>
      <c r="F9" s="5" t="s">
        <v>861</v>
      </c>
      <c r="G9" t="s">
        <v>848</v>
      </c>
      <c r="H9" t="s">
        <v>847</v>
      </c>
      <c r="I9">
        <v>1913</v>
      </c>
      <c r="M9" t="s">
        <v>860</v>
      </c>
      <c r="N9" t="s">
        <v>863</v>
      </c>
      <c r="V9" t="s">
        <v>811</v>
      </c>
      <c r="W9" t="s">
        <v>812</v>
      </c>
      <c r="X9" t="s">
        <v>813</v>
      </c>
      <c r="Y9" t="s">
        <v>814</v>
      </c>
      <c r="Z9" t="s">
        <v>865</v>
      </c>
      <c r="AA9" t="s">
        <v>816</v>
      </c>
      <c r="AB9" s="5" t="s">
        <v>866</v>
      </c>
      <c r="AF9" t="s">
        <v>1394</v>
      </c>
      <c r="AG9" t="s">
        <v>1401</v>
      </c>
      <c r="AH9" t="str">
        <f t="shared" si="0"/>
        <v>www%2Ehrgreen%2Ecom</v>
      </c>
      <c r="AI9" t="s">
        <v>1287</v>
      </c>
      <c r="AJ9" t="s">
        <v>1288</v>
      </c>
      <c r="AK9" t="s">
        <v>1461</v>
      </c>
    </row>
    <row r="10" spans="3:37">
      <c r="C10" s="5"/>
      <c r="D10" t="s">
        <v>752</v>
      </c>
      <c r="E10" t="s">
        <v>871</v>
      </c>
      <c r="G10" t="s">
        <v>810</v>
      </c>
      <c r="H10" t="s">
        <v>807</v>
      </c>
      <c r="J10" t="s">
        <v>873</v>
      </c>
      <c r="L10">
        <v>91052</v>
      </c>
      <c r="M10" t="s">
        <v>868</v>
      </c>
      <c r="N10" t="s">
        <v>870</v>
      </c>
      <c r="Q10" t="s">
        <v>872</v>
      </c>
      <c r="R10" t="s">
        <v>874</v>
      </c>
      <c r="V10" t="s">
        <v>811</v>
      </c>
      <c r="W10" t="s">
        <v>812</v>
      </c>
      <c r="X10" t="s">
        <v>813</v>
      </c>
      <c r="Y10" t="s">
        <v>814</v>
      </c>
      <c r="Z10" t="s">
        <v>875</v>
      </c>
      <c r="AA10" t="s">
        <v>816</v>
      </c>
      <c r="AB10" s="5" t="s">
        <v>876</v>
      </c>
      <c r="AF10" t="s">
        <v>1394</v>
      </c>
      <c r="AG10" t="s">
        <v>1402</v>
      </c>
      <c r="AH10" t="str">
        <f t="shared" si="0"/>
        <v>www%2Ehealthcare%2Esiemens%2Ecom%2F</v>
      </c>
      <c r="AI10" t="s">
        <v>1289</v>
      </c>
      <c r="AJ10" t="s">
        <v>1290</v>
      </c>
      <c r="AK10" t="s">
        <v>1462</v>
      </c>
    </row>
    <row r="11" spans="3:37">
      <c r="C11" s="5"/>
      <c r="D11" t="s">
        <v>725</v>
      </c>
      <c r="E11" t="s">
        <v>882</v>
      </c>
      <c r="F11" s="5" t="s">
        <v>879</v>
      </c>
      <c r="G11" t="s">
        <v>810</v>
      </c>
      <c r="H11" t="s">
        <v>807</v>
      </c>
      <c r="I11">
        <v>1885</v>
      </c>
      <c r="M11" t="s">
        <v>878</v>
      </c>
      <c r="N11" t="s">
        <v>881</v>
      </c>
      <c r="V11" t="s">
        <v>811</v>
      </c>
      <c r="W11" t="s">
        <v>812</v>
      </c>
      <c r="X11" t="s">
        <v>813</v>
      </c>
      <c r="Y11" t="s">
        <v>814</v>
      </c>
      <c r="Z11" t="s">
        <v>883</v>
      </c>
      <c r="AA11" t="s">
        <v>816</v>
      </c>
      <c r="AB11" s="5" t="s">
        <v>884</v>
      </c>
      <c r="AF11" t="s">
        <v>1394</v>
      </c>
      <c r="AG11" t="s">
        <v>1403</v>
      </c>
      <c r="AH11" t="str">
        <f t="shared" si="0"/>
        <v>www%2Ejohnsoncontrols%2Ecom</v>
      </c>
      <c r="AI11" t="s">
        <v>1291</v>
      </c>
      <c r="AJ11" t="s">
        <v>1292</v>
      </c>
      <c r="AK11" t="s">
        <v>1463</v>
      </c>
    </row>
    <row r="12" spans="3:37">
      <c r="C12" s="5"/>
      <c r="D12" t="s">
        <v>691</v>
      </c>
      <c r="E12" t="s">
        <v>92</v>
      </c>
      <c r="F12" s="5" t="s">
        <v>887</v>
      </c>
      <c r="G12" t="s">
        <v>810</v>
      </c>
      <c r="H12" t="s">
        <v>847</v>
      </c>
      <c r="I12">
        <v>1925</v>
      </c>
      <c r="J12" t="s">
        <v>523</v>
      </c>
      <c r="K12" t="s">
        <v>95</v>
      </c>
      <c r="M12" t="s">
        <v>886</v>
      </c>
      <c r="N12" t="s">
        <v>889</v>
      </c>
      <c r="Q12" t="s">
        <v>890</v>
      </c>
      <c r="R12" t="s">
        <v>26</v>
      </c>
      <c r="V12" t="s">
        <v>811</v>
      </c>
      <c r="W12" t="s">
        <v>812</v>
      </c>
      <c r="X12" t="s">
        <v>813</v>
      </c>
      <c r="Y12" t="s">
        <v>814</v>
      </c>
      <c r="Z12" t="s">
        <v>891</v>
      </c>
      <c r="AA12" t="s">
        <v>816</v>
      </c>
      <c r="AB12" s="5" t="s">
        <v>892</v>
      </c>
      <c r="AF12" t="s">
        <v>1394</v>
      </c>
      <c r="AG12" t="s">
        <v>1404</v>
      </c>
      <c r="AH12" t="str">
        <f t="shared" si="0"/>
        <v>www%2EChryslerCareers%2Ecom</v>
      </c>
      <c r="AI12" t="s">
        <v>1293</v>
      </c>
      <c r="AJ12" t="s">
        <v>1294</v>
      </c>
      <c r="AK12" t="s">
        <v>1464</v>
      </c>
    </row>
    <row r="13" spans="3:37">
      <c r="C13" s="5"/>
      <c r="D13" t="s">
        <v>712</v>
      </c>
      <c r="E13" t="s">
        <v>321</v>
      </c>
      <c r="F13" s="5" t="s">
        <v>895</v>
      </c>
      <c r="G13" t="s">
        <v>810</v>
      </c>
      <c r="H13" t="s">
        <v>807</v>
      </c>
      <c r="I13">
        <v>2008</v>
      </c>
      <c r="J13" t="s">
        <v>83</v>
      </c>
      <c r="K13" t="s">
        <v>25</v>
      </c>
      <c r="L13">
        <v>60654</v>
      </c>
      <c r="M13" t="s">
        <v>894</v>
      </c>
      <c r="N13" t="s">
        <v>897</v>
      </c>
      <c r="Q13" t="s">
        <v>898</v>
      </c>
      <c r="R13" t="s">
        <v>26</v>
      </c>
      <c r="V13" t="s">
        <v>811</v>
      </c>
      <c r="W13" t="s">
        <v>812</v>
      </c>
      <c r="X13" t="s">
        <v>813</v>
      </c>
      <c r="Y13" t="s">
        <v>814</v>
      </c>
      <c r="Z13" t="s">
        <v>899</v>
      </c>
      <c r="AA13" t="s">
        <v>816</v>
      </c>
      <c r="AB13" s="5" t="s">
        <v>900</v>
      </c>
      <c r="AF13" t="s">
        <v>1394</v>
      </c>
      <c r="AG13" t="s">
        <v>1405</v>
      </c>
      <c r="AH13" t="str">
        <f t="shared" si="0"/>
        <v>www%2Egroupon%2Ecom</v>
      </c>
      <c r="AI13" t="s">
        <v>1295</v>
      </c>
      <c r="AJ13" t="s">
        <v>1296</v>
      </c>
      <c r="AK13" t="s">
        <v>1465</v>
      </c>
    </row>
    <row r="14" spans="3:37">
      <c r="C14" s="5"/>
      <c r="D14" t="s">
        <v>759</v>
      </c>
      <c r="E14" t="s">
        <v>905</v>
      </c>
      <c r="F14" s="5" t="s">
        <v>903</v>
      </c>
      <c r="G14" t="s">
        <v>810</v>
      </c>
      <c r="H14" t="s">
        <v>807</v>
      </c>
      <c r="M14" t="s">
        <v>902</v>
      </c>
      <c r="N14" t="s">
        <v>544</v>
      </c>
      <c r="V14" t="s">
        <v>811</v>
      </c>
      <c r="W14" t="s">
        <v>812</v>
      </c>
      <c r="X14" t="s">
        <v>813</v>
      </c>
      <c r="Y14" t="s">
        <v>814</v>
      </c>
      <c r="Z14" t="s">
        <v>906</v>
      </c>
      <c r="AA14" t="s">
        <v>816</v>
      </c>
      <c r="AB14" s="5" t="s">
        <v>907</v>
      </c>
      <c r="AF14" t="s">
        <v>1394</v>
      </c>
      <c r="AG14" t="s">
        <v>1406</v>
      </c>
      <c r="AH14" t="str">
        <f t="shared" si="0"/>
        <v>www%2Enielsen%2Ecom</v>
      </c>
      <c r="AI14" t="s">
        <v>1297</v>
      </c>
      <c r="AJ14" t="s">
        <v>1298</v>
      </c>
      <c r="AK14" t="s">
        <v>661</v>
      </c>
    </row>
    <row r="15" spans="3:37">
      <c r="C15" s="5"/>
      <c r="D15" t="s">
        <v>686</v>
      </c>
      <c r="E15" t="s">
        <v>204</v>
      </c>
      <c r="F15" s="5" t="s">
        <v>910</v>
      </c>
      <c r="G15" t="s">
        <v>913</v>
      </c>
      <c r="H15" t="s">
        <v>847</v>
      </c>
      <c r="I15">
        <v>2002</v>
      </c>
      <c r="J15" t="s">
        <v>83</v>
      </c>
      <c r="K15" t="s">
        <v>25</v>
      </c>
      <c r="L15">
        <v>60606</v>
      </c>
      <c r="M15" t="s">
        <v>909</v>
      </c>
      <c r="N15" t="s">
        <v>345</v>
      </c>
      <c r="Q15" t="s">
        <v>912</v>
      </c>
      <c r="R15" t="s">
        <v>26</v>
      </c>
      <c r="V15" t="s">
        <v>811</v>
      </c>
      <c r="W15" t="s">
        <v>812</v>
      </c>
      <c r="X15" t="s">
        <v>813</v>
      </c>
      <c r="Y15" t="s">
        <v>814</v>
      </c>
      <c r="Z15" t="s">
        <v>914</v>
      </c>
      <c r="AA15" t="s">
        <v>816</v>
      </c>
      <c r="AB15" s="5" t="s">
        <v>915</v>
      </c>
      <c r="AF15" t="s">
        <v>1394</v>
      </c>
      <c r="AG15" t="s">
        <v>1407</v>
      </c>
      <c r="AH15" t="str">
        <f t="shared" si="0"/>
        <v>www%2Ebelvederetrading%2Ecom</v>
      </c>
      <c r="AI15" t="s">
        <v>1299</v>
      </c>
      <c r="AJ15" t="s">
        <v>1300</v>
      </c>
      <c r="AK15" t="s">
        <v>623</v>
      </c>
    </row>
    <row r="16" spans="3:37">
      <c r="C16" s="5"/>
      <c r="D16" t="s">
        <v>734</v>
      </c>
      <c r="E16" t="s">
        <v>921</v>
      </c>
      <c r="F16" s="5" t="s">
        <v>918</v>
      </c>
      <c r="G16" t="s">
        <v>810</v>
      </c>
      <c r="H16" t="s">
        <v>807</v>
      </c>
      <c r="I16">
        <v>1975</v>
      </c>
      <c r="J16" t="s">
        <v>263</v>
      </c>
      <c r="K16" t="s">
        <v>264</v>
      </c>
      <c r="L16">
        <v>98052</v>
      </c>
      <c r="M16" t="s">
        <v>917</v>
      </c>
      <c r="N16" t="s">
        <v>920</v>
      </c>
      <c r="Q16" t="s">
        <v>922</v>
      </c>
      <c r="R16" t="s">
        <v>26</v>
      </c>
      <c r="V16" t="s">
        <v>811</v>
      </c>
      <c r="W16" t="s">
        <v>812</v>
      </c>
      <c r="X16" t="s">
        <v>813</v>
      </c>
      <c r="Y16" t="s">
        <v>814</v>
      </c>
      <c r="Z16" t="s">
        <v>923</v>
      </c>
      <c r="AA16" t="s">
        <v>816</v>
      </c>
      <c r="AB16" s="5" t="s">
        <v>924</v>
      </c>
      <c r="AF16" t="s">
        <v>1394</v>
      </c>
      <c r="AG16" t="s">
        <v>1408</v>
      </c>
      <c r="AH16" t="str">
        <f t="shared" si="0"/>
        <v>www%2Emicrosoft%2Ecom%2F</v>
      </c>
      <c r="AI16" t="s">
        <v>1301</v>
      </c>
      <c r="AJ16" t="s">
        <v>1302</v>
      </c>
      <c r="AK16" t="s">
        <v>1466</v>
      </c>
    </row>
    <row r="17" spans="3:37">
      <c r="C17" s="5"/>
      <c r="D17" t="s">
        <v>738</v>
      </c>
      <c r="E17" t="s">
        <v>204</v>
      </c>
      <c r="F17" s="5" t="s">
        <v>927</v>
      </c>
      <c r="G17" t="s">
        <v>832</v>
      </c>
      <c r="H17" t="s">
        <v>847</v>
      </c>
      <c r="I17">
        <v>1857</v>
      </c>
      <c r="J17" t="s">
        <v>477</v>
      </c>
      <c r="K17" t="s">
        <v>119</v>
      </c>
      <c r="L17" s="16" t="s">
        <v>931</v>
      </c>
      <c r="M17" t="s">
        <v>926</v>
      </c>
      <c r="N17" t="s">
        <v>929</v>
      </c>
      <c r="Q17" t="s">
        <v>930</v>
      </c>
      <c r="R17" t="s">
        <v>26</v>
      </c>
      <c r="V17" t="s">
        <v>811</v>
      </c>
      <c r="W17" t="s">
        <v>812</v>
      </c>
      <c r="X17" t="s">
        <v>813</v>
      </c>
      <c r="Y17" t="s">
        <v>814</v>
      </c>
      <c r="Z17" t="s">
        <v>932</v>
      </c>
      <c r="AA17" t="s">
        <v>816</v>
      </c>
      <c r="AB17" s="5" t="s">
        <v>933</v>
      </c>
      <c r="AF17" t="s">
        <v>1394</v>
      </c>
      <c r="AG17" t="s">
        <v>1409</v>
      </c>
      <c r="AH17" t="str">
        <f t="shared" si="0"/>
        <v>www%2Enorthwesternmutual%2Ecom</v>
      </c>
      <c r="AI17" t="s">
        <v>1303</v>
      </c>
      <c r="AJ17" t="s">
        <v>1304</v>
      </c>
      <c r="AK17" t="s">
        <v>1467</v>
      </c>
    </row>
    <row r="18" spans="3:37">
      <c r="C18" s="5"/>
      <c r="D18" t="s">
        <v>723</v>
      </c>
      <c r="E18" t="s">
        <v>939</v>
      </c>
      <c r="F18" s="5" t="s">
        <v>936</v>
      </c>
      <c r="G18" t="s">
        <v>942</v>
      </c>
      <c r="H18" t="s">
        <v>940</v>
      </c>
      <c r="I18">
        <v>1956</v>
      </c>
      <c r="J18" t="s">
        <v>49</v>
      </c>
      <c r="K18" t="s">
        <v>50</v>
      </c>
      <c r="L18">
        <v>22311</v>
      </c>
      <c r="M18" t="s">
        <v>935</v>
      </c>
      <c r="N18" t="s">
        <v>938</v>
      </c>
      <c r="Q18" t="s">
        <v>941</v>
      </c>
      <c r="R18" t="s">
        <v>26</v>
      </c>
      <c r="V18" t="s">
        <v>811</v>
      </c>
      <c r="W18" t="s">
        <v>812</v>
      </c>
      <c r="X18" t="s">
        <v>813</v>
      </c>
      <c r="Y18" t="s">
        <v>814</v>
      </c>
      <c r="Z18" t="s">
        <v>943</v>
      </c>
      <c r="AA18" t="s">
        <v>816</v>
      </c>
      <c r="AB18" s="5" t="s">
        <v>944</v>
      </c>
      <c r="AF18" t="s">
        <v>1394</v>
      </c>
      <c r="AG18" t="s">
        <v>1410</v>
      </c>
      <c r="AH18" t="str">
        <f t="shared" si="0"/>
        <v>www%2Eida%2Eorg</v>
      </c>
      <c r="AI18" t="s">
        <v>1305</v>
      </c>
      <c r="AJ18" t="s">
        <v>1306</v>
      </c>
      <c r="AK18" t="s">
        <v>1468</v>
      </c>
    </row>
    <row r="19" spans="3:37">
      <c r="C19" s="5"/>
      <c r="D19" t="s">
        <v>750</v>
      </c>
      <c r="E19" t="s">
        <v>949</v>
      </c>
      <c r="F19" s="5" t="s">
        <v>947</v>
      </c>
      <c r="G19" t="s">
        <v>810</v>
      </c>
      <c r="H19" t="s">
        <v>807</v>
      </c>
      <c r="I19">
        <v>1976</v>
      </c>
      <c r="M19" t="s">
        <v>946</v>
      </c>
      <c r="N19" t="s">
        <v>213</v>
      </c>
      <c r="V19" t="s">
        <v>811</v>
      </c>
      <c r="W19" t="s">
        <v>812</v>
      </c>
      <c r="X19" t="s">
        <v>813</v>
      </c>
      <c r="Y19" t="s">
        <v>814</v>
      </c>
      <c r="Z19" t="s">
        <v>950</v>
      </c>
      <c r="AA19" t="s">
        <v>816</v>
      </c>
      <c r="AB19" s="5" t="s">
        <v>951</v>
      </c>
      <c r="AF19" t="s">
        <v>1394</v>
      </c>
      <c r="AG19" t="s">
        <v>1411</v>
      </c>
      <c r="AH19" t="str">
        <f t="shared" si="0"/>
        <v>www%2Esabic%2Ecom</v>
      </c>
      <c r="AI19" t="s">
        <v>1307</v>
      </c>
      <c r="AJ19" t="s">
        <v>1308</v>
      </c>
      <c r="AK19" t="s">
        <v>593</v>
      </c>
    </row>
    <row r="20" spans="3:37">
      <c r="C20" s="5"/>
      <c r="D20" t="s">
        <v>729</v>
      </c>
      <c r="E20" t="s">
        <v>921</v>
      </c>
      <c r="G20" t="s">
        <v>942</v>
      </c>
      <c r="H20" t="s">
        <v>847</v>
      </c>
      <c r="I20">
        <v>1984</v>
      </c>
      <c r="J20" t="s">
        <v>444</v>
      </c>
      <c r="K20" t="s">
        <v>340</v>
      </c>
      <c r="L20">
        <v>1760</v>
      </c>
      <c r="M20" t="s">
        <v>953</v>
      </c>
      <c r="N20" t="s">
        <v>955</v>
      </c>
      <c r="Q20" t="s">
        <v>447</v>
      </c>
      <c r="R20" t="s">
        <v>26</v>
      </c>
      <c r="V20" t="s">
        <v>811</v>
      </c>
      <c r="W20" t="s">
        <v>812</v>
      </c>
      <c r="X20" t="s">
        <v>813</v>
      </c>
      <c r="Y20" t="s">
        <v>814</v>
      </c>
      <c r="Z20" t="s">
        <v>956</v>
      </c>
      <c r="AA20" t="s">
        <v>816</v>
      </c>
      <c r="AB20" s="5" t="s">
        <v>957</v>
      </c>
      <c r="AD20" s="5" t="s">
        <v>1412</v>
      </c>
      <c r="AE20" s="5" t="s">
        <v>1413</v>
      </c>
      <c r="AG20" t="s">
        <v>1391</v>
      </c>
      <c r="AH20" t="str">
        <f t="shared" si="0"/>
        <v>mathworks%2Ecom</v>
      </c>
      <c r="AI20" t="s">
        <v>1309</v>
      </c>
      <c r="AJ20" t="s">
        <v>1310</v>
      </c>
      <c r="AK20" t="s">
        <v>1469</v>
      </c>
    </row>
    <row r="21" spans="3:37">
      <c r="C21" s="5"/>
      <c r="D21" t="s">
        <v>697</v>
      </c>
      <c r="E21" t="s">
        <v>204</v>
      </c>
      <c r="F21" s="5" t="s">
        <v>960</v>
      </c>
      <c r="G21" t="s">
        <v>963</v>
      </c>
      <c r="H21" t="s">
        <v>807</v>
      </c>
      <c r="I21">
        <v>2004</v>
      </c>
      <c r="M21" t="s">
        <v>959</v>
      </c>
      <c r="N21" t="s">
        <v>962</v>
      </c>
      <c r="V21" t="s">
        <v>811</v>
      </c>
      <c r="W21" t="s">
        <v>812</v>
      </c>
      <c r="X21" t="s">
        <v>813</v>
      </c>
      <c r="Y21" t="s">
        <v>814</v>
      </c>
      <c r="Z21" t="s">
        <v>964</v>
      </c>
      <c r="AA21" t="s">
        <v>816</v>
      </c>
      <c r="AB21" s="5" t="s">
        <v>965</v>
      </c>
      <c r="AD21" s="5"/>
      <c r="AE21" s="5"/>
      <c r="AF21" t="s">
        <v>1394</v>
      </c>
      <c r="AG21" t="s">
        <v>1414</v>
      </c>
      <c r="AH21" t="str">
        <f t="shared" si="0"/>
        <v>www%2Eenova%2Ecom</v>
      </c>
      <c r="AI21" t="s">
        <v>1311</v>
      </c>
      <c r="AJ21" t="s">
        <v>1312</v>
      </c>
      <c r="AK21" t="s">
        <v>1470</v>
      </c>
    </row>
    <row r="22" spans="3:37">
      <c r="C22" s="5"/>
      <c r="D22" t="s">
        <v>703</v>
      </c>
      <c r="E22" t="s">
        <v>92</v>
      </c>
      <c r="F22" s="5" t="s">
        <v>968</v>
      </c>
      <c r="G22" t="s">
        <v>810</v>
      </c>
      <c r="H22" t="s">
        <v>807</v>
      </c>
      <c r="I22">
        <v>1903</v>
      </c>
      <c r="M22" t="s">
        <v>967</v>
      </c>
      <c r="N22" t="s">
        <v>970</v>
      </c>
      <c r="V22" t="s">
        <v>811</v>
      </c>
      <c r="W22" t="s">
        <v>812</v>
      </c>
      <c r="X22" t="s">
        <v>813</v>
      </c>
      <c r="Y22" t="s">
        <v>814</v>
      </c>
      <c r="Z22" t="s">
        <v>971</v>
      </c>
      <c r="AA22" t="s">
        <v>816</v>
      </c>
      <c r="AB22" s="5" t="s">
        <v>972</v>
      </c>
      <c r="AD22" s="5" t="s">
        <v>1415</v>
      </c>
      <c r="AE22" s="5" t="s">
        <v>1416</v>
      </c>
      <c r="AG22" t="s">
        <v>1392</v>
      </c>
      <c r="AH22" t="str">
        <f t="shared" si="0"/>
        <v>corporate%2Eford%2Ecom</v>
      </c>
      <c r="AI22" t="s">
        <v>1313</v>
      </c>
      <c r="AJ22" t="s">
        <v>1314</v>
      </c>
      <c r="AK22" t="s">
        <v>1471</v>
      </c>
    </row>
    <row r="23" spans="3:37">
      <c r="C23" s="5"/>
      <c r="D23" t="s">
        <v>741</v>
      </c>
      <c r="E23" t="s">
        <v>855</v>
      </c>
      <c r="F23" s="5" t="s">
        <v>975</v>
      </c>
      <c r="G23" t="s">
        <v>848</v>
      </c>
      <c r="H23" t="s">
        <v>847</v>
      </c>
      <c r="I23">
        <v>2003</v>
      </c>
      <c r="J23" t="s">
        <v>467</v>
      </c>
      <c r="K23" t="s">
        <v>405</v>
      </c>
      <c r="L23">
        <v>75204</v>
      </c>
      <c r="M23" t="s">
        <v>974</v>
      </c>
      <c r="N23" t="s">
        <v>394</v>
      </c>
      <c r="Q23" t="s">
        <v>977</v>
      </c>
      <c r="R23" t="s">
        <v>26</v>
      </c>
      <c r="V23" t="s">
        <v>811</v>
      </c>
      <c r="W23" t="s">
        <v>812</v>
      </c>
      <c r="X23" t="s">
        <v>813</v>
      </c>
      <c r="Y23" t="s">
        <v>814</v>
      </c>
      <c r="Z23" t="s">
        <v>978</v>
      </c>
      <c r="AA23" t="s">
        <v>816</v>
      </c>
      <c r="AB23" s="5" t="s">
        <v>979</v>
      </c>
      <c r="AF23" t="s">
        <v>1394</v>
      </c>
      <c r="AG23" t="s">
        <v>1417</v>
      </c>
      <c r="AH23" t="str">
        <f t="shared" si="0"/>
        <v>www%2Eparivedasolutions%2Ecom</v>
      </c>
      <c r="AI23" t="s">
        <v>1315</v>
      </c>
      <c r="AJ23" t="s">
        <v>1316</v>
      </c>
      <c r="AK23" t="s">
        <v>633</v>
      </c>
    </row>
    <row r="24" spans="3:37">
      <c r="C24" s="5"/>
      <c r="D24" t="s">
        <v>710</v>
      </c>
      <c r="E24" t="s">
        <v>321</v>
      </c>
      <c r="F24" s="5" t="s">
        <v>982</v>
      </c>
      <c r="G24" t="s">
        <v>810</v>
      </c>
      <c r="H24" t="s">
        <v>807</v>
      </c>
      <c r="I24">
        <v>1998</v>
      </c>
      <c r="J24" t="s">
        <v>144</v>
      </c>
      <c r="K24" t="s">
        <v>145</v>
      </c>
      <c r="L24">
        <v>94043</v>
      </c>
      <c r="M24" t="s">
        <v>981</v>
      </c>
      <c r="N24" t="s">
        <v>984</v>
      </c>
      <c r="Q24" t="s">
        <v>985</v>
      </c>
      <c r="R24" t="s">
        <v>26</v>
      </c>
      <c r="V24" t="s">
        <v>811</v>
      </c>
      <c r="W24" t="s">
        <v>812</v>
      </c>
      <c r="X24" t="s">
        <v>813</v>
      </c>
      <c r="Y24" t="s">
        <v>814</v>
      </c>
      <c r="Z24" t="s">
        <v>986</v>
      </c>
      <c r="AA24" t="s">
        <v>816</v>
      </c>
      <c r="AB24" s="5" t="s">
        <v>987</v>
      </c>
      <c r="AF24" t="s">
        <v>1394</v>
      </c>
      <c r="AG24" t="s">
        <v>1418</v>
      </c>
      <c r="AH24" t="str">
        <f t="shared" si="0"/>
        <v>www%2Egoogle%2Ecom</v>
      </c>
      <c r="AI24" t="s">
        <v>1317</v>
      </c>
      <c r="AJ24" t="s">
        <v>1318</v>
      </c>
      <c r="AK24" t="s">
        <v>1472</v>
      </c>
    </row>
    <row r="25" spans="3:37">
      <c r="C25" s="5"/>
      <c r="D25" t="s">
        <v>704</v>
      </c>
      <c r="E25" t="s">
        <v>871</v>
      </c>
      <c r="G25" t="s">
        <v>942</v>
      </c>
      <c r="H25" t="s">
        <v>807</v>
      </c>
      <c r="I25">
        <v>1912</v>
      </c>
      <c r="M25" t="s">
        <v>989</v>
      </c>
      <c r="N25" t="s">
        <v>991</v>
      </c>
      <c r="V25" t="s">
        <v>811</v>
      </c>
      <c r="W25" t="s">
        <v>812</v>
      </c>
      <c r="X25" t="s">
        <v>813</v>
      </c>
      <c r="Y25" t="s">
        <v>814</v>
      </c>
      <c r="Z25" t="s">
        <v>992</v>
      </c>
      <c r="AA25" t="s">
        <v>816</v>
      </c>
      <c r="AB25" s="5" t="s">
        <v>993</v>
      </c>
      <c r="AF25" t="s">
        <v>1394</v>
      </c>
      <c r="AG25" t="s">
        <v>1419</v>
      </c>
      <c r="AH25" t="str">
        <f t="shared" si="0"/>
        <v>www%2Efresenius-kabi%2Eus</v>
      </c>
      <c r="AI25" t="s">
        <v>1319</v>
      </c>
      <c r="AJ25" t="s">
        <v>1320</v>
      </c>
      <c r="AK25" t="s">
        <v>1473</v>
      </c>
    </row>
    <row r="26" spans="3:37">
      <c r="C26" s="5"/>
      <c r="D26" t="s">
        <v>685</v>
      </c>
      <c r="E26" t="s">
        <v>998</v>
      </c>
      <c r="F26" s="5" t="s">
        <v>996</v>
      </c>
      <c r="G26" t="s">
        <v>810</v>
      </c>
      <c r="H26" t="s">
        <v>807</v>
      </c>
      <c r="I26">
        <v>1931</v>
      </c>
      <c r="M26" t="s">
        <v>995</v>
      </c>
      <c r="N26" t="s">
        <v>290</v>
      </c>
      <c r="V26" t="s">
        <v>811</v>
      </c>
      <c r="W26" t="s">
        <v>812</v>
      </c>
      <c r="X26" t="s">
        <v>813</v>
      </c>
      <c r="Y26" t="s">
        <v>814</v>
      </c>
      <c r="Z26" t="s">
        <v>999</v>
      </c>
      <c r="AA26" t="s">
        <v>816</v>
      </c>
      <c r="AB26" s="5" t="s">
        <v>1000</v>
      </c>
      <c r="AF26" t="s">
        <v>1394</v>
      </c>
      <c r="AG26" t="s">
        <v>1420</v>
      </c>
      <c r="AH26" t="str">
        <f t="shared" si="0"/>
        <v>www%2Ebaxter%2Ecom</v>
      </c>
      <c r="AI26" t="s">
        <v>1321</v>
      </c>
      <c r="AJ26" t="s">
        <v>1322</v>
      </c>
      <c r="AK26" t="s">
        <v>610</v>
      </c>
    </row>
    <row r="27" spans="3:37">
      <c r="C27" s="5"/>
      <c r="D27" t="s">
        <v>757</v>
      </c>
      <c r="E27" t="s">
        <v>1005</v>
      </c>
      <c r="G27" t="s">
        <v>810</v>
      </c>
      <c r="H27" t="s">
        <v>807</v>
      </c>
      <c r="M27" t="s">
        <v>1002</v>
      </c>
      <c r="N27" t="s">
        <v>1004</v>
      </c>
      <c r="V27" t="s">
        <v>811</v>
      </c>
      <c r="W27" t="s">
        <v>812</v>
      </c>
      <c r="X27" t="s">
        <v>813</v>
      </c>
      <c r="Y27" t="s">
        <v>814</v>
      </c>
      <c r="Z27" t="s">
        <v>1006</v>
      </c>
      <c r="AA27" t="s">
        <v>816</v>
      </c>
      <c r="AB27" s="5" t="s">
        <v>1007</v>
      </c>
      <c r="AF27" t="s">
        <v>1394</v>
      </c>
      <c r="AG27" t="s">
        <v>1421</v>
      </c>
      <c r="AH27" t="str">
        <f t="shared" si="0"/>
        <v>www%2Eboeing%2Ecom</v>
      </c>
      <c r="AI27" t="s">
        <v>1323</v>
      </c>
      <c r="AJ27" t="s">
        <v>1324</v>
      </c>
      <c r="AK27" t="s">
        <v>1474</v>
      </c>
    </row>
    <row r="28" spans="3:37">
      <c r="C28" s="5"/>
      <c r="D28" t="s">
        <v>675</v>
      </c>
      <c r="E28" t="s">
        <v>371</v>
      </c>
      <c r="F28" s="5" t="s">
        <v>1010</v>
      </c>
      <c r="G28" t="s">
        <v>810</v>
      </c>
      <c r="H28" t="s">
        <v>807</v>
      </c>
      <c r="I28">
        <v>2006</v>
      </c>
      <c r="J28" t="s">
        <v>1013</v>
      </c>
      <c r="L28">
        <v>92100</v>
      </c>
      <c r="M28" t="s">
        <v>1009</v>
      </c>
      <c r="N28" t="s">
        <v>457</v>
      </c>
      <c r="Q28" t="s">
        <v>1012</v>
      </c>
      <c r="R28" t="s">
        <v>1014</v>
      </c>
      <c r="V28" t="s">
        <v>811</v>
      </c>
      <c r="W28" t="s">
        <v>812</v>
      </c>
      <c r="X28" t="s">
        <v>813</v>
      </c>
      <c r="Y28" t="s">
        <v>814</v>
      </c>
      <c r="Z28" t="s">
        <v>1015</v>
      </c>
      <c r="AA28" t="s">
        <v>816</v>
      </c>
      <c r="AB28" s="5" t="s">
        <v>1016</v>
      </c>
      <c r="AF28" t="s">
        <v>1394</v>
      </c>
      <c r="AG28" t="s">
        <v>1422</v>
      </c>
      <c r="AH28" t="str">
        <f t="shared" si="0"/>
        <v>www%2Ealcatel-lucent%2Ecom</v>
      </c>
      <c r="AI28" t="s">
        <v>1325</v>
      </c>
      <c r="AJ28" t="s">
        <v>1326</v>
      </c>
      <c r="AK28" t="s">
        <v>459</v>
      </c>
    </row>
    <row r="29" spans="3:37">
      <c r="C29" s="5"/>
      <c r="D29" t="s">
        <v>747</v>
      </c>
      <c r="E29" t="s">
        <v>1022</v>
      </c>
      <c r="F29" s="5" t="s">
        <v>1019</v>
      </c>
      <c r="G29" t="s">
        <v>810</v>
      </c>
      <c r="H29" t="s">
        <v>807</v>
      </c>
      <c r="I29">
        <v>1837</v>
      </c>
      <c r="J29" t="s">
        <v>108</v>
      </c>
      <c r="K29" t="s">
        <v>1024</v>
      </c>
      <c r="L29">
        <v>45202</v>
      </c>
      <c r="M29" t="s">
        <v>1018</v>
      </c>
      <c r="N29" t="s">
        <v>1021</v>
      </c>
      <c r="Q29" t="s">
        <v>1023</v>
      </c>
      <c r="R29" t="s">
        <v>26</v>
      </c>
      <c r="V29" t="s">
        <v>811</v>
      </c>
      <c r="W29" t="s">
        <v>812</v>
      </c>
      <c r="X29" t="s">
        <v>813</v>
      </c>
      <c r="Y29" t="s">
        <v>814</v>
      </c>
      <c r="Z29" t="s">
        <v>1025</v>
      </c>
      <c r="AA29" t="s">
        <v>816</v>
      </c>
      <c r="AB29" s="5" t="s">
        <v>1026</v>
      </c>
      <c r="AF29" t="s">
        <v>1394</v>
      </c>
      <c r="AG29" t="s">
        <v>1423</v>
      </c>
      <c r="AH29" t="str">
        <f t="shared" si="0"/>
        <v>www%2Epg%2Ecom</v>
      </c>
      <c r="AI29" t="s">
        <v>1327</v>
      </c>
      <c r="AJ29" t="s">
        <v>1328</v>
      </c>
      <c r="AK29" t="s">
        <v>1475</v>
      </c>
    </row>
    <row r="30" spans="3:37">
      <c r="C30" s="5"/>
      <c r="D30" t="s">
        <v>689</v>
      </c>
      <c r="E30" t="s">
        <v>1032</v>
      </c>
      <c r="F30" s="5" t="s">
        <v>1029</v>
      </c>
      <c r="G30" t="s">
        <v>810</v>
      </c>
      <c r="H30" t="s">
        <v>807</v>
      </c>
      <c r="J30" t="s">
        <v>1034</v>
      </c>
      <c r="K30" t="s">
        <v>1035</v>
      </c>
      <c r="L30" s="16" t="s">
        <v>1036</v>
      </c>
      <c r="M30" t="s">
        <v>1028</v>
      </c>
      <c r="N30" t="s">
        <v>1031</v>
      </c>
      <c r="Q30" t="s">
        <v>1033</v>
      </c>
      <c r="R30" t="s">
        <v>26</v>
      </c>
      <c r="V30" t="s">
        <v>811</v>
      </c>
      <c r="W30" t="s">
        <v>812</v>
      </c>
      <c r="X30" t="s">
        <v>813</v>
      </c>
      <c r="Y30" t="s">
        <v>814</v>
      </c>
      <c r="Z30" t="s">
        <v>1037</v>
      </c>
      <c r="AA30" t="s">
        <v>816</v>
      </c>
      <c r="AB30" s="5" t="s">
        <v>1038</v>
      </c>
      <c r="AF30" t="s">
        <v>1394</v>
      </c>
      <c r="AG30" t="s">
        <v>1424</v>
      </c>
      <c r="AH30" t="str">
        <f t="shared" si="0"/>
        <v>www%2Ecbi%2Ecom%2F</v>
      </c>
      <c r="AI30" t="s">
        <v>1329</v>
      </c>
      <c r="AJ30" t="s">
        <v>1330</v>
      </c>
      <c r="AK30" t="s">
        <v>1476</v>
      </c>
    </row>
    <row r="31" spans="3:37">
      <c r="C31" s="5"/>
      <c r="D31" t="s">
        <v>739</v>
      </c>
      <c r="E31" t="s">
        <v>321</v>
      </c>
      <c r="F31" s="5" t="s">
        <v>1041</v>
      </c>
      <c r="G31" t="s">
        <v>942</v>
      </c>
      <c r="H31" t="s">
        <v>807</v>
      </c>
      <c r="I31">
        <v>2000</v>
      </c>
      <c r="J31" t="s">
        <v>83</v>
      </c>
      <c r="K31" t="s">
        <v>25</v>
      </c>
      <c r="L31">
        <v>60661</v>
      </c>
      <c r="M31" t="s">
        <v>1040</v>
      </c>
      <c r="N31" t="s">
        <v>1043</v>
      </c>
      <c r="Q31" t="s">
        <v>1044</v>
      </c>
      <c r="R31" t="s">
        <v>26</v>
      </c>
      <c r="V31" t="s">
        <v>811</v>
      </c>
      <c r="W31" t="s">
        <v>812</v>
      </c>
      <c r="X31" t="s">
        <v>813</v>
      </c>
      <c r="Y31" t="s">
        <v>814</v>
      </c>
      <c r="Z31" t="s">
        <v>1045</v>
      </c>
      <c r="AA31" t="s">
        <v>816</v>
      </c>
      <c r="AB31" s="5" t="s">
        <v>1046</v>
      </c>
      <c r="AD31" s="5" t="s">
        <v>1425</v>
      </c>
      <c r="AE31" s="5" t="s">
        <v>1426</v>
      </c>
      <c r="AG31" t="s">
        <v>1393</v>
      </c>
      <c r="AH31" t="str">
        <f t="shared" si="0"/>
        <v>careers%2Eorbitz%2Ecom</v>
      </c>
      <c r="AI31" t="s">
        <v>1331</v>
      </c>
      <c r="AJ31" t="s">
        <v>1332</v>
      </c>
      <c r="AK31" t="s">
        <v>1477</v>
      </c>
    </row>
    <row r="32" spans="3:37">
      <c r="C32" s="5"/>
      <c r="D32" t="s">
        <v>717</v>
      </c>
      <c r="E32" t="s">
        <v>70</v>
      </c>
      <c r="F32" s="5" t="s">
        <v>1049</v>
      </c>
      <c r="G32" t="s">
        <v>942</v>
      </c>
      <c r="H32" t="s">
        <v>807</v>
      </c>
      <c r="I32">
        <v>1976</v>
      </c>
      <c r="J32" t="s">
        <v>73</v>
      </c>
      <c r="K32" t="s">
        <v>74</v>
      </c>
      <c r="L32">
        <v>8053</v>
      </c>
      <c r="M32" t="s">
        <v>1048</v>
      </c>
      <c r="N32" t="s">
        <v>1051</v>
      </c>
      <c r="Q32" t="s">
        <v>1052</v>
      </c>
      <c r="R32" t="s">
        <v>26</v>
      </c>
      <c r="V32" t="s">
        <v>811</v>
      </c>
      <c r="W32" t="s">
        <v>812</v>
      </c>
      <c r="X32" t="s">
        <v>813</v>
      </c>
      <c r="Y32" t="s">
        <v>814</v>
      </c>
      <c r="Z32" t="s">
        <v>1053</v>
      </c>
      <c r="AA32" t="s">
        <v>816</v>
      </c>
      <c r="AB32" s="5" t="s">
        <v>1054</v>
      </c>
      <c r="AF32" t="s">
        <v>1394</v>
      </c>
      <c r="AG32" t="s">
        <v>1427</v>
      </c>
      <c r="AH32" t="str">
        <f t="shared" si="0"/>
        <v>www%2Ehillintl%2Ecom</v>
      </c>
      <c r="AI32" t="s">
        <v>1333</v>
      </c>
      <c r="AJ32" t="s">
        <v>1334</v>
      </c>
      <c r="AK32" t="s">
        <v>1478</v>
      </c>
    </row>
    <row r="33" spans="3:37">
      <c r="C33" s="5"/>
      <c r="D33" t="s">
        <v>680</v>
      </c>
      <c r="E33" t="s">
        <v>371</v>
      </c>
      <c r="F33" s="5" t="s">
        <v>1057</v>
      </c>
      <c r="G33" t="s">
        <v>810</v>
      </c>
      <c r="H33" t="s">
        <v>807</v>
      </c>
      <c r="I33">
        <v>1876</v>
      </c>
      <c r="J33" t="s">
        <v>467</v>
      </c>
      <c r="K33" t="s">
        <v>405</v>
      </c>
      <c r="L33">
        <v>75202</v>
      </c>
      <c r="M33" t="s">
        <v>1056</v>
      </c>
      <c r="N33" t="s">
        <v>1059</v>
      </c>
      <c r="Q33" t="s">
        <v>1060</v>
      </c>
      <c r="R33" t="s">
        <v>26</v>
      </c>
      <c r="V33" t="s">
        <v>811</v>
      </c>
      <c r="W33" t="s">
        <v>812</v>
      </c>
      <c r="X33" t="s">
        <v>813</v>
      </c>
      <c r="Y33" t="s">
        <v>814</v>
      </c>
      <c r="Z33" t="s">
        <v>1061</v>
      </c>
      <c r="AA33" t="s">
        <v>816</v>
      </c>
      <c r="AB33" s="5" t="s">
        <v>1062</v>
      </c>
      <c r="AF33" t="s">
        <v>1394</v>
      </c>
      <c r="AG33" t="s">
        <v>1428</v>
      </c>
      <c r="AH33" t="str">
        <f t="shared" si="0"/>
        <v>www%2Eatt%2Ecom</v>
      </c>
      <c r="AI33" t="s">
        <v>1335</v>
      </c>
      <c r="AJ33" t="s">
        <v>1336</v>
      </c>
      <c r="AK33" t="s">
        <v>1479</v>
      </c>
    </row>
    <row r="34" spans="3:37">
      <c r="C34" s="5"/>
      <c r="D34" t="s">
        <v>745</v>
      </c>
      <c r="E34" t="s">
        <v>1005</v>
      </c>
      <c r="F34" s="5" t="s">
        <v>1065</v>
      </c>
      <c r="G34" t="s">
        <v>810</v>
      </c>
      <c r="H34" t="s">
        <v>807</v>
      </c>
      <c r="I34">
        <v>1925</v>
      </c>
      <c r="J34" t="s">
        <v>253</v>
      </c>
      <c r="K34" t="s">
        <v>61</v>
      </c>
      <c r="L34">
        <v>6108</v>
      </c>
      <c r="M34" t="s">
        <v>1064</v>
      </c>
      <c r="N34" t="s">
        <v>1067</v>
      </c>
      <c r="Q34" t="s">
        <v>255</v>
      </c>
      <c r="R34" t="s">
        <v>26</v>
      </c>
      <c r="V34" t="s">
        <v>811</v>
      </c>
      <c r="W34" t="s">
        <v>812</v>
      </c>
      <c r="X34" t="s">
        <v>813</v>
      </c>
      <c r="Y34" t="s">
        <v>814</v>
      </c>
      <c r="Z34" t="s">
        <v>1068</v>
      </c>
      <c r="AA34" t="s">
        <v>816</v>
      </c>
      <c r="AB34" s="5" t="s">
        <v>1069</v>
      </c>
      <c r="AF34" t="s">
        <v>1394</v>
      </c>
      <c r="AG34" t="s">
        <v>1429</v>
      </c>
      <c r="AH34" t="str">
        <f t="shared" si="0"/>
        <v>www%2Epw%2Eutc%2Ecom</v>
      </c>
      <c r="AI34" t="s">
        <v>1337</v>
      </c>
      <c r="AJ34" t="s">
        <v>1338</v>
      </c>
      <c r="AK34" t="s">
        <v>1480</v>
      </c>
    </row>
    <row r="35" spans="3:37">
      <c r="C35" s="5"/>
      <c r="D35" t="s">
        <v>743</v>
      </c>
      <c r="E35" t="s">
        <v>1074</v>
      </c>
      <c r="F35" s="5" t="s">
        <v>1072</v>
      </c>
      <c r="G35" t="s">
        <v>810</v>
      </c>
      <c r="H35" t="s">
        <v>807</v>
      </c>
      <c r="J35" t="s">
        <v>1076</v>
      </c>
      <c r="K35" t="s">
        <v>1077</v>
      </c>
      <c r="L35">
        <v>10577</v>
      </c>
      <c r="M35" t="s">
        <v>1071</v>
      </c>
      <c r="N35" t="s">
        <v>418</v>
      </c>
      <c r="Q35" t="s">
        <v>1075</v>
      </c>
      <c r="R35" t="s">
        <v>26</v>
      </c>
      <c r="V35" t="s">
        <v>811</v>
      </c>
      <c r="W35" t="s">
        <v>812</v>
      </c>
      <c r="X35" t="s">
        <v>813</v>
      </c>
      <c r="Y35" t="s">
        <v>814</v>
      </c>
      <c r="Z35" t="s">
        <v>1078</v>
      </c>
      <c r="AA35" t="s">
        <v>816</v>
      </c>
      <c r="AB35" s="5" t="s">
        <v>1079</v>
      </c>
      <c r="AF35" t="s">
        <v>1394</v>
      </c>
      <c r="AG35" t="s">
        <v>1430</v>
      </c>
      <c r="AH35" t="str">
        <f t="shared" si="0"/>
        <v>www%2Epepsico%2Ecom</v>
      </c>
      <c r="AI35" t="s">
        <v>1339</v>
      </c>
      <c r="AJ35" t="s">
        <v>1340</v>
      </c>
      <c r="AK35" t="s">
        <v>1481</v>
      </c>
    </row>
    <row r="36" spans="3:37">
      <c r="C36" s="5"/>
      <c r="D36" t="s">
        <v>755</v>
      </c>
      <c r="E36" t="s">
        <v>855</v>
      </c>
      <c r="F36" s="5" t="s">
        <v>1082</v>
      </c>
      <c r="G36" t="s">
        <v>913</v>
      </c>
      <c r="H36" t="s">
        <v>847</v>
      </c>
      <c r="I36">
        <v>1998</v>
      </c>
      <c r="M36" t="s">
        <v>1081</v>
      </c>
      <c r="N36" t="s">
        <v>427</v>
      </c>
      <c r="V36" t="s">
        <v>811</v>
      </c>
      <c r="W36" t="s">
        <v>812</v>
      </c>
      <c r="X36" t="s">
        <v>813</v>
      </c>
      <c r="Y36" t="s">
        <v>814</v>
      </c>
      <c r="Z36" t="s">
        <v>1084</v>
      </c>
      <c r="AA36" t="s">
        <v>816</v>
      </c>
      <c r="AB36" s="5" t="s">
        <v>1085</v>
      </c>
      <c r="AF36" t="s">
        <v>1394</v>
      </c>
      <c r="AG36" t="s">
        <v>1431</v>
      </c>
      <c r="AH36" t="str">
        <f t="shared" si="0"/>
        <v>www%2Etli-usa%2Ecom</v>
      </c>
      <c r="AI36" t="s">
        <v>1341</v>
      </c>
      <c r="AJ36" t="s">
        <v>1342</v>
      </c>
      <c r="AK36" t="s">
        <v>1482</v>
      </c>
    </row>
    <row r="37" spans="3:37">
      <c r="C37" s="5"/>
      <c r="D37" t="s">
        <v>767</v>
      </c>
      <c r="E37" t="s">
        <v>1090</v>
      </c>
      <c r="F37" s="5" t="s">
        <v>1088</v>
      </c>
      <c r="G37" t="s">
        <v>942</v>
      </c>
      <c r="H37" t="s">
        <v>807</v>
      </c>
      <c r="I37">
        <v>1969</v>
      </c>
      <c r="J37" t="s">
        <v>222</v>
      </c>
      <c r="K37" t="s">
        <v>25</v>
      </c>
      <c r="L37">
        <v>60069</v>
      </c>
      <c r="M37" t="s">
        <v>1087</v>
      </c>
      <c r="N37" t="s">
        <v>330</v>
      </c>
      <c r="Q37" t="s">
        <v>1091</v>
      </c>
      <c r="R37" t="s">
        <v>26</v>
      </c>
      <c r="V37" t="s">
        <v>811</v>
      </c>
      <c r="W37" t="s">
        <v>812</v>
      </c>
      <c r="X37" t="s">
        <v>813</v>
      </c>
      <c r="Y37" t="s">
        <v>814</v>
      </c>
      <c r="Z37" t="s">
        <v>1092</v>
      </c>
      <c r="AA37" t="s">
        <v>816</v>
      </c>
      <c r="AB37" s="5" t="s">
        <v>1093</v>
      </c>
      <c r="AF37" t="s">
        <v>1394</v>
      </c>
      <c r="AG37" t="s">
        <v>1432</v>
      </c>
      <c r="AH37" t="str">
        <f t="shared" si="0"/>
        <v>www%2Ezebra%2Ecom</v>
      </c>
      <c r="AI37" t="s">
        <v>1343</v>
      </c>
      <c r="AJ37" t="s">
        <v>1344</v>
      </c>
      <c r="AK37" t="s">
        <v>619</v>
      </c>
    </row>
    <row r="38" spans="3:37">
      <c r="C38" s="5"/>
      <c r="D38" t="s">
        <v>699</v>
      </c>
      <c r="E38" t="s">
        <v>921</v>
      </c>
      <c r="F38" s="5" t="s">
        <v>1096</v>
      </c>
      <c r="G38" t="s">
        <v>832</v>
      </c>
      <c r="H38" t="s">
        <v>847</v>
      </c>
      <c r="I38">
        <v>1979</v>
      </c>
      <c r="J38" t="s">
        <v>197</v>
      </c>
      <c r="K38" t="s">
        <v>119</v>
      </c>
      <c r="L38">
        <v>53593</v>
      </c>
      <c r="M38" t="s">
        <v>1095</v>
      </c>
      <c r="N38" t="s">
        <v>196</v>
      </c>
      <c r="Q38" t="s">
        <v>200</v>
      </c>
      <c r="R38" t="s">
        <v>26</v>
      </c>
      <c r="V38" t="s">
        <v>811</v>
      </c>
      <c r="W38" t="s">
        <v>812</v>
      </c>
      <c r="X38" t="s">
        <v>813</v>
      </c>
      <c r="Y38" t="s">
        <v>814</v>
      </c>
      <c r="Z38" t="s">
        <v>1098</v>
      </c>
      <c r="AA38" t="s">
        <v>816</v>
      </c>
      <c r="AB38" s="5" t="s">
        <v>1099</v>
      </c>
      <c r="AF38" t="s">
        <v>1394</v>
      </c>
      <c r="AG38" t="s">
        <v>1433</v>
      </c>
      <c r="AH38" t="str">
        <f t="shared" si="0"/>
        <v>www%2Eepic%2Ecom</v>
      </c>
      <c r="AI38" t="s">
        <v>1345</v>
      </c>
      <c r="AJ38" t="s">
        <v>1346</v>
      </c>
      <c r="AK38" t="s">
        <v>589</v>
      </c>
    </row>
    <row r="39" spans="3:37">
      <c r="C39" s="5"/>
      <c r="D39" t="s">
        <v>765</v>
      </c>
      <c r="E39" t="s">
        <v>1005</v>
      </c>
      <c r="F39" s="5" t="s">
        <v>1102</v>
      </c>
      <c r="G39" t="s">
        <v>832</v>
      </c>
      <c r="H39" t="s">
        <v>807</v>
      </c>
      <c r="I39">
        <v>1870</v>
      </c>
      <c r="J39" t="s">
        <v>1106</v>
      </c>
      <c r="K39" t="s">
        <v>1107</v>
      </c>
      <c r="L39">
        <v>80525</v>
      </c>
      <c r="M39" t="s">
        <v>1101</v>
      </c>
      <c r="N39" t="s">
        <v>1104</v>
      </c>
      <c r="Q39" t="s">
        <v>1105</v>
      </c>
      <c r="R39" t="s">
        <v>26</v>
      </c>
      <c r="V39" t="s">
        <v>811</v>
      </c>
      <c r="W39" t="s">
        <v>812</v>
      </c>
      <c r="X39" t="s">
        <v>813</v>
      </c>
      <c r="Y39" t="s">
        <v>814</v>
      </c>
      <c r="Z39" t="s">
        <v>1108</v>
      </c>
      <c r="AA39" t="s">
        <v>816</v>
      </c>
      <c r="AB39" s="5" t="s">
        <v>1109</v>
      </c>
      <c r="AF39" t="s">
        <v>1394</v>
      </c>
      <c r="AG39" t="s">
        <v>1434</v>
      </c>
      <c r="AH39" t="str">
        <f t="shared" si="0"/>
        <v>www%2Ewoodward%2Ecom</v>
      </c>
      <c r="AI39" t="s">
        <v>1347</v>
      </c>
      <c r="AJ39" t="s">
        <v>1348</v>
      </c>
      <c r="AK39" t="s">
        <v>1483</v>
      </c>
    </row>
    <row r="40" spans="3:37">
      <c r="C40" s="5"/>
      <c r="D40" t="s">
        <v>762</v>
      </c>
      <c r="E40" t="s">
        <v>1115</v>
      </c>
      <c r="F40" s="5" t="s">
        <v>1112</v>
      </c>
      <c r="G40" t="s">
        <v>810</v>
      </c>
      <c r="H40" t="s">
        <v>830</v>
      </c>
      <c r="I40">
        <v>1775</v>
      </c>
      <c r="J40" t="s">
        <v>1117</v>
      </c>
      <c r="K40" t="s">
        <v>1118</v>
      </c>
      <c r="L40">
        <v>20350</v>
      </c>
      <c r="M40" t="s">
        <v>1111</v>
      </c>
      <c r="N40" t="s">
        <v>1114</v>
      </c>
      <c r="Q40" t="s">
        <v>1116</v>
      </c>
      <c r="R40" t="s">
        <v>26</v>
      </c>
      <c r="V40" t="s">
        <v>811</v>
      </c>
      <c r="W40" t="s">
        <v>812</v>
      </c>
      <c r="X40" t="s">
        <v>813</v>
      </c>
      <c r="Y40" t="s">
        <v>814</v>
      </c>
      <c r="Z40" t="s">
        <v>1119</v>
      </c>
      <c r="AA40" t="s">
        <v>816</v>
      </c>
      <c r="AB40" s="5" t="s">
        <v>1120</v>
      </c>
      <c r="AF40" t="s">
        <v>1394</v>
      </c>
      <c r="AG40" t="s">
        <v>1435</v>
      </c>
      <c r="AH40" t="str">
        <f t="shared" si="0"/>
        <v>www%2Enavy%2Ecom%2F</v>
      </c>
      <c r="AI40" t="s">
        <v>1349</v>
      </c>
      <c r="AJ40" t="s">
        <v>1350</v>
      </c>
      <c r="AK40" t="s">
        <v>1484</v>
      </c>
    </row>
    <row r="41" spans="3:37">
      <c r="C41" s="5"/>
      <c r="D41" t="s">
        <v>753</v>
      </c>
      <c r="E41" t="s">
        <v>855</v>
      </c>
      <c r="F41" s="5" t="s">
        <v>1123</v>
      </c>
      <c r="G41" t="s">
        <v>848</v>
      </c>
      <c r="H41" t="s">
        <v>847</v>
      </c>
      <c r="I41">
        <v>2001</v>
      </c>
      <c r="J41" t="s">
        <v>83</v>
      </c>
      <c r="K41" t="s">
        <v>25</v>
      </c>
      <c r="L41">
        <v>60606</v>
      </c>
      <c r="M41" t="s">
        <v>1122</v>
      </c>
      <c r="N41" t="s">
        <v>483</v>
      </c>
      <c r="Q41" t="s">
        <v>1125</v>
      </c>
      <c r="R41" t="s">
        <v>26</v>
      </c>
      <c r="V41" t="s">
        <v>811</v>
      </c>
      <c r="W41" t="s">
        <v>812</v>
      </c>
      <c r="X41" t="s">
        <v>813</v>
      </c>
      <c r="Y41" t="s">
        <v>814</v>
      </c>
      <c r="Z41" t="s">
        <v>1126</v>
      </c>
      <c r="AA41" t="s">
        <v>816</v>
      </c>
      <c r="AB41" s="5" t="s">
        <v>1127</v>
      </c>
      <c r="AF41" t="s">
        <v>1394</v>
      </c>
      <c r="AG41" t="s">
        <v>1436</v>
      </c>
      <c r="AH41" t="str">
        <f t="shared" si="0"/>
        <v>www%2Esolstice-mobile%2Ecom</v>
      </c>
      <c r="AI41" t="s">
        <v>1351</v>
      </c>
      <c r="AJ41" t="s">
        <v>1352</v>
      </c>
      <c r="AK41" t="s">
        <v>649</v>
      </c>
    </row>
    <row r="42" spans="3:37">
      <c r="C42" s="5"/>
      <c r="D42" t="s">
        <v>748</v>
      </c>
      <c r="E42" t="s">
        <v>321</v>
      </c>
      <c r="F42" s="5" t="s">
        <v>1130</v>
      </c>
      <c r="G42" t="s">
        <v>963</v>
      </c>
      <c r="H42" t="s">
        <v>847</v>
      </c>
      <c r="I42">
        <v>2006</v>
      </c>
      <c r="J42" t="s">
        <v>323</v>
      </c>
      <c r="K42" t="s">
        <v>145</v>
      </c>
      <c r="L42">
        <v>94103</v>
      </c>
      <c r="M42" t="s">
        <v>1129</v>
      </c>
      <c r="N42" t="s">
        <v>322</v>
      </c>
      <c r="Q42" t="s">
        <v>1132</v>
      </c>
      <c r="R42" t="s">
        <v>26</v>
      </c>
      <c r="V42" t="s">
        <v>811</v>
      </c>
      <c r="W42" t="s">
        <v>812</v>
      </c>
      <c r="X42" t="s">
        <v>813</v>
      </c>
      <c r="Y42" t="s">
        <v>814</v>
      </c>
      <c r="Z42" t="s">
        <v>1133</v>
      </c>
      <c r="AA42" t="s">
        <v>816</v>
      </c>
      <c r="AB42" s="5" t="s">
        <v>1134</v>
      </c>
      <c r="AF42" t="s">
        <v>1394</v>
      </c>
      <c r="AG42" t="s">
        <v>1437</v>
      </c>
      <c r="AH42" t="str">
        <f t="shared" si="0"/>
        <v>www%2Equantcast%2Ecom</v>
      </c>
      <c r="AI42" t="s">
        <v>1353</v>
      </c>
      <c r="AJ42" t="s">
        <v>1354</v>
      </c>
      <c r="AK42" t="s">
        <v>617</v>
      </c>
    </row>
    <row r="43" spans="3:37">
      <c r="C43" s="5"/>
      <c r="D43" t="s">
        <v>728</v>
      </c>
      <c r="E43" t="s">
        <v>70</v>
      </c>
      <c r="F43" s="5" t="s">
        <v>1137</v>
      </c>
      <c r="G43" t="s">
        <v>810</v>
      </c>
      <c r="H43" t="s">
        <v>847</v>
      </c>
      <c r="I43">
        <v>1884</v>
      </c>
      <c r="J43" t="s">
        <v>35</v>
      </c>
      <c r="K43" t="s">
        <v>36</v>
      </c>
      <c r="L43">
        <v>68131</v>
      </c>
      <c r="M43" t="s">
        <v>1136</v>
      </c>
      <c r="N43" t="s">
        <v>1139</v>
      </c>
      <c r="Q43" t="s">
        <v>1140</v>
      </c>
      <c r="R43" t="s">
        <v>26</v>
      </c>
      <c r="V43" t="s">
        <v>811</v>
      </c>
      <c r="W43" t="s">
        <v>812</v>
      </c>
      <c r="X43" t="s">
        <v>813</v>
      </c>
      <c r="Y43" t="s">
        <v>814</v>
      </c>
      <c r="Z43" t="s">
        <v>1141</v>
      </c>
      <c r="AA43" t="s">
        <v>816</v>
      </c>
      <c r="AB43" s="5" t="s">
        <v>1142</v>
      </c>
      <c r="AF43" t="s">
        <v>1394</v>
      </c>
      <c r="AG43" t="s">
        <v>1438</v>
      </c>
      <c r="AH43" t="str">
        <f t="shared" si="0"/>
        <v>www%2Ekiewit%2Ecom</v>
      </c>
      <c r="AI43" t="s">
        <v>1355</v>
      </c>
      <c r="AJ43" t="s">
        <v>1356</v>
      </c>
      <c r="AK43" t="s">
        <v>1485</v>
      </c>
    </row>
    <row r="44" spans="3:37">
      <c r="C44" s="5"/>
      <c r="D44" t="s">
        <v>673</v>
      </c>
      <c r="E44" t="s">
        <v>855</v>
      </c>
      <c r="F44" s="5" t="s">
        <v>1145</v>
      </c>
      <c r="G44" t="s">
        <v>913</v>
      </c>
      <c r="H44" t="s">
        <v>847</v>
      </c>
      <c r="I44">
        <v>2001</v>
      </c>
      <c r="J44" t="s">
        <v>83</v>
      </c>
      <c r="K44" t="s">
        <v>1148</v>
      </c>
      <c r="L44">
        <v>60606</v>
      </c>
      <c r="M44" t="s">
        <v>1144</v>
      </c>
      <c r="N44" t="s">
        <v>1147</v>
      </c>
      <c r="Q44" t="s">
        <v>912</v>
      </c>
      <c r="R44" t="s">
        <v>26</v>
      </c>
      <c r="V44" t="s">
        <v>811</v>
      </c>
      <c r="W44" t="s">
        <v>812</v>
      </c>
      <c r="X44" t="s">
        <v>813</v>
      </c>
      <c r="Y44" t="s">
        <v>814</v>
      </c>
      <c r="Z44" t="s">
        <v>1149</v>
      </c>
      <c r="AA44" t="s">
        <v>816</v>
      </c>
      <c r="AB44" s="5" t="s">
        <v>1150</v>
      </c>
      <c r="AF44" t="s">
        <v>1394</v>
      </c>
      <c r="AG44" t="s">
        <v>1439</v>
      </c>
      <c r="AH44" t="str">
        <f t="shared" si="0"/>
        <v>www%2Eadagetechnologies%2Ecom</v>
      </c>
      <c r="AI44" t="s">
        <v>1357</v>
      </c>
      <c r="AJ44" t="s">
        <v>1358</v>
      </c>
      <c r="AK44" t="s">
        <v>1486</v>
      </c>
    </row>
    <row r="45" spans="3:37">
      <c r="C45" s="5"/>
      <c r="D45" t="s">
        <v>733</v>
      </c>
      <c r="E45" t="s">
        <v>1155</v>
      </c>
      <c r="F45" s="5" t="s">
        <v>1153</v>
      </c>
      <c r="G45" t="s">
        <v>942</v>
      </c>
      <c r="H45" t="s">
        <v>830</v>
      </c>
      <c r="I45">
        <v>1889</v>
      </c>
      <c r="J45" t="s">
        <v>83</v>
      </c>
      <c r="K45" t="s">
        <v>25</v>
      </c>
      <c r="L45">
        <v>60611</v>
      </c>
      <c r="M45" t="s">
        <v>1152</v>
      </c>
      <c r="N45" t="s">
        <v>504</v>
      </c>
      <c r="Q45" t="s">
        <v>507</v>
      </c>
      <c r="R45" t="s">
        <v>26</v>
      </c>
      <c r="V45" t="s">
        <v>811</v>
      </c>
      <c r="W45" t="s">
        <v>812</v>
      </c>
      <c r="X45" t="s">
        <v>813</v>
      </c>
      <c r="Y45" t="s">
        <v>814</v>
      </c>
      <c r="Z45" t="s">
        <v>1156</v>
      </c>
      <c r="AA45" t="s">
        <v>816</v>
      </c>
      <c r="AB45" s="5" t="s">
        <v>1157</v>
      </c>
      <c r="AF45" t="s">
        <v>1394</v>
      </c>
      <c r="AG45" t="s">
        <v>1440</v>
      </c>
      <c r="AH45" t="str">
        <f t="shared" si="0"/>
        <v>www%2Emwrd%2Eorg</v>
      </c>
      <c r="AI45" t="s">
        <v>1359</v>
      </c>
      <c r="AJ45" t="s">
        <v>1360</v>
      </c>
      <c r="AK45" t="s">
        <v>652</v>
      </c>
    </row>
    <row r="46" spans="3:37">
      <c r="C46" s="5"/>
      <c r="D46" t="s">
        <v>724</v>
      </c>
      <c r="E46" t="s">
        <v>1161</v>
      </c>
      <c r="F46" s="5" t="s">
        <v>212</v>
      </c>
      <c r="G46" t="s">
        <v>810</v>
      </c>
      <c r="H46" t="s">
        <v>807</v>
      </c>
      <c r="I46">
        <v>1912</v>
      </c>
      <c r="J46" t="s">
        <v>1163</v>
      </c>
      <c r="K46" t="s">
        <v>25</v>
      </c>
      <c r="L46">
        <v>60026</v>
      </c>
      <c r="M46" t="s">
        <v>1159</v>
      </c>
      <c r="N46" t="s">
        <v>271</v>
      </c>
      <c r="Q46" t="s">
        <v>1162</v>
      </c>
      <c r="R46" t="s">
        <v>26</v>
      </c>
      <c r="V46" t="s">
        <v>811</v>
      </c>
      <c r="W46" t="s">
        <v>812</v>
      </c>
      <c r="X46" t="s">
        <v>813</v>
      </c>
      <c r="Y46" t="s">
        <v>814</v>
      </c>
      <c r="Z46" t="s">
        <v>1164</v>
      </c>
      <c r="AA46" t="s">
        <v>816</v>
      </c>
      <c r="AB46" s="5" t="s">
        <v>1165</v>
      </c>
      <c r="AF46" t="s">
        <v>1394</v>
      </c>
      <c r="AG46" t="s">
        <v>1441</v>
      </c>
      <c r="AH46" t="str">
        <f t="shared" si="0"/>
        <v>www%2Eitw%2Ecom</v>
      </c>
      <c r="AI46" t="s">
        <v>1361</v>
      </c>
      <c r="AJ46" t="s">
        <v>1362</v>
      </c>
      <c r="AK46" t="s">
        <v>607</v>
      </c>
    </row>
    <row r="47" spans="3:37">
      <c r="C47" s="5"/>
      <c r="D47" t="s">
        <v>708</v>
      </c>
      <c r="E47" t="s">
        <v>92</v>
      </c>
      <c r="F47" s="5" t="s">
        <v>1168</v>
      </c>
      <c r="G47" t="s">
        <v>810</v>
      </c>
      <c r="H47" t="s">
        <v>807</v>
      </c>
      <c r="I47">
        <v>1898</v>
      </c>
      <c r="J47" t="s">
        <v>281</v>
      </c>
      <c r="K47" t="s">
        <v>109</v>
      </c>
      <c r="L47">
        <v>44316</v>
      </c>
      <c r="M47" t="s">
        <v>1167</v>
      </c>
      <c r="N47" t="s">
        <v>1170</v>
      </c>
      <c r="Q47" t="s">
        <v>285</v>
      </c>
      <c r="R47" t="s">
        <v>26</v>
      </c>
      <c r="V47" t="s">
        <v>811</v>
      </c>
      <c r="W47" t="s">
        <v>812</v>
      </c>
      <c r="X47" t="s">
        <v>813</v>
      </c>
      <c r="Y47" t="s">
        <v>814</v>
      </c>
      <c r="Z47" t="s">
        <v>1171</v>
      </c>
      <c r="AA47" t="s">
        <v>816</v>
      </c>
      <c r="AB47" s="5" t="s">
        <v>1172</v>
      </c>
      <c r="AF47" t="s">
        <v>1394</v>
      </c>
      <c r="AG47" t="s">
        <v>1442</v>
      </c>
      <c r="AH47" t="str">
        <f t="shared" si="0"/>
        <v>www%2Egoodyear%2Ecom</v>
      </c>
      <c r="AI47" t="s">
        <v>1363</v>
      </c>
      <c r="AJ47" t="s">
        <v>1364</v>
      </c>
      <c r="AK47" t="s">
        <v>1487</v>
      </c>
    </row>
    <row r="48" spans="3:37">
      <c r="C48" s="5"/>
      <c r="D48" t="s">
        <v>669</v>
      </c>
      <c r="E48" t="s">
        <v>882</v>
      </c>
      <c r="F48" s="5" t="s">
        <v>1175</v>
      </c>
      <c r="G48" t="s">
        <v>810</v>
      </c>
      <c r="H48" t="s">
        <v>807</v>
      </c>
      <c r="I48">
        <v>1902</v>
      </c>
      <c r="J48" t="s">
        <v>1179</v>
      </c>
      <c r="K48" t="s">
        <v>361</v>
      </c>
      <c r="L48">
        <v>55144</v>
      </c>
      <c r="M48" t="s">
        <v>1174</v>
      </c>
      <c r="N48" t="s">
        <v>1177</v>
      </c>
      <c r="Q48" t="s">
        <v>1178</v>
      </c>
      <c r="R48" t="s">
        <v>26</v>
      </c>
      <c r="V48" t="s">
        <v>811</v>
      </c>
      <c r="W48" t="s">
        <v>812</v>
      </c>
      <c r="X48" t="s">
        <v>813</v>
      </c>
      <c r="Y48" t="s">
        <v>814</v>
      </c>
      <c r="Z48" t="s">
        <v>1180</v>
      </c>
      <c r="AA48" t="s">
        <v>816</v>
      </c>
      <c r="AB48" s="5" t="s">
        <v>1181</v>
      </c>
      <c r="AF48" t="s">
        <v>1394</v>
      </c>
      <c r="AG48" t="s">
        <v>1443</v>
      </c>
      <c r="AH48" t="str">
        <f t="shared" si="0"/>
        <v>www%2E3M%2Ecom%2Fcareers</v>
      </c>
      <c r="AI48" t="s">
        <v>1365</v>
      </c>
      <c r="AJ48" t="s">
        <v>1366</v>
      </c>
      <c r="AK48" t="s">
        <v>1488</v>
      </c>
    </row>
    <row r="49" spans="1:37">
      <c r="C49" s="5"/>
      <c r="D49" t="s">
        <v>731</v>
      </c>
      <c r="E49" t="s">
        <v>839</v>
      </c>
      <c r="F49" s="5" t="s">
        <v>1184</v>
      </c>
      <c r="G49" t="s">
        <v>913</v>
      </c>
      <c r="H49" t="s">
        <v>840</v>
      </c>
      <c r="I49">
        <v>1996</v>
      </c>
      <c r="J49" t="s">
        <v>83</v>
      </c>
      <c r="K49" t="s">
        <v>1148</v>
      </c>
      <c r="L49" s="16" t="s">
        <v>1187</v>
      </c>
      <c r="M49" t="s">
        <v>1183</v>
      </c>
      <c r="N49" t="s">
        <v>313</v>
      </c>
      <c r="Q49" t="s">
        <v>1186</v>
      </c>
      <c r="R49" t="s">
        <v>26</v>
      </c>
      <c r="V49" t="s">
        <v>811</v>
      </c>
      <c r="W49" t="s">
        <v>812</v>
      </c>
      <c r="X49" t="s">
        <v>813</v>
      </c>
      <c r="Y49" t="s">
        <v>814</v>
      </c>
      <c r="Z49" t="s">
        <v>1188</v>
      </c>
      <c r="AA49" t="s">
        <v>816</v>
      </c>
      <c r="AB49" s="5" t="s">
        <v>1189</v>
      </c>
      <c r="AF49" t="s">
        <v>1394</v>
      </c>
      <c r="AG49" t="s">
        <v>1444</v>
      </c>
      <c r="AH49" t="str">
        <f t="shared" si="0"/>
        <v>www%2Embhb%2Ecom</v>
      </c>
      <c r="AI49" t="s">
        <v>1367</v>
      </c>
      <c r="AJ49" t="s">
        <v>1368</v>
      </c>
      <c r="AK49" t="s">
        <v>615</v>
      </c>
    </row>
    <row r="50" spans="1:37">
      <c r="C50" s="5"/>
      <c r="D50" t="s">
        <v>715</v>
      </c>
      <c r="E50" t="s">
        <v>855</v>
      </c>
      <c r="F50" s="5" t="s">
        <v>1192</v>
      </c>
      <c r="G50" t="s">
        <v>832</v>
      </c>
      <c r="H50" t="s">
        <v>807</v>
      </c>
      <c r="M50" t="s">
        <v>1191</v>
      </c>
      <c r="N50" t="s">
        <v>1194</v>
      </c>
      <c r="V50" t="s">
        <v>811</v>
      </c>
      <c r="W50" t="s">
        <v>812</v>
      </c>
      <c r="X50" t="s">
        <v>813</v>
      </c>
      <c r="Y50" t="s">
        <v>814</v>
      </c>
      <c r="Z50" t="s">
        <v>1195</v>
      </c>
      <c r="AA50" t="s">
        <v>816</v>
      </c>
      <c r="AB50" s="5" t="s">
        <v>1196</v>
      </c>
      <c r="AD50" t="s">
        <v>1445</v>
      </c>
      <c r="AE50" t="s">
        <v>1446</v>
      </c>
      <c r="AG50" t="s">
        <v>1457</v>
      </c>
      <c r="AH50" t="str">
        <f t="shared" si="0"/>
        <v>here.com</v>
      </c>
      <c r="AI50" t="s">
        <v>1369</v>
      </c>
      <c r="AJ50" t="s">
        <v>1370</v>
      </c>
      <c r="AK50" t="s">
        <v>1457</v>
      </c>
    </row>
    <row r="51" spans="1:37">
      <c r="C51" s="5"/>
      <c r="D51" t="s">
        <v>727</v>
      </c>
      <c r="E51" t="s">
        <v>1022</v>
      </c>
      <c r="F51" s="5" t="s">
        <v>1199</v>
      </c>
      <c r="G51" t="s">
        <v>832</v>
      </c>
      <c r="H51" t="s">
        <v>807</v>
      </c>
      <c r="I51">
        <v>1981</v>
      </c>
      <c r="J51" t="s">
        <v>339</v>
      </c>
      <c r="K51" t="s">
        <v>340</v>
      </c>
      <c r="L51">
        <v>1803</v>
      </c>
      <c r="M51" t="s">
        <v>1198</v>
      </c>
      <c r="N51" t="s">
        <v>1201</v>
      </c>
      <c r="Q51" t="s">
        <v>1202</v>
      </c>
      <c r="R51" t="s">
        <v>26</v>
      </c>
      <c r="V51" t="s">
        <v>811</v>
      </c>
      <c r="W51" t="s">
        <v>812</v>
      </c>
      <c r="X51" t="s">
        <v>813</v>
      </c>
      <c r="Y51" t="s">
        <v>814</v>
      </c>
      <c r="Z51" t="s">
        <v>1203</v>
      </c>
      <c r="AA51" t="s">
        <v>816</v>
      </c>
      <c r="AB51" s="5" t="s">
        <v>1204</v>
      </c>
      <c r="AF51" t="s">
        <v>1394</v>
      </c>
      <c r="AG51" t="s">
        <v>1447</v>
      </c>
      <c r="AH51" t="str">
        <f t="shared" si="0"/>
        <v>www%2EKeurigGreenMountain%2Ecom</v>
      </c>
      <c r="AI51" t="s">
        <v>1371</v>
      </c>
      <c r="AJ51" t="s">
        <v>1372</v>
      </c>
      <c r="AK51" t="s">
        <v>1489</v>
      </c>
    </row>
    <row r="52" spans="1:37">
      <c r="C52" s="5"/>
      <c r="D52" t="s">
        <v>701</v>
      </c>
      <c r="E52" t="s">
        <v>1032</v>
      </c>
      <c r="F52" s="5" t="s">
        <v>1207</v>
      </c>
      <c r="G52" t="s">
        <v>810</v>
      </c>
      <c r="H52" t="s">
        <v>807</v>
      </c>
      <c r="M52" t="s">
        <v>1206</v>
      </c>
      <c r="N52" t="s">
        <v>403</v>
      </c>
      <c r="V52" t="s">
        <v>811</v>
      </c>
      <c r="W52" t="s">
        <v>812</v>
      </c>
      <c r="X52" t="s">
        <v>813</v>
      </c>
      <c r="Y52" t="s">
        <v>814</v>
      </c>
      <c r="Z52" t="s">
        <v>1209</v>
      </c>
      <c r="AA52" t="s">
        <v>816</v>
      </c>
      <c r="AB52" s="5" t="s">
        <v>1210</v>
      </c>
      <c r="AF52" t="s">
        <v>1394</v>
      </c>
      <c r="AG52" t="s">
        <v>1448</v>
      </c>
      <c r="AH52" t="str">
        <f t="shared" si="0"/>
        <v>www%2Eexxonmobil%2Ecom</v>
      </c>
      <c r="AI52" t="s">
        <v>1373</v>
      </c>
      <c r="AJ52" t="s">
        <v>1374</v>
      </c>
      <c r="AK52" t="s">
        <v>635</v>
      </c>
    </row>
    <row r="53" spans="1:37">
      <c r="C53" s="5"/>
      <c r="D53" t="s">
        <v>693</v>
      </c>
      <c r="E53" t="s">
        <v>204</v>
      </c>
      <c r="F53" s="5" t="s">
        <v>1213</v>
      </c>
      <c r="G53" t="s">
        <v>942</v>
      </c>
      <c r="H53" t="s">
        <v>807</v>
      </c>
      <c r="I53">
        <v>1848</v>
      </c>
      <c r="J53" t="s">
        <v>83</v>
      </c>
      <c r="K53" t="s">
        <v>25</v>
      </c>
      <c r="L53">
        <v>60606</v>
      </c>
      <c r="M53" t="s">
        <v>1212</v>
      </c>
      <c r="N53" t="s">
        <v>1215</v>
      </c>
      <c r="Q53" t="s">
        <v>1216</v>
      </c>
      <c r="R53" t="s">
        <v>26</v>
      </c>
      <c r="V53" t="s">
        <v>811</v>
      </c>
      <c r="W53" t="s">
        <v>812</v>
      </c>
      <c r="X53" t="s">
        <v>813</v>
      </c>
      <c r="Y53" t="s">
        <v>814</v>
      </c>
      <c r="Z53" t="s">
        <v>1217</v>
      </c>
      <c r="AA53" t="s">
        <v>816</v>
      </c>
      <c r="AB53" s="5" t="s">
        <v>1218</v>
      </c>
      <c r="AF53" t="s">
        <v>1394</v>
      </c>
      <c r="AG53" t="s">
        <v>1449</v>
      </c>
      <c r="AH53" t="str">
        <f t="shared" si="0"/>
        <v>www%2Ecmegroup%2Ecom</v>
      </c>
      <c r="AI53" t="s">
        <v>1375</v>
      </c>
      <c r="AJ53" t="s">
        <v>1376</v>
      </c>
      <c r="AK53" t="s">
        <v>1490</v>
      </c>
    </row>
    <row r="54" spans="1:37">
      <c r="C54" s="5"/>
      <c r="D54" t="s">
        <v>671</v>
      </c>
      <c r="E54" t="s">
        <v>204</v>
      </c>
      <c r="G54" t="s">
        <v>841</v>
      </c>
      <c r="H54" t="s">
        <v>847</v>
      </c>
      <c r="I54">
        <v>2010</v>
      </c>
      <c r="J54" t="s">
        <v>83</v>
      </c>
      <c r="K54" t="s">
        <v>25</v>
      </c>
      <c r="L54">
        <v>60605</v>
      </c>
      <c r="M54" t="s">
        <v>1220</v>
      </c>
      <c r="N54" t="s">
        <v>1222</v>
      </c>
      <c r="Q54" t="s">
        <v>1223</v>
      </c>
      <c r="R54" t="s">
        <v>26</v>
      </c>
      <c r="V54" t="s">
        <v>811</v>
      </c>
      <c r="W54" t="s">
        <v>812</v>
      </c>
      <c r="X54" t="s">
        <v>813</v>
      </c>
      <c r="Y54" t="s">
        <v>814</v>
      </c>
      <c r="Z54" t="s">
        <v>1224</v>
      </c>
      <c r="AA54" t="s">
        <v>816</v>
      </c>
      <c r="AB54" s="5" t="s">
        <v>1225</v>
      </c>
      <c r="AF54" t="s">
        <v>1394</v>
      </c>
      <c r="AG54" t="s">
        <v>1450</v>
      </c>
      <c r="AH54" t="str">
        <f t="shared" si="0"/>
        <v>www%2E3redgroup%2Ecom%2F</v>
      </c>
      <c r="AI54" t="s">
        <v>1377</v>
      </c>
      <c r="AJ54" t="s">
        <v>1378</v>
      </c>
      <c r="AK54" t="s">
        <v>1491</v>
      </c>
    </row>
    <row r="55" spans="1:37">
      <c r="C55" s="5"/>
      <c r="D55" t="s">
        <v>760</v>
      </c>
      <c r="E55" t="s">
        <v>855</v>
      </c>
      <c r="F55" s="5" t="s">
        <v>1228</v>
      </c>
      <c r="G55" t="s">
        <v>942</v>
      </c>
      <c r="H55" t="s">
        <v>847</v>
      </c>
      <c r="I55">
        <v>1993</v>
      </c>
      <c r="J55" t="s">
        <v>83</v>
      </c>
      <c r="K55" t="s">
        <v>25</v>
      </c>
      <c r="L55" s="16" t="s">
        <v>1231</v>
      </c>
      <c r="M55" t="s">
        <v>1227</v>
      </c>
      <c r="N55" t="s">
        <v>533</v>
      </c>
      <c r="Q55" t="s">
        <v>1230</v>
      </c>
      <c r="R55" t="s">
        <v>26</v>
      </c>
      <c r="V55" t="s">
        <v>811</v>
      </c>
      <c r="W55" t="s">
        <v>812</v>
      </c>
      <c r="X55" t="s">
        <v>813</v>
      </c>
      <c r="Y55" t="s">
        <v>814</v>
      </c>
      <c r="Z55" t="s">
        <v>1232</v>
      </c>
      <c r="AA55" t="s">
        <v>816</v>
      </c>
      <c r="AB55" s="5" t="s">
        <v>1233</v>
      </c>
      <c r="AF55" t="s">
        <v>1394</v>
      </c>
      <c r="AG55" t="s">
        <v>1451</v>
      </c>
      <c r="AH55" t="str">
        <f t="shared" si="0"/>
        <v>www%2Ethoughtworks%2Ecom</v>
      </c>
      <c r="AI55" t="s">
        <v>1379</v>
      </c>
      <c r="AJ55" t="s">
        <v>1380</v>
      </c>
      <c r="AK55" t="s">
        <v>659</v>
      </c>
    </row>
    <row r="56" spans="1:37">
      <c r="C56" s="5"/>
      <c r="D56" t="s">
        <v>692</v>
      </c>
      <c r="E56" t="s">
        <v>855</v>
      </c>
      <c r="F56" s="5" t="s">
        <v>1236</v>
      </c>
      <c r="G56" t="s">
        <v>848</v>
      </c>
      <c r="H56" t="s">
        <v>847</v>
      </c>
      <c r="I56">
        <v>2004</v>
      </c>
      <c r="J56" t="s">
        <v>83</v>
      </c>
      <c r="K56" t="s">
        <v>25</v>
      </c>
      <c r="L56">
        <v>60606</v>
      </c>
      <c r="M56" t="s">
        <v>1235</v>
      </c>
      <c r="N56" t="s">
        <v>1238</v>
      </c>
      <c r="Q56" t="s">
        <v>1239</v>
      </c>
      <c r="R56" t="s">
        <v>26</v>
      </c>
      <c r="V56" t="s">
        <v>811</v>
      </c>
      <c r="W56" t="s">
        <v>812</v>
      </c>
      <c r="X56" t="s">
        <v>813</v>
      </c>
      <c r="Y56" t="s">
        <v>814</v>
      </c>
      <c r="Z56" t="s">
        <v>1240</v>
      </c>
      <c r="AA56" t="s">
        <v>816</v>
      </c>
      <c r="AB56" s="5" t="s">
        <v>1241</v>
      </c>
      <c r="AF56" t="s">
        <v>1394</v>
      </c>
      <c r="AG56" t="s">
        <v>1452</v>
      </c>
      <c r="AH56" t="str">
        <f t="shared" si="0"/>
        <v>www%2Eclarity-us%2Ecom</v>
      </c>
      <c r="AI56" t="s">
        <v>1381</v>
      </c>
      <c r="AJ56" t="s">
        <v>1382</v>
      </c>
      <c r="AK56" t="s">
        <v>1492</v>
      </c>
    </row>
    <row r="57" spans="1:37">
      <c r="C57" s="5"/>
      <c r="D57" t="s">
        <v>705</v>
      </c>
      <c r="E57" t="s">
        <v>1246</v>
      </c>
      <c r="F57" s="5" t="s">
        <v>1244</v>
      </c>
      <c r="G57" t="s">
        <v>942</v>
      </c>
      <c r="H57" t="s">
        <v>847</v>
      </c>
      <c r="M57" t="s">
        <v>1243</v>
      </c>
      <c r="N57" t="s">
        <v>466</v>
      </c>
      <c r="V57" t="s">
        <v>811</v>
      </c>
      <c r="W57" t="s">
        <v>812</v>
      </c>
      <c r="X57" t="s">
        <v>813</v>
      </c>
      <c r="Y57" t="s">
        <v>814</v>
      </c>
      <c r="Z57" t="s">
        <v>1247</v>
      </c>
      <c r="AA57" t="s">
        <v>816</v>
      </c>
      <c r="AB57" s="5" t="s">
        <v>1248</v>
      </c>
      <c r="AF57" t="s">
        <v>1394</v>
      </c>
      <c r="AG57" t="s">
        <v>1453</v>
      </c>
      <c r="AH57" t="str">
        <f t="shared" si="0"/>
        <v>www%2Egaf%2Ecom</v>
      </c>
      <c r="AI57" t="s">
        <v>1383</v>
      </c>
      <c r="AJ57" t="s">
        <v>1384</v>
      </c>
      <c r="AK57" t="s">
        <v>646</v>
      </c>
    </row>
    <row r="58" spans="1:37">
      <c r="C58" s="5"/>
      <c r="D58" t="s">
        <v>737</v>
      </c>
      <c r="E58" t="s">
        <v>92</v>
      </c>
      <c r="F58" s="5" t="s">
        <v>1251</v>
      </c>
      <c r="G58" t="s">
        <v>942</v>
      </c>
      <c r="H58" t="s">
        <v>847</v>
      </c>
      <c r="I58">
        <v>1972</v>
      </c>
      <c r="J58" t="s">
        <v>118</v>
      </c>
      <c r="K58" t="s">
        <v>119</v>
      </c>
      <c r="L58">
        <v>53184</v>
      </c>
      <c r="M58" t="s">
        <v>1250</v>
      </c>
      <c r="N58" t="s">
        <v>1253</v>
      </c>
      <c r="Q58" t="s">
        <v>1254</v>
      </c>
      <c r="R58" t="s">
        <v>26</v>
      </c>
      <c r="V58" t="s">
        <v>811</v>
      </c>
      <c r="W58" t="s">
        <v>812</v>
      </c>
      <c r="X58" t="s">
        <v>813</v>
      </c>
      <c r="Y58" t="s">
        <v>814</v>
      </c>
      <c r="Z58" t="s">
        <v>1255</v>
      </c>
      <c r="AA58" t="s">
        <v>816</v>
      </c>
      <c r="AB58" s="5" t="s">
        <v>1256</v>
      </c>
      <c r="AD58" t="s">
        <v>1454</v>
      </c>
      <c r="AE58" t="s">
        <v>1455</v>
      </c>
      <c r="AG58" t="s">
        <v>1458</v>
      </c>
      <c r="AH58" t="str">
        <f t="shared" si="0"/>
        <v>mpc-inc.com</v>
      </c>
      <c r="AI58" t="s">
        <v>1385</v>
      </c>
      <c r="AJ58" t="s">
        <v>1386</v>
      </c>
      <c r="AK58" t="s">
        <v>1458</v>
      </c>
    </row>
    <row r="59" spans="1:37">
      <c r="C59" s="5"/>
      <c r="D59" t="s">
        <v>678</v>
      </c>
      <c r="E59" t="s">
        <v>171</v>
      </c>
      <c r="F59" s="5" t="s">
        <v>1259</v>
      </c>
      <c r="G59" t="s">
        <v>810</v>
      </c>
      <c r="H59" t="s">
        <v>807</v>
      </c>
      <c r="J59" t="s">
        <v>173</v>
      </c>
      <c r="K59" t="s">
        <v>25</v>
      </c>
      <c r="L59">
        <v>60062</v>
      </c>
      <c r="M59" t="s">
        <v>1258</v>
      </c>
      <c r="N59" t="s">
        <v>172</v>
      </c>
      <c r="Q59" t="s">
        <v>176</v>
      </c>
      <c r="R59" t="s">
        <v>26</v>
      </c>
      <c r="V59" t="s">
        <v>811</v>
      </c>
      <c r="W59" t="s">
        <v>812</v>
      </c>
      <c r="X59" t="s">
        <v>813</v>
      </c>
      <c r="Y59" t="s">
        <v>814</v>
      </c>
      <c r="Z59" t="s">
        <v>1261</v>
      </c>
      <c r="AA59" t="s">
        <v>816</v>
      </c>
      <c r="AB59" s="5" t="s">
        <v>1262</v>
      </c>
      <c r="AF59" t="s">
        <v>1394</v>
      </c>
      <c r="AG59" t="s">
        <v>1456</v>
      </c>
      <c r="AH59" t="str">
        <f t="shared" si="0"/>
        <v>www%2Eallstate%2Ecom</v>
      </c>
      <c r="AI59" t="s">
        <v>1387</v>
      </c>
      <c r="AJ59" t="s">
        <v>1388</v>
      </c>
      <c r="AK59" t="s">
        <v>583</v>
      </c>
    </row>
    <row r="62" spans="1:37">
      <c r="A62" t="s">
        <v>30</v>
      </c>
      <c r="I62" t="s">
        <v>781</v>
      </c>
      <c r="J62" t="s">
        <v>782</v>
      </c>
      <c r="K62" t="s">
        <v>783</v>
      </c>
      <c r="L62" t="s">
        <v>784</v>
      </c>
      <c r="M62" t="s">
        <v>785</v>
      </c>
      <c r="N62" t="s">
        <v>786</v>
      </c>
      <c r="O62" t="s">
        <v>787</v>
      </c>
      <c r="P62" t="s">
        <v>788</v>
      </c>
      <c r="Q62" t="s">
        <v>789</v>
      </c>
      <c r="R62" t="s">
        <v>790</v>
      </c>
      <c r="S62" t="s">
        <v>791</v>
      </c>
      <c r="T62" t="s">
        <v>792</v>
      </c>
      <c r="U62" t="s">
        <v>793</v>
      </c>
      <c r="V62" t="s">
        <v>794</v>
      </c>
      <c r="W62" t="s">
        <v>795</v>
      </c>
      <c r="X62" t="s">
        <v>796</v>
      </c>
      <c r="Y62" t="s">
        <v>797</v>
      </c>
      <c r="Z62" t="s">
        <v>798</v>
      </c>
      <c r="AA62" t="s">
        <v>799</v>
      </c>
      <c r="AB62" s="5" t="s">
        <v>800</v>
      </c>
    </row>
    <row r="63" spans="1:37">
      <c r="A63" t="s">
        <v>44</v>
      </c>
    </row>
    <row r="64" spans="1:37">
      <c r="A64" t="s">
        <v>56</v>
      </c>
      <c r="B64" t="s">
        <v>801</v>
      </c>
    </row>
    <row r="65" spans="1:1">
      <c r="A65" t="s">
        <v>68</v>
      </c>
    </row>
    <row r="66" spans="1:1">
      <c r="A66" t="s">
        <v>79</v>
      </c>
    </row>
    <row r="67" spans="1:1">
      <c r="A67" t="s">
        <v>89</v>
      </c>
    </row>
    <row r="68" spans="1:1">
      <c r="A68" t="s">
        <v>779</v>
      </c>
    </row>
    <row r="69" spans="1:1">
      <c r="A69" t="s">
        <v>780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80"/>
  <sheetViews>
    <sheetView workbookViewId="0">
      <selection activeCell="B58" sqref="B58"/>
    </sheetView>
  </sheetViews>
  <sheetFormatPr baseColWidth="10" defaultRowHeight="15" x14ac:dyDescent="0"/>
  <cols>
    <col min="1" max="1" width="6" customWidth="1"/>
    <col min="2" max="2" width="32.33203125" customWidth="1"/>
    <col min="3" max="3" width="19.83203125" customWidth="1"/>
    <col min="4" max="4" width="17.1640625" customWidth="1"/>
    <col min="5" max="5" width="14" customWidth="1"/>
    <col min="6" max="6" width="13.6640625" customWidth="1"/>
    <col min="7" max="7" width="16.6640625" customWidth="1"/>
    <col min="8" max="8" width="18.83203125" customWidth="1"/>
    <col min="9" max="9" width="20" customWidth="1"/>
    <col min="10" max="10" width="18.83203125" customWidth="1"/>
    <col min="11" max="11" width="32.33203125" customWidth="1"/>
    <col min="13" max="13" width="27" bestFit="1" customWidth="1"/>
    <col min="14" max="14" width="29.1640625" style="4" customWidth="1"/>
    <col min="15" max="15" width="15.1640625" style="4" customWidth="1"/>
    <col min="16" max="16" width="18.1640625" style="4" customWidth="1"/>
    <col min="17" max="17" width="46.6640625" customWidth="1"/>
    <col min="18" max="18" width="129.83203125" bestFit="1" customWidth="1"/>
    <col min="19" max="19" width="114.5" bestFit="1" customWidth="1"/>
    <col min="20" max="20" width="114.1640625" bestFit="1" customWidth="1"/>
    <col min="21" max="21" width="125" bestFit="1" customWidth="1"/>
    <col min="22" max="22" width="114.1640625" bestFit="1" customWidth="1"/>
    <col min="23" max="23" width="102.33203125" bestFit="1" customWidth="1"/>
  </cols>
  <sheetData>
    <row r="1" spans="1:25">
      <c r="A1" s="2" t="s">
        <v>665</v>
      </c>
      <c r="B1" s="2" t="s">
        <v>668</v>
      </c>
      <c r="D1" s="4" t="s">
        <v>1263</v>
      </c>
      <c r="E1" s="4"/>
      <c r="F1" s="4"/>
      <c r="G1" s="4"/>
      <c r="H1" s="4"/>
      <c r="I1" s="4"/>
      <c r="J1" s="4"/>
      <c r="K1" s="4"/>
      <c r="L1" s="4"/>
      <c r="M1" s="4"/>
      <c r="N1"/>
      <c r="O1" s="4" t="s">
        <v>1503</v>
      </c>
      <c r="P1" t="s">
        <v>1688</v>
      </c>
      <c r="Q1" s="4" t="s">
        <v>1690</v>
      </c>
      <c r="R1" s="4"/>
    </row>
    <row r="2" spans="1:25">
      <c r="A2">
        <v>51</v>
      </c>
      <c r="B2" t="s">
        <v>669</v>
      </c>
      <c r="D2" s="2" t="s">
        <v>668</v>
      </c>
      <c r="E2" s="2" t="s">
        <v>2148</v>
      </c>
      <c r="F2" s="2" t="s">
        <v>2149</v>
      </c>
      <c r="G2" s="2" t="s">
        <v>2150</v>
      </c>
      <c r="H2" s="2" t="s">
        <v>2151</v>
      </c>
      <c r="I2" s="2" t="s">
        <v>2152</v>
      </c>
      <c r="J2" s="2" t="s">
        <v>2153</v>
      </c>
      <c r="K2" s="2"/>
      <c r="L2" s="2"/>
      <c r="M2" s="2"/>
      <c r="N2"/>
      <c r="O2"/>
      <c r="P2" s="18" t="s">
        <v>1502</v>
      </c>
      <c r="Q2" s="19"/>
      <c r="R2" s="19"/>
    </row>
    <row r="3" spans="1:25">
      <c r="A3">
        <v>1551</v>
      </c>
      <c r="B3" t="s">
        <v>671</v>
      </c>
      <c r="D3" t="s">
        <v>707</v>
      </c>
      <c r="E3" t="s">
        <v>1884</v>
      </c>
      <c r="F3" t="s">
        <v>1885</v>
      </c>
      <c r="G3" t="s">
        <v>1886</v>
      </c>
      <c r="H3" t="s">
        <v>1887</v>
      </c>
      <c r="I3" t="s">
        <v>1888</v>
      </c>
      <c r="J3" t="s">
        <v>1889</v>
      </c>
      <c r="L3" t="s">
        <v>1889</v>
      </c>
      <c r="N3"/>
      <c r="O3"/>
      <c r="P3" s="4" t="s">
        <v>1689</v>
      </c>
      <c r="Q3" s="4" t="s">
        <v>1787</v>
      </c>
      <c r="R3" s="4"/>
      <c r="U3" t="s">
        <v>1505</v>
      </c>
      <c r="V3" t="s">
        <v>1506</v>
      </c>
      <c r="W3" t="s">
        <v>1507</v>
      </c>
      <c r="X3" t="s">
        <v>1508</v>
      </c>
      <c r="Y3" t="s">
        <v>1509</v>
      </c>
    </row>
    <row r="4" spans="1:25">
      <c r="A4">
        <v>1240</v>
      </c>
      <c r="B4" t="s">
        <v>673</v>
      </c>
      <c r="D4" t="s">
        <v>695</v>
      </c>
      <c r="E4" t="s">
        <v>1890</v>
      </c>
      <c r="F4" t="s">
        <v>1891</v>
      </c>
      <c r="G4" t="s">
        <v>1892</v>
      </c>
      <c r="H4" t="s">
        <v>1893</v>
      </c>
      <c r="I4" t="s">
        <v>1894</v>
      </c>
      <c r="L4" t="s">
        <v>1895</v>
      </c>
      <c r="N4"/>
      <c r="O4"/>
      <c r="P4" s="4" t="s">
        <v>1692</v>
      </c>
      <c r="Q4" s="4" t="s">
        <v>1789</v>
      </c>
      <c r="R4" s="4"/>
      <c r="U4" t="s">
        <v>1510</v>
      </c>
      <c r="V4" t="s">
        <v>1511</v>
      </c>
      <c r="W4" t="s">
        <v>1512</v>
      </c>
    </row>
    <row r="5" spans="1:25">
      <c r="A5">
        <v>373</v>
      </c>
      <c r="B5" t="s">
        <v>675</v>
      </c>
      <c r="D5" t="s">
        <v>722</v>
      </c>
      <c r="E5" t="s">
        <v>1896</v>
      </c>
      <c r="F5" t="s">
        <v>1897</v>
      </c>
      <c r="G5" t="s">
        <v>1898</v>
      </c>
      <c r="H5" t="s">
        <v>1899</v>
      </c>
      <c r="I5" t="s">
        <v>1900</v>
      </c>
      <c r="J5" t="s">
        <v>1901</v>
      </c>
      <c r="L5" t="s">
        <v>1901</v>
      </c>
      <c r="N5"/>
      <c r="O5"/>
      <c r="P5" s="4" t="s">
        <v>1694</v>
      </c>
      <c r="Q5" s="4" t="s">
        <v>1791</v>
      </c>
      <c r="R5" s="4"/>
      <c r="U5" t="s">
        <v>1513</v>
      </c>
      <c r="V5" t="s">
        <v>1514</v>
      </c>
      <c r="W5" t="s">
        <v>1515</v>
      </c>
      <c r="X5" t="s">
        <v>1516</v>
      </c>
    </row>
    <row r="6" spans="1:25">
      <c r="A6">
        <v>396</v>
      </c>
      <c r="B6" t="s">
        <v>678</v>
      </c>
      <c r="D6" t="s">
        <v>714</v>
      </c>
      <c r="E6" t="s">
        <v>1902</v>
      </c>
      <c r="F6" t="s">
        <v>1903</v>
      </c>
      <c r="G6" t="s">
        <v>1904</v>
      </c>
      <c r="H6" t="s">
        <v>1905</v>
      </c>
      <c r="I6" t="s">
        <v>1906</v>
      </c>
      <c r="L6" t="s">
        <v>1895</v>
      </c>
      <c r="N6"/>
      <c r="O6"/>
      <c r="P6" s="4" t="s">
        <v>1696</v>
      </c>
      <c r="Q6" s="4" t="s">
        <v>1793</v>
      </c>
      <c r="R6" s="4"/>
      <c r="U6" t="s">
        <v>1517</v>
      </c>
      <c r="V6" t="s">
        <v>1518</v>
      </c>
      <c r="W6" t="s">
        <v>1519</v>
      </c>
    </row>
    <row r="7" spans="1:25">
      <c r="A7">
        <v>1530</v>
      </c>
      <c r="B7" t="s">
        <v>680</v>
      </c>
      <c r="D7" t="s">
        <v>764</v>
      </c>
      <c r="E7" t="s">
        <v>1907</v>
      </c>
      <c r="F7" t="s">
        <v>1908</v>
      </c>
      <c r="G7" t="s">
        <v>1909</v>
      </c>
      <c r="H7" t="s">
        <v>1910</v>
      </c>
      <c r="I7" t="s">
        <v>1911</v>
      </c>
      <c r="J7" t="s">
        <v>1912</v>
      </c>
      <c r="L7" t="s">
        <v>1912</v>
      </c>
      <c r="N7"/>
      <c r="O7"/>
      <c r="P7" s="4" t="s">
        <v>1698</v>
      </c>
      <c r="Q7" s="4" t="s">
        <v>1795</v>
      </c>
      <c r="R7" s="4"/>
      <c r="U7" t="s">
        <v>1521</v>
      </c>
      <c r="V7" t="s">
        <v>1522</v>
      </c>
      <c r="W7" t="s">
        <v>1523</v>
      </c>
      <c r="X7" t="s">
        <v>1524</v>
      </c>
    </row>
    <row r="8" spans="1:25">
      <c r="A8">
        <v>7</v>
      </c>
      <c r="B8" t="s">
        <v>685</v>
      </c>
      <c r="D8" t="s">
        <v>736</v>
      </c>
      <c r="E8" t="s">
        <v>1913</v>
      </c>
      <c r="F8" t="s">
        <v>1914</v>
      </c>
      <c r="G8" t="s">
        <v>1915</v>
      </c>
      <c r="H8" t="s">
        <v>1886</v>
      </c>
      <c r="I8" t="s">
        <v>1916</v>
      </c>
      <c r="J8" t="s">
        <v>1889</v>
      </c>
      <c r="L8" t="s">
        <v>1889</v>
      </c>
      <c r="N8"/>
      <c r="O8"/>
      <c r="P8" s="4" t="s">
        <v>1700</v>
      </c>
      <c r="Q8" s="4" t="s">
        <v>1797</v>
      </c>
      <c r="R8" s="4"/>
      <c r="U8" t="s">
        <v>1527</v>
      </c>
      <c r="V8" t="s">
        <v>1505</v>
      </c>
      <c r="W8" t="s">
        <v>1528</v>
      </c>
      <c r="X8" t="s">
        <v>1509</v>
      </c>
    </row>
    <row r="9" spans="1:25">
      <c r="A9">
        <v>1069</v>
      </c>
      <c r="B9" t="s">
        <v>686</v>
      </c>
      <c r="D9" t="s">
        <v>719</v>
      </c>
      <c r="E9" t="s">
        <v>1917</v>
      </c>
      <c r="F9" t="s">
        <v>1918</v>
      </c>
      <c r="G9" t="s">
        <v>1919</v>
      </c>
      <c r="H9" t="s">
        <v>1920</v>
      </c>
      <c r="I9" t="s">
        <v>1921</v>
      </c>
      <c r="J9" t="s">
        <v>1922</v>
      </c>
      <c r="L9" t="s">
        <v>1922</v>
      </c>
      <c r="N9"/>
      <c r="O9"/>
      <c r="P9" s="4" t="s">
        <v>1702</v>
      </c>
      <c r="Q9" s="4" t="s">
        <v>1799</v>
      </c>
      <c r="R9" s="4"/>
      <c r="U9" t="s">
        <v>1529</v>
      </c>
      <c r="V9" t="s">
        <v>1530</v>
      </c>
      <c r="W9" t="s">
        <v>1531</v>
      </c>
      <c r="X9" t="s">
        <v>1532</v>
      </c>
    </row>
    <row r="10" spans="1:25">
      <c r="A10">
        <v>480</v>
      </c>
      <c r="B10" t="s">
        <v>757</v>
      </c>
      <c r="D10" t="s">
        <v>752</v>
      </c>
      <c r="E10" t="s">
        <v>1923</v>
      </c>
      <c r="F10" t="s">
        <v>1924</v>
      </c>
      <c r="G10" t="s">
        <v>1925</v>
      </c>
      <c r="H10" t="s">
        <v>1926</v>
      </c>
      <c r="I10" t="s">
        <v>1927</v>
      </c>
      <c r="J10" t="s">
        <v>1928</v>
      </c>
      <c r="L10" t="s">
        <v>1928</v>
      </c>
      <c r="N10"/>
      <c r="O10"/>
      <c r="P10" s="4" t="s">
        <v>1704</v>
      </c>
      <c r="Q10" s="4" t="s">
        <v>1689</v>
      </c>
      <c r="R10" s="4"/>
      <c r="U10" t="s">
        <v>1534</v>
      </c>
      <c r="V10" t="s">
        <v>1535</v>
      </c>
      <c r="W10" t="s">
        <v>1536</v>
      </c>
      <c r="X10" t="s">
        <v>1537</v>
      </c>
      <c r="Y10" t="s">
        <v>1538</v>
      </c>
    </row>
    <row r="11" spans="1:25">
      <c r="A11">
        <v>1160</v>
      </c>
      <c r="B11" t="s">
        <v>689</v>
      </c>
      <c r="D11" t="s">
        <v>725</v>
      </c>
      <c r="E11" t="s">
        <v>1929</v>
      </c>
      <c r="F11" t="s">
        <v>1924</v>
      </c>
      <c r="G11" t="s">
        <v>1885</v>
      </c>
      <c r="H11" t="s">
        <v>1930</v>
      </c>
      <c r="I11" t="s">
        <v>1931</v>
      </c>
      <c r="J11" t="s">
        <v>1927</v>
      </c>
      <c r="L11" t="s">
        <v>1927</v>
      </c>
      <c r="N11"/>
      <c r="O11"/>
      <c r="P11" s="4" t="s">
        <v>1706</v>
      </c>
      <c r="Q11" s="4" t="s">
        <v>1689</v>
      </c>
      <c r="R11" s="4"/>
      <c r="U11" t="s">
        <v>1504</v>
      </c>
      <c r="V11" t="s">
        <v>1540</v>
      </c>
      <c r="W11" t="s">
        <v>1541</v>
      </c>
      <c r="X11" t="s">
        <v>1536</v>
      </c>
      <c r="Y11" t="s">
        <v>1537</v>
      </c>
    </row>
    <row r="12" spans="1:25">
      <c r="A12">
        <v>930</v>
      </c>
      <c r="B12" t="s">
        <v>691</v>
      </c>
      <c r="D12" t="s">
        <v>691</v>
      </c>
      <c r="E12" t="s">
        <v>1932</v>
      </c>
      <c r="F12" t="s">
        <v>1933</v>
      </c>
      <c r="G12" t="s">
        <v>1934</v>
      </c>
      <c r="H12" t="s">
        <v>1935</v>
      </c>
      <c r="I12" t="s">
        <v>1936</v>
      </c>
      <c r="J12" t="s">
        <v>1937</v>
      </c>
      <c r="L12" t="s">
        <v>1937</v>
      </c>
      <c r="N12"/>
      <c r="O12"/>
      <c r="P12" s="4" t="s">
        <v>1708</v>
      </c>
      <c r="Q12" s="4" t="s">
        <v>1801</v>
      </c>
      <c r="R12" s="4"/>
      <c r="U12" t="s">
        <v>1542</v>
      </c>
      <c r="V12" t="s">
        <v>1543</v>
      </c>
      <c r="W12" t="s">
        <v>1544</v>
      </c>
      <c r="X12" t="s">
        <v>1545</v>
      </c>
    </row>
    <row r="13" spans="1:25">
      <c r="A13">
        <v>1285</v>
      </c>
      <c r="B13" t="s">
        <v>692</v>
      </c>
      <c r="D13" t="s">
        <v>712</v>
      </c>
      <c r="E13" t="s">
        <v>709</v>
      </c>
      <c r="F13" t="s">
        <v>1938</v>
      </c>
      <c r="G13" t="s">
        <v>1939</v>
      </c>
      <c r="H13" t="s">
        <v>1940</v>
      </c>
      <c r="I13" t="s">
        <v>1941</v>
      </c>
      <c r="J13" t="s">
        <v>1942</v>
      </c>
      <c r="L13" t="s">
        <v>1942</v>
      </c>
      <c r="N13"/>
      <c r="O13"/>
      <c r="P13" s="4" t="s">
        <v>1710</v>
      </c>
      <c r="Q13" s="4" t="s">
        <v>1803</v>
      </c>
      <c r="R13" s="4"/>
      <c r="U13" t="s">
        <v>1547</v>
      </c>
      <c r="V13" t="s">
        <v>1548</v>
      </c>
      <c r="W13" t="s">
        <v>1549</v>
      </c>
      <c r="X13" t="s">
        <v>1550</v>
      </c>
    </row>
    <row r="14" spans="1:25">
      <c r="A14">
        <v>1026</v>
      </c>
      <c r="B14" t="s">
        <v>693</v>
      </c>
      <c r="D14" t="s">
        <v>759</v>
      </c>
      <c r="E14" t="s">
        <v>1943</v>
      </c>
      <c r="F14" t="s">
        <v>1944</v>
      </c>
      <c r="G14" t="s">
        <v>1945</v>
      </c>
      <c r="H14" t="s">
        <v>1946</v>
      </c>
      <c r="I14" t="s">
        <v>1947</v>
      </c>
      <c r="J14" t="s">
        <v>1886</v>
      </c>
      <c r="L14" t="s">
        <v>1886</v>
      </c>
      <c r="N14"/>
      <c r="O14"/>
      <c r="P14" s="4" t="s">
        <v>1712</v>
      </c>
      <c r="Q14" s="4" t="s">
        <v>1805</v>
      </c>
      <c r="R14" s="4"/>
      <c r="U14" t="s">
        <v>1551</v>
      </c>
      <c r="V14" t="s">
        <v>1552</v>
      </c>
      <c r="W14" t="s">
        <v>1553</v>
      </c>
      <c r="X14" t="s">
        <v>1505</v>
      </c>
    </row>
    <row r="15" spans="1:25">
      <c r="A15">
        <v>622</v>
      </c>
      <c r="B15" t="s">
        <v>695</v>
      </c>
      <c r="D15" t="s">
        <v>686</v>
      </c>
      <c r="E15" t="s">
        <v>1948</v>
      </c>
      <c r="F15" t="s">
        <v>1949</v>
      </c>
      <c r="G15" t="s">
        <v>1908</v>
      </c>
      <c r="H15" t="s">
        <v>1950</v>
      </c>
      <c r="I15" t="s">
        <v>1951</v>
      </c>
      <c r="J15" t="s">
        <v>1909</v>
      </c>
      <c r="L15" t="s">
        <v>1909</v>
      </c>
      <c r="N15"/>
      <c r="O15"/>
      <c r="P15" s="4" t="s">
        <v>1714</v>
      </c>
      <c r="Q15" s="4" t="s">
        <v>1698</v>
      </c>
      <c r="R15" s="4"/>
      <c r="U15" t="s">
        <v>1520</v>
      </c>
      <c r="V15" t="s">
        <v>1554</v>
      </c>
      <c r="W15" t="s">
        <v>1555</v>
      </c>
      <c r="X15" t="s">
        <v>1521</v>
      </c>
    </row>
    <row r="16" spans="1:25">
      <c r="A16">
        <v>1227</v>
      </c>
      <c r="B16" t="s">
        <v>697</v>
      </c>
      <c r="D16" t="s">
        <v>734</v>
      </c>
      <c r="E16" t="s">
        <v>709</v>
      </c>
      <c r="F16" t="s">
        <v>1942</v>
      </c>
      <c r="G16" t="s">
        <v>1889</v>
      </c>
      <c r="H16" t="s">
        <v>1940</v>
      </c>
      <c r="I16" t="s">
        <v>1952</v>
      </c>
      <c r="J16" t="s">
        <v>1953</v>
      </c>
      <c r="L16" t="s">
        <v>1953</v>
      </c>
      <c r="N16"/>
      <c r="O16"/>
      <c r="P16" s="4" t="s">
        <v>1710</v>
      </c>
      <c r="Q16" s="4" t="s">
        <v>1726</v>
      </c>
      <c r="R16" s="4"/>
      <c r="U16" t="s">
        <v>1509</v>
      </c>
      <c r="V16" t="s">
        <v>1548</v>
      </c>
      <c r="W16" t="s">
        <v>1556</v>
      </c>
      <c r="X16" t="s">
        <v>1557</v>
      </c>
    </row>
    <row r="17" spans="1:25">
      <c r="A17">
        <v>852</v>
      </c>
      <c r="B17" t="s">
        <v>699</v>
      </c>
      <c r="D17" t="s">
        <v>738</v>
      </c>
      <c r="E17" t="s">
        <v>1954</v>
      </c>
      <c r="F17" t="s">
        <v>1955</v>
      </c>
      <c r="G17" t="s">
        <v>1956</v>
      </c>
      <c r="H17" t="s">
        <v>1957</v>
      </c>
      <c r="I17" t="s">
        <v>1958</v>
      </c>
      <c r="J17" t="s">
        <v>1959</v>
      </c>
      <c r="L17" t="s">
        <v>1959</v>
      </c>
      <c r="N17"/>
      <c r="O17"/>
      <c r="P17" s="4" t="s">
        <v>1716</v>
      </c>
      <c r="Q17" s="4" t="s">
        <v>1807</v>
      </c>
      <c r="R17" s="4"/>
      <c r="U17" t="s">
        <v>1558</v>
      </c>
      <c r="V17" t="s">
        <v>1559</v>
      </c>
      <c r="W17" t="s">
        <v>1560</v>
      </c>
      <c r="X17" t="s">
        <v>1561</v>
      </c>
    </row>
    <row r="18" spans="1:25">
      <c r="A18">
        <v>437</v>
      </c>
      <c r="B18" t="s">
        <v>701</v>
      </c>
      <c r="D18" t="s">
        <v>723</v>
      </c>
      <c r="E18" t="s">
        <v>1960</v>
      </c>
      <c r="F18" t="s">
        <v>1961</v>
      </c>
      <c r="G18" t="s">
        <v>1962</v>
      </c>
      <c r="H18" t="s">
        <v>1963</v>
      </c>
      <c r="I18" t="s">
        <v>1964</v>
      </c>
      <c r="J18" t="s">
        <v>1965</v>
      </c>
      <c r="L18" t="s">
        <v>1965</v>
      </c>
      <c r="N18"/>
      <c r="O18"/>
      <c r="P18" s="4" t="s">
        <v>1718</v>
      </c>
      <c r="Q18" s="4" t="s">
        <v>1809</v>
      </c>
      <c r="R18" s="4"/>
      <c r="U18" t="s">
        <v>1562</v>
      </c>
      <c r="V18" t="s">
        <v>1563</v>
      </c>
      <c r="W18" t="s">
        <v>1564</v>
      </c>
      <c r="X18" t="s">
        <v>1565</v>
      </c>
    </row>
    <row r="19" spans="1:25">
      <c r="A19">
        <v>118</v>
      </c>
      <c r="B19" t="s">
        <v>703</v>
      </c>
      <c r="D19" t="s">
        <v>750</v>
      </c>
      <c r="E19" t="s">
        <v>1966</v>
      </c>
      <c r="F19" t="s">
        <v>1967</v>
      </c>
      <c r="G19" t="s">
        <v>1968</v>
      </c>
      <c r="H19" t="s">
        <v>1969</v>
      </c>
      <c r="I19" t="s">
        <v>1970</v>
      </c>
      <c r="J19" t="s">
        <v>1971</v>
      </c>
      <c r="L19" t="s">
        <v>1971</v>
      </c>
      <c r="N19"/>
      <c r="O19"/>
      <c r="P19" s="4" t="s">
        <v>1720</v>
      </c>
      <c r="Q19" s="4" t="s">
        <v>1811</v>
      </c>
      <c r="R19" s="4"/>
      <c r="U19" t="s">
        <v>1566</v>
      </c>
      <c r="V19" t="s">
        <v>1567</v>
      </c>
      <c r="W19" t="s">
        <v>1568</v>
      </c>
      <c r="X19" t="s">
        <v>1569</v>
      </c>
    </row>
    <row r="20" spans="1:25">
      <c r="A20">
        <v>632</v>
      </c>
      <c r="B20" t="s">
        <v>704</v>
      </c>
      <c r="D20" t="s">
        <v>729</v>
      </c>
      <c r="E20" t="s">
        <v>709</v>
      </c>
      <c r="F20" t="s">
        <v>1972</v>
      </c>
      <c r="G20" t="s">
        <v>1973</v>
      </c>
      <c r="H20" t="s">
        <v>1974</v>
      </c>
      <c r="I20" t="s">
        <v>1975</v>
      </c>
      <c r="L20" t="s">
        <v>1895</v>
      </c>
      <c r="N20"/>
      <c r="O20"/>
      <c r="P20" s="4" t="s">
        <v>1710</v>
      </c>
      <c r="Q20" s="4" t="s">
        <v>1813</v>
      </c>
      <c r="R20" s="4"/>
      <c r="U20" t="s">
        <v>1570</v>
      </c>
      <c r="V20" t="s">
        <v>1571</v>
      </c>
      <c r="W20" t="s">
        <v>1572</v>
      </c>
    </row>
    <row r="21" spans="1:25">
      <c r="A21">
        <v>1074</v>
      </c>
      <c r="B21" t="s">
        <v>705</v>
      </c>
      <c r="D21" t="s">
        <v>697</v>
      </c>
      <c r="E21" t="s">
        <v>1976</v>
      </c>
      <c r="F21" t="s">
        <v>1977</v>
      </c>
      <c r="G21" t="s">
        <v>1978</v>
      </c>
      <c r="H21" t="s">
        <v>1979</v>
      </c>
      <c r="I21" t="s">
        <v>1980</v>
      </c>
      <c r="J21" t="s">
        <v>1981</v>
      </c>
      <c r="L21" t="s">
        <v>1981</v>
      </c>
      <c r="N21"/>
      <c r="O21"/>
      <c r="P21" s="4" t="s">
        <v>1722</v>
      </c>
      <c r="Q21" s="4" t="s">
        <v>1815</v>
      </c>
      <c r="R21" s="4"/>
      <c r="U21" t="s">
        <v>1573</v>
      </c>
      <c r="V21" t="s">
        <v>1574</v>
      </c>
      <c r="W21" t="s">
        <v>1575</v>
      </c>
      <c r="X21" t="s">
        <v>1576</v>
      </c>
    </row>
    <row r="22" spans="1:25">
      <c r="A22">
        <v>336</v>
      </c>
      <c r="B22" t="s">
        <v>707</v>
      </c>
      <c r="D22" t="s">
        <v>703</v>
      </c>
      <c r="E22" t="s">
        <v>1932</v>
      </c>
      <c r="F22" t="s">
        <v>1934</v>
      </c>
      <c r="G22" t="s">
        <v>1936</v>
      </c>
      <c r="H22" t="s">
        <v>1935</v>
      </c>
      <c r="I22" t="s">
        <v>1937</v>
      </c>
      <c r="J22" t="s">
        <v>1982</v>
      </c>
      <c r="L22" t="s">
        <v>1982</v>
      </c>
      <c r="N22"/>
      <c r="O22"/>
      <c r="P22" s="4" t="s">
        <v>1708</v>
      </c>
      <c r="Q22" s="4" t="s">
        <v>1817</v>
      </c>
      <c r="R22" s="4"/>
      <c r="U22" t="s">
        <v>1544</v>
      </c>
      <c r="V22" t="s">
        <v>1543</v>
      </c>
      <c r="W22" t="s">
        <v>1545</v>
      </c>
      <c r="X22" t="s">
        <v>1577</v>
      </c>
    </row>
    <row r="23" spans="1:25">
      <c r="A23">
        <v>6</v>
      </c>
      <c r="B23" t="s">
        <v>708</v>
      </c>
      <c r="D23" t="s">
        <v>741</v>
      </c>
      <c r="E23" t="s">
        <v>1983</v>
      </c>
      <c r="F23" t="s">
        <v>1984</v>
      </c>
      <c r="G23" t="s">
        <v>1985</v>
      </c>
      <c r="H23" t="s">
        <v>1986</v>
      </c>
      <c r="I23" t="s">
        <v>1987</v>
      </c>
      <c r="J23" t="s">
        <v>1988</v>
      </c>
      <c r="L23" t="s">
        <v>1988</v>
      </c>
      <c r="N23"/>
      <c r="O23"/>
      <c r="P23" s="4" t="s">
        <v>1724</v>
      </c>
      <c r="Q23" s="4" t="s">
        <v>1819</v>
      </c>
      <c r="R23" s="4"/>
      <c r="U23" t="s">
        <v>1578</v>
      </c>
      <c r="V23" t="s">
        <v>1579</v>
      </c>
      <c r="W23" t="s">
        <v>1580</v>
      </c>
      <c r="X23" t="s">
        <v>1581</v>
      </c>
    </row>
    <row r="24" spans="1:25">
      <c r="A24">
        <v>922</v>
      </c>
      <c r="B24" t="s">
        <v>710</v>
      </c>
      <c r="D24" t="s">
        <v>710</v>
      </c>
      <c r="E24" t="s">
        <v>1989</v>
      </c>
      <c r="F24" t="s">
        <v>1916</v>
      </c>
      <c r="G24" t="s">
        <v>1940</v>
      </c>
      <c r="H24" t="s">
        <v>1938</v>
      </c>
      <c r="I24" t="s">
        <v>1939</v>
      </c>
      <c r="J24" t="s">
        <v>1889</v>
      </c>
      <c r="L24" t="s">
        <v>1889</v>
      </c>
      <c r="N24"/>
      <c r="O24"/>
      <c r="P24" s="4" t="s">
        <v>1726</v>
      </c>
      <c r="Q24" s="4" t="s">
        <v>1821</v>
      </c>
      <c r="R24" s="4"/>
      <c r="U24" t="s">
        <v>1548</v>
      </c>
      <c r="V24" t="s">
        <v>1546</v>
      </c>
      <c r="W24" t="s">
        <v>1547</v>
      </c>
      <c r="X24" t="s">
        <v>1509</v>
      </c>
    </row>
    <row r="25" spans="1:25">
      <c r="A25">
        <v>1143</v>
      </c>
      <c r="B25" t="s">
        <v>712</v>
      </c>
      <c r="D25" t="s">
        <v>704</v>
      </c>
      <c r="E25" t="s">
        <v>131</v>
      </c>
      <c r="F25" t="s">
        <v>1990</v>
      </c>
      <c r="G25" t="s">
        <v>1991</v>
      </c>
      <c r="H25" t="s">
        <v>1992</v>
      </c>
      <c r="I25" t="s">
        <v>1993</v>
      </c>
      <c r="J25" t="s">
        <v>1994</v>
      </c>
      <c r="L25" t="s">
        <v>1994</v>
      </c>
      <c r="N25"/>
      <c r="O25"/>
      <c r="P25" s="4" t="s">
        <v>1728</v>
      </c>
      <c r="Q25" s="4" t="s">
        <v>1823</v>
      </c>
      <c r="R25" s="4"/>
      <c r="U25" t="s">
        <v>1582</v>
      </c>
      <c r="V25" t="s">
        <v>1583</v>
      </c>
      <c r="W25" t="s">
        <v>1584</v>
      </c>
      <c r="X25" t="s">
        <v>1585</v>
      </c>
    </row>
    <row r="26" spans="1:25">
      <c r="A26">
        <v>1305</v>
      </c>
      <c r="B26" t="s">
        <v>714</v>
      </c>
      <c r="D26" t="s">
        <v>685</v>
      </c>
      <c r="E26" t="s">
        <v>1995</v>
      </c>
      <c r="F26" t="s">
        <v>1927</v>
      </c>
      <c r="G26" t="s">
        <v>1996</v>
      </c>
      <c r="H26" t="s">
        <v>1997</v>
      </c>
      <c r="I26" t="s">
        <v>1998</v>
      </c>
      <c r="J26" t="s">
        <v>1999</v>
      </c>
      <c r="L26" t="s">
        <v>1999</v>
      </c>
      <c r="N26"/>
      <c r="O26"/>
      <c r="P26" s="4" t="s">
        <v>1730</v>
      </c>
      <c r="Q26" s="20" t="s">
        <v>1825</v>
      </c>
      <c r="R26" s="4"/>
      <c r="U26" t="s">
        <v>1537</v>
      </c>
      <c r="V26" t="s">
        <v>1586</v>
      </c>
      <c r="W26" t="s">
        <v>1587</v>
      </c>
      <c r="X26" t="s">
        <v>1588</v>
      </c>
      <c r="Y26" t="s">
        <v>1589</v>
      </c>
    </row>
    <row r="27" spans="1:25">
      <c r="A27">
        <v>1729</v>
      </c>
      <c r="B27" t="s">
        <v>715</v>
      </c>
      <c r="D27" t="s">
        <v>757</v>
      </c>
      <c r="E27" t="s">
        <v>2000</v>
      </c>
      <c r="F27" t="s">
        <v>2001</v>
      </c>
      <c r="G27" t="s">
        <v>2002</v>
      </c>
      <c r="H27" t="s">
        <v>2003</v>
      </c>
      <c r="I27" t="s">
        <v>1886</v>
      </c>
      <c r="J27" t="s">
        <v>2004</v>
      </c>
      <c r="L27" t="s">
        <v>2004</v>
      </c>
      <c r="N27"/>
      <c r="O27"/>
      <c r="P27" s="4" t="s">
        <v>1732</v>
      </c>
      <c r="Q27" s="4" t="s">
        <v>1826</v>
      </c>
      <c r="R27" s="4"/>
      <c r="U27" t="s">
        <v>1592</v>
      </c>
      <c r="V27" t="s">
        <v>1593</v>
      </c>
      <c r="W27" t="s">
        <v>1505</v>
      </c>
      <c r="X27" t="s">
        <v>1594</v>
      </c>
    </row>
    <row r="28" spans="1:25">
      <c r="A28">
        <v>1580</v>
      </c>
      <c r="B28" t="s">
        <v>717</v>
      </c>
      <c r="D28" t="s">
        <v>675</v>
      </c>
      <c r="E28" t="s">
        <v>2005</v>
      </c>
      <c r="F28" t="s">
        <v>2006</v>
      </c>
      <c r="G28" t="s">
        <v>1914</v>
      </c>
      <c r="H28" t="s">
        <v>2007</v>
      </c>
      <c r="I28" t="s">
        <v>1952</v>
      </c>
      <c r="J28" t="s">
        <v>1889</v>
      </c>
      <c r="L28" t="s">
        <v>1889</v>
      </c>
      <c r="N28"/>
      <c r="O28"/>
      <c r="P28" s="4" t="s">
        <v>1734</v>
      </c>
      <c r="Q28" s="4" t="s">
        <v>1828</v>
      </c>
      <c r="R28" s="4"/>
      <c r="U28" t="s">
        <v>1526</v>
      </c>
      <c r="V28" t="s">
        <v>1595</v>
      </c>
      <c r="W28" t="s">
        <v>1556</v>
      </c>
      <c r="X28" t="s">
        <v>1509</v>
      </c>
    </row>
    <row r="29" spans="1:25">
      <c r="A29">
        <v>1255</v>
      </c>
      <c r="B29" t="s">
        <v>719</v>
      </c>
      <c r="D29" t="s">
        <v>747</v>
      </c>
      <c r="E29" t="s">
        <v>2008</v>
      </c>
      <c r="F29" t="s">
        <v>2009</v>
      </c>
      <c r="G29" t="s">
        <v>1927</v>
      </c>
      <c r="H29" t="s">
        <v>2010</v>
      </c>
      <c r="I29" t="s">
        <v>1996</v>
      </c>
      <c r="J29" t="s">
        <v>2011</v>
      </c>
      <c r="L29" t="s">
        <v>2011</v>
      </c>
      <c r="N29"/>
      <c r="O29"/>
      <c r="P29" s="4" t="s">
        <v>1736</v>
      </c>
      <c r="Q29" s="4" t="s">
        <v>1746</v>
      </c>
      <c r="R29" s="4"/>
      <c r="U29" t="s">
        <v>1536</v>
      </c>
      <c r="V29" t="s">
        <v>1537</v>
      </c>
      <c r="W29" t="s">
        <v>1596</v>
      </c>
      <c r="X29" t="s">
        <v>1586</v>
      </c>
      <c r="Y29" t="s">
        <v>1597</v>
      </c>
    </row>
    <row r="30" spans="1:25">
      <c r="A30">
        <v>1076</v>
      </c>
      <c r="B30" t="s">
        <v>722</v>
      </c>
      <c r="D30" t="s">
        <v>689</v>
      </c>
      <c r="E30" t="s">
        <v>2012</v>
      </c>
      <c r="F30" t="s">
        <v>2013</v>
      </c>
      <c r="G30" t="s">
        <v>2014</v>
      </c>
      <c r="H30" t="s">
        <v>2015</v>
      </c>
      <c r="I30" t="s">
        <v>2016</v>
      </c>
      <c r="J30" t="s">
        <v>2017</v>
      </c>
      <c r="L30" t="s">
        <v>2017</v>
      </c>
      <c r="N30"/>
      <c r="O30"/>
      <c r="P30" s="4" t="s">
        <v>1738</v>
      </c>
      <c r="Q30" s="4" t="s">
        <v>1830</v>
      </c>
      <c r="R30" s="4"/>
      <c r="U30" t="s">
        <v>1598</v>
      </c>
      <c r="V30" t="s">
        <v>1599</v>
      </c>
      <c r="W30" t="s">
        <v>1600</v>
      </c>
      <c r="X30" t="s">
        <v>1601</v>
      </c>
    </row>
    <row r="31" spans="1:25">
      <c r="A31">
        <v>1814</v>
      </c>
      <c r="B31" t="s">
        <v>723</v>
      </c>
      <c r="D31" t="s">
        <v>739</v>
      </c>
      <c r="E31" t="s">
        <v>2018</v>
      </c>
      <c r="F31" t="s">
        <v>2019</v>
      </c>
      <c r="G31" t="s">
        <v>2020</v>
      </c>
      <c r="H31" t="s">
        <v>2021</v>
      </c>
      <c r="I31" t="s">
        <v>2022</v>
      </c>
      <c r="J31" t="s">
        <v>2023</v>
      </c>
      <c r="L31" t="s">
        <v>2023</v>
      </c>
      <c r="N31"/>
      <c r="O31"/>
      <c r="P31" s="4" t="s">
        <v>1740</v>
      </c>
      <c r="Q31" s="4" t="s">
        <v>1832</v>
      </c>
      <c r="R31" s="4"/>
      <c r="U31" t="s">
        <v>1602</v>
      </c>
      <c r="V31" t="s">
        <v>1603</v>
      </c>
      <c r="W31" t="s">
        <v>1604</v>
      </c>
      <c r="X31" t="s">
        <v>1605</v>
      </c>
    </row>
    <row r="32" spans="1:25">
      <c r="A32">
        <v>717</v>
      </c>
      <c r="B32" t="s">
        <v>724</v>
      </c>
      <c r="D32" t="s">
        <v>717</v>
      </c>
      <c r="E32" t="s">
        <v>2024</v>
      </c>
      <c r="F32" t="s">
        <v>2025</v>
      </c>
      <c r="G32" t="s">
        <v>2026</v>
      </c>
      <c r="H32" t="s">
        <v>2027</v>
      </c>
      <c r="I32" t="s">
        <v>2028</v>
      </c>
      <c r="J32" t="s">
        <v>2029</v>
      </c>
      <c r="L32" t="s">
        <v>2029</v>
      </c>
      <c r="N32"/>
      <c r="O32"/>
      <c r="P32" s="4" t="s">
        <v>1742</v>
      </c>
      <c r="Q32" s="4" t="s">
        <v>1834</v>
      </c>
      <c r="R32" s="4"/>
      <c r="U32" t="s">
        <v>1606</v>
      </c>
      <c r="V32" t="s">
        <v>1607</v>
      </c>
      <c r="W32" t="s">
        <v>1608</v>
      </c>
      <c r="X32" t="s">
        <v>1609</v>
      </c>
    </row>
    <row r="33" spans="1:26">
      <c r="A33">
        <v>1229</v>
      </c>
      <c r="B33" t="s">
        <v>725</v>
      </c>
      <c r="D33" t="s">
        <v>680</v>
      </c>
      <c r="E33" t="s">
        <v>709</v>
      </c>
      <c r="F33" t="s">
        <v>2030</v>
      </c>
      <c r="G33" t="s">
        <v>1942</v>
      </c>
      <c r="H33" t="s">
        <v>1916</v>
      </c>
      <c r="I33" t="s">
        <v>1914</v>
      </c>
      <c r="J33" t="s">
        <v>1889</v>
      </c>
      <c r="L33" t="s">
        <v>1889</v>
      </c>
      <c r="N33"/>
      <c r="O33"/>
      <c r="P33" s="4" t="s">
        <v>1710</v>
      </c>
      <c r="Q33" s="4" t="s">
        <v>1836</v>
      </c>
      <c r="R33" s="4"/>
      <c r="U33" t="s">
        <v>1550</v>
      </c>
      <c r="V33" t="s">
        <v>1528</v>
      </c>
      <c r="W33" t="s">
        <v>1526</v>
      </c>
      <c r="X33" t="s">
        <v>1509</v>
      </c>
    </row>
    <row r="34" spans="1:26">
      <c r="A34">
        <v>1628</v>
      </c>
      <c r="B34" t="s">
        <v>727</v>
      </c>
      <c r="D34" t="s">
        <v>745</v>
      </c>
      <c r="E34" t="s">
        <v>2031</v>
      </c>
      <c r="F34" t="s">
        <v>2032</v>
      </c>
      <c r="G34" t="s">
        <v>2033</v>
      </c>
      <c r="H34" t="s">
        <v>2003</v>
      </c>
      <c r="I34" t="s">
        <v>2001</v>
      </c>
      <c r="J34" t="s">
        <v>2034</v>
      </c>
      <c r="L34" t="s">
        <v>2034</v>
      </c>
      <c r="N34"/>
      <c r="O34"/>
      <c r="P34" s="4" t="s">
        <v>1744</v>
      </c>
      <c r="Q34" s="4" t="s">
        <v>1838</v>
      </c>
      <c r="R34" s="4"/>
      <c r="U34" t="s">
        <v>1611</v>
      </c>
      <c r="V34" t="s">
        <v>1593</v>
      </c>
      <c r="W34" t="s">
        <v>1591</v>
      </c>
      <c r="X34" t="s">
        <v>1590</v>
      </c>
    </row>
    <row r="35" spans="1:26">
      <c r="A35">
        <v>525</v>
      </c>
      <c r="B35" t="s">
        <v>728</v>
      </c>
      <c r="D35" t="s">
        <v>743</v>
      </c>
      <c r="E35" t="s">
        <v>2035</v>
      </c>
      <c r="F35" t="s">
        <v>2036</v>
      </c>
      <c r="G35" t="s">
        <v>2037</v>
      </c>
      <c r="H35" t="s">
        <v>1927</v>
      </c>
      <c r="I35" t="s">
        <v>2011</v>
      </c>
      <c r="J35" t="s">
        <v>1996</v>
      </c>
      <c r="L35" t="s">
        <v>1996</v>
      </c>
      <c r="N35"/>
      <c r="O35"/>
      <c r="P35" s="4" t="s">
        <v>1746</v>
      </c>
      <c r="Q35" s="4" t="s">
        <v>1736</v>
      </c>
      <c r="R35" s="4"/>
      <c r="U35" t="s">
        <v>1612</v>
      </c>
      <c r="V35" t="s">
        <v>1613</v>
      </c>
      <c r="W35" t="s">
        <v>1536</v>
      </c>
      <c r="X35" t="s">
        <v>1537</v>
      </c>
      <c r="Y35" t="s">
        <v>1597</v>
      </c>
      <c r="Z35" t="s">
        <v>1586</v>
      </c>
    </row>
    <row r="36" spans="1:26">
      <c r="A36">
        <v>999</v>
      </c>
      <c r="B36" t="s">
        <v>731</v>
      </c>
      <c r="D36" t="s">
        <v>755</v>
      </c>
      <c r="E36" t="s">
        <v>2038</v>
      </c>
      <c r="F36" t="s">
        <v>2039</v>
      </c>
      <c r="G36" t="s">
        <v>2040</v>
      </c>
      <c r="H36" t="s">
        <v>2041</v>
      </c>
      <c r="I36" t="s">
        <v>2042</v>
      </c>
      <c r="J36" t="s">
        <v>2043</v>
      </c>
      <c r="L36" t="s">
        <v>2043</v>
      </c>
      <c r="N36"/>
      <c r="O36"/>
      <c r="P36" s="4" t="s">
        <v>1748</v>
      </c>
      <c r="Q36" s="4" t="s">
        <v>1840</v>
      </c>
      <c r="R36" s="4"/>
      <c r="U36" t="s">
        <v>1614</v>
      </c>
      <c r="V36" t="s">
        <v>1615</v>
      </c>
      <c r="W36" t="s">
        <v>1616</v>
      </c>
      <c r="X36" t="s">
        <v>1617</v>
      </c>
    </row>
    <row r="37" spans="1:26">
      <c r="A37">
        <v>475</v>
      </c>
      <c r="B37" t="s">
        <v>733</v>
      </c>
      <c r="D37" t="s">
        <v>767</v>
      </c>
      <c r="E37" t="s">
        <v>2044</v>
      </c>
      <c r="F37" t="s">
        <v>2045</v>
      </c>
      <c r="G37" t="s">
        <v>2046</v>
      </c>
      <c r="H37" t="s">
        <v>2047</v>
      </c>
      <c r="I37" t="s">
        <v>2048</v>
      </c>
      <c r="J37" t="s">
        <v>2049</v>
      </c>
      <c r="L37" t="s">
        <v>2049</v>
      </c>
      <c r="N37"/>
      <c r="O37"/>
      <c r="P37" s="4" t="s">
        <v>1750</v>
      </c>
      <c r="Q37" s="4" t="s">
        <v>1842</v>
      </c>
      <c r="R37" s="4"/>
      <c r="U37" t="s">
        <v>1618</v>
      </c>
      <c r="V37" t="s">
        <v>1619</v>
      </c>
      <c r="W37" t="s">
        <v>1525</v>
      </c>
      <c r="X37" t="s">
        <v>1539</v>
      </c>
    </row>
    <row r="38" spans="1:26">
      <c r="A38">
        <v>46</v>
      </c>
      <c r="B38" t="s">
        <v>734</v>
      </c>
      <c r="D38" t="s">
        <v>699</v>
      </c>
      <c r="E38" t="s">
        <v>2050</v>
      </c>
      <c r="F38" t="s">
        <v>2051</v>
      </c>
      <c r="G38" t="s">
        <v>2052</v>
      </c>
      <c r="H38" t="s">
        <v>2053</v>
      </c>
      <c r="I38" t="s">
        <v>2054</v>
      </c>
      <c r="J38" t="s">
        <v>2055</v>
      </c>
      <c r="L38" t="s">
        <v>2055</v>
      </c>
      <c r="N38"/>
      <c r="O38"/>
      <c r="P38" s="4" t="s">
        <v>1752</v>
      </c>
      <c r="Q38" s="4" t="s">
        <v>1844</v>
      </c>
      <c r="R38" s="4"/>
      <c r="U38" t="s">
        <v>1620</v>
      </c>
      <c r="V38" t="s">
        <v>1621</v>
      </c>
      <c r="W38" t="s">
        <v>1622</v>
      </c>
      <c r="X38" t="s">
        <v>1533</v>
      </c>
    </row>
    <row r="39" spans="1:26">
      <c r="A39">
        <v>1084</v>
      </c>
      <c r="B39" t="s">
        <v>737</v>
      </c>
      <c r="D39" t="s">
        <v>765</v>
      </c>
      <c r="E39" t="s">
        <v>2056</v>
      </c>
      <c r="F39" t="s">
        <v>2057</v>
      </c>
      <c r="G39" t="s">
        <v>2033</v>
      </c>
      <c r="H39" t="s">
        <v>2058</v>
      </c>
      <c r="I39" t="s">
        <v>2059</v>
      </c>
      <c r="J39" t="s">
        <v>2060</v>
      </c>
      <c r="L39" t="s">
        <v>2060</v>
      </c>
      <c r="N39"/>
      <c r="O39"/>
      <c r="P39" s="4" t="s">
        <v>1754</v>
      </c>
      <c r="Q39" s="4" t="s">
        <v>1846</v>
      </c>
      <c r="R39" s="4"/>
      <c r="U39" t="s">
        <v>1611</v>
      </c>
      <c r="V39" t="s">
        <v>1623</v>
      </c>
      <c r="W39" t="s">
        <v>1624</v>
      </c>
      <c r="X39" t="s">
        <v>1625</v>
      </c>
    </row>
    <row r="40" spans="1:26">
      <c r="A40">
        <v>17</v>
      </c>
      <c r="B40" t="s">
        <v>736</v>
      </c>
      <c r="D40" t="s">
        <v>762</v>
      </c>
      <c r="E40" t="s">
        <v>2061</v>
      </c>
      <c r="F40" t="s">
        <v>2062</v>
      </c>
      <c r="G40" t="s">
        <v>2063</v>
      </c>
      <c r="H40" t="s">
        <v>2034</v>
      </c>
      <c r="I40" t="s">
        <v>2032</v>
      </c>
      <c r="J40" t="s">
        <v>2064</v>
      </c>
      <c r="L40" t="s">
        <v>2064</v>
      </c>
      <c r="N40"/>
      <c r="O40"/>
      <c r="P40" s="4" t="s">
        <v>1756</v>
      </c>
      <c r="Q40" s="4" t="s">
        <v>1848</v>
      </c>
      <c r="R40" s="4"/>
      <c r="U40" t="s">
        <v>1626</v>
      </c>
      <c r="V40" t="s">
        <v>1590</v>
      </c>
      <c r="W40" t="s">
        <v>1610</v>
      </c>
      <c r="X40" t="s">
        <v>1627</v>
      </c>
    </row>
    <row r="41" spans="1:26">
      <c r="A41">
        <v>972</v>
      </c>
      <c r="B41" t="s">
        <v>759</v>
      </c>
      <c r="D41" t="s">
        <v>753</v>
      </c>
      <c r="E41" t="s">
        <v>2065</v>
      </c>
      <c r="F41" t="s">
        <v>2066</v>
      </c>
      <c r="G41" t="s">
        <v>1978</v>
      </c>
      <c r="H41" t="s">
        <v>2067</v>
      </c>
      <c r="I41" t="s">
        <v>2068</v>
      </c>
      <c r="J41" t="s">
        <v>2069</v>
      </c>
      <c r="L41" t="s">
        <v>2069</v>
      </c>
      <c r="N41"/>
      <c r="O41"/>
      <c r="P41" s="4" t="s">
        <v>1758</v>
      </c>
      <c r="Q41" s="4" t="s">
        <v>1850</v>
      </c>
      <c r="R41" s="4"/>
      <c r="U41" t="s">
        <v>1573</v>
      </c>
      <c r="V41" t="s">
        <v>1629</v>
      </c>
      <c r="W41" t="s">
        <v>1630</v>
      </c>
      <c r="X41" t="s">
        <v>1631</v>
      </c>
    </row>
    <row r="42" spans="1:26">
      <c r="A42">
        <v>1575</v>
      </c>
      <c r="B42" t="s">
        <v>738</v>
      </c>
      <c r="D42" t="s">
        <v>748</v>
      </c>
      <c r="E42" t="s">
        <v>2070</v>
      </c>
      <c r="F42" t="s">
        <v>2071</v>
      </c>
      <c r="G42" t="s">
        <v>2072</v>
      </c>
      <c r="H42" t="s">
        <v>2073</v>
      </c>
      <c r="I42" t="s">
        <v>2074</v>
      </c>
      <c r="J42" t="s">
        <v>2075</v>
      </c>
      <c r="L42" t="s">
        <v>2075</v>
      </c>
      <c r="N42"/>
      <c r="O42"/>
      <c r="P42" s="4" t="s">
        <v>1760</v>
      </c>
      <c r="Q42" s="4" t="s">
        <v>1852</v>
      </c>
      <c r="R42" s="4"/>
      <c r="U42" t="s">
        <v>1632</v>
      </c>
      <c r="V42" t="s">
        <v>1633</v>
      </c>
      <c r="W42" t="s">
        <v>1634</v>
      </c>
      <c r="X42" t="s">
        <v>1635</v>
      </c>
    </row>
    <row r="43" spans="1:26">
      <c r="A43">
        <v>1798</v>
      </c>
      <c r="B43" t="s">
        <v>739</v>
      </c>
      <c r="D43" t="s">
        <v>728</v>
      </c>
      <c r="E43" t="s">
        <v>2012</v>
      </c>
      <c r="F43" t="s">
        <v>2076</v>
      </c>
      <c r="G43" t="s">
        <v>2014</v>
      </c>
      <c r="H43" t="s">
        <v>2029</v>
      </c>
      <c r="I43" t="s">
        <v>2015</v>
      </c>
      <c r="J43" t="s">
        <v>1922</v>
      </c>
      <c r="L43" t="s">
        <v>1922</v>
      </c>
      <c r="N43"/>
      <c r="O43"/>
      <c r="P43" s="4" t="s">
        <v>1738</v>
      </c>
      <c r="Q43" s="4" t="s">
        <v>1854</v>
      </c>
      <c r="R43" s="4"/>
      <c r="U43" t="s">
        <v>1598</v>
      </c>
      <c r="V43" t="s">
        <v>1609</v>
      </c>
      <c r="W43" t="s">
        <v>1599</v>
      </c>
      <c r="X43" t="s">
        <v>1532</v>
      </c>
    </row>
    <row r="44" spans="1:26">
      <c r="A44">
        <v>1000</v>
      </c>
      <c r="B44" t="s">
        <v>741</v>
      </c>
      <c r="D44" t="s">
        <v>673</v>
      </c>
      <c r="E44" t="s">
        <v>2065</v>
      </c>
      <c r="F44" t="s">
        <v>2077</v>
      </c>
      <c r="G44" t="s">
        <v>2066</v>
      </c>
      <c r="H44" t="s">
        <v>1980</v>
      </c>
      <c r="I44" t="s">
        <v>2078</v>
      </c>
      <c r="J44" t="s">
        <v>2079</v>
      </c>
      <c r="L44" t="s">
        <v>2079</v>
      </c>
      <c r="N44"/>
      <c r="O44"/>
      <c r="P44" s="4" t="s">
        <v>1758</v>
      </c>
      <c r="Q44" s="4" t="s">
        <v>1856</v>
      </c>
      <c r="R44" s="4"/>
      <c r="U44" t="s">
        <v>1628</v>
      </c>
      <c r="V44" t="s">
        <v>1575</v>
      </c>
      <c r="W44" t="s">
        <v>1636</v>
      </c>
      <c r="X44" t="s">
        <v>1637</v>
      </c>
    </row>
    <row r="45" spans="1:26">
      <c r="A45">
        <v>572</v>
      </c>
      <c r="B45" t="s">
        <v>743</v>
      </c>
      <c r="D45" t="s">
        <v>733</v>
      </c>
      <c r="E45" t="s">
        <v>2080</v>
      </c>
      <c r="F45" t="s">
        <v>2081</v>
      </c>
      <c r="G45" t="s">
        <v>2082</v>
      </c>
      <c r="H45" t="s">
        <v>2083</v>
      </c>
      <c r="L45">
        <v>0</v>
      </c>
      <c r="N45"/>
      <c r="O45"/>
      <c r="P45" s="4" t="s">
        <v>1762</v>
      </c>
      <c r="Q45" s="4" t="s">
        <v>1858</v>
      </c>
      <c r="R45" s="4"/>
      <c r="U45" t="s">
        <v>1638</v>
      </c>
      <c r="V45" t="s">
        <v>1639</v>
      </c>
    </row>
    <row r="46" spans="1:26">
      <c r="A46">
        <v>495</v>
      </c>
      <c r="B46" t="s">
        <v>745</v>
      </c>
      <c r="D46" t="s">
        <v>724</v>
      </c>
      <c r="E46" t="s">
        <v>2084</v>
      </c>
      <c r="F46" t="s">
        <v>2085</v>
      </c>
      <c r="G46" t="s">
        <v>2086</v>
      </c>
      <c r="H46" t="s">
        <v>1991</v>
      </c>
      <c r="I46" t="s">
        <v>2087</v>
      </c>
      <c r="L46" t="s">
        <v>1895</v>
      </c>
      <c r="N46"/>
      <c r="O46"/>
      <c r="P46" s="4" t="s">
        <v>1764</v>
      </c>
      <c r="Q46" s="4" t="s">
        <v>1860</v>
      </c>
      <c r="R46" s="4"/>
      <c r="U46" t="s">
        <v>1640</v>
      </c>
      <c r="V46" t="s">
        <v>1582</v>
      </c>
      <c r="W46" t="s">
        <v>1641</v>
      </c>
    </row>
    <row r="47" spans="1:26">
      <c r="A47">
        <v>117</v>
      </c>
      <c r="B47" t="s">
        <v>747</v>
      </c>
      <c r="D47" t="s">
        <v>708</v>
      </c>
      <c r="E47" t="s">
        <v>2088</v>
      </c>
      <c r="F47" t="s">
        <v>2089</v>
      </c>
      <c r="G47" t="s">
        <v>2090</v>
      </c>
      <c r="H47" t="s">
        <v>2091</v>
      </c>
      <c r="I47" t="s">
        <v>2092</v>
      </c>
      <c r="J47" t="s">
        <v>1931</v>
      </c>
      <c r="L47" t="s">
        <v>1931</v>
      </c>
      <c r="N47"/>
      <c r="O47"/>
      <c r="P47" s="4" t="s">
        <v>1766</v>
      </c>
      <c r="Q47" s="4" t="s">
        <v>1862</v>
      </c>
      <c r="R47" s="4"/>
      <c r="U47" t="s">
        <v>1642</v>
      </c>
      <c r="V47" t="s">
        <v>1643</v>
      </c>
      <c r="W47" t="s">
        <v>1644</v>
      </c>
      <c r="X47" t="s">
        <v>1645</v>
      </c>
      <c r="Y47" t="s">
        <v>1541</v>
      </c>
    </row>
    <row r="48" spans="1:26">
      <c r="A48">
        <v>1826</v>
      </c>
      <c r="B48" t="s">
        <v>748</v>
      </c>
      <c r="D48" t="s">
        <v>669</v>
      </c>
      <c r="E48" t="s">
        <v>2008</v>
      </c>
      <c r="F48" t="s">
        <v>2009</v>
      </c>
      <c r="G48" t="s">
        <v>1927</v>
      </c>
      <c r="H48" t="s">
        <v>2037</v>
      </c>
      <c r="I48" t="s">
        <v>2010</v>
      </c>
      <c r="J48" t="s">
        <v>1886</v>
      </c>
      <c r="L48" t="s">
        <v>1886</v>
      </c>
      <c r="N48"/>
      <c r="O48"/>
      <c r="P48" s="4" t="s">
        <v>1736</v>
      </c>
      <c r="Q48" s="4" t="s">
        <v>1746</v>
      </c>
      <c r="R48" s="4"/>
      <c r="U48" t="s">
        <v>1536</v>
      </c>
      <c r="V48" t="s">
        <v>1537</v>
      </c>
      <c r="W48" t="s">
        <v>1612</v>
      </c>
      <c r="X48" t="s">
        <v>1613</v>
      </c>
      <c r="Y48" t="s">
        <v>1596</v>
      </c>
      <c r="Z48" t="s">
        <v>1505</v>
      </c>
    </row>
    <row r="49" spans="1:30">
      <c r="A49">
        <v>172</v>
      </c>
      <c r="B49" t="s">
        <v>750</v>
      </c>
      <c r="D49" t="s">
        <v>731</v>
      </c>
      <c r="E49" t="s">
        <v>2093</v>
      </c>
      <c r="F49" t="s">
        <v>2094</v>
      </c>
      <c r="G49" t="s">
        <v>2095</v>
      </c>
      <c r="H49" t="s">
        <v>2096</v>
      </c>
      <c r="I49" t="s">
        <v>2097</v>
      </c>
      <c r="J49" t="s">
        <v>2098</v>
      </c>
      <c r="L49" t="s">
        <v>2098</v>
      </c>
      <c r="N49"/>
      <c r="O49"/>
      <c r="P49" s="20" t="s">
        <v>1768</v>
      </c>
      <c r="Q49" s="16" t="s">
        <v>1864</v>
      </c>
      <c r="R49" s="4"/>
      <c r="U49" t="s">
        <v>1646</v>
      </c>
      <c r="V49" t="s">
        <v>1647</v>
      </c>
      <c r="W49" t="s">
        <v>1648</v>
      </c>
      <c r="X49" t="s">
        <v>1649</v>
      </c>
      <c r="Y49" t="s">
        <v>1650</v>
      </c>
      <c r="Z49" t="s">
        <v>1651</v>
      </c>
      <c r="AA49" t="s">
        <v>1652</v>
      </c>
      <c r="AB49" t="s">
        <v>1653</v>
      </c>
      <c r="AC49" t="s">
        <v>1654</v>
      </c>
      <c r="AD49" t="s">
        <v>1655</v>
      </c>
    </row>
    <row r="50" spans="1:30">
      <c r="A50">
        <v>485</v>
      </c>
      <c r="B50" t="s">
        <v>752</v>
      </c>
      <c r="D50" t="s">
        <v>715</v>
      </c>
      <c r="E50" t="s">
        <v>2099</v>
      </c>
      <c r="F50" t="s">
        <v>2007</v>
      </c>
      <c r="G50" t="s">
        <v>1916</v>
      </c>
      <c r="H50" t="s">
        <v>1886</v>
      </c>
      <c r="I50" t="s">
        <v>2100</v>
      </c>
      <c r="J50" t="s">
        <v>2101</v>
      </c>
      <c r="L50" t="s">
        <v>2101</v>
      </c>
      <c r="N50"/>
      <c r="O50"/>
      <c r="P50" s="4" t="s">
        <v>1769</v>
      </c>
      <c r="Q50" s="4" t="s">
        <v>1866</v>
      </c>
      <c r="R50" s="4"/>
      <c r="U50" t="s">
        <v>1528</v>
      </c>
      <c r="V50" t="s">
        <v>1505</v>
      </c>
      <c r="W50" t="s">
        <v>1656</v>
      </c>
      <c r="X50" t="s">
        <v>1657</v>
      </c>
    </row>
    <row r="51" spans="1:30">
      <c r="A51">
        <v>1248</v>
      </c>
      <c r="B51" t="s">
        <v>753</v>
      </c>
      <c r="D51" t="s">
        <v>727</v>
      </c>
      <c r="E51" t="s">
        <v>2102</v>
      </c>
      <c r="F51" t="s">
        <v>2103</v>
      </c>
      <c r="G51" t="s">
        <v>2104</v>
      </c>
      <c r="H51" t="s">
        <v>2105</v>
      </c>
      <c r="I51" t="s">
        <v>2106</v>
      </c>
      <c r="J51" t="s">
        <v>2107</v>
      </c>
      <c r="L51" t="s">
        <v>2107</v>
      </c>
      <c r="N51"/>
      <c r="O51"/>
      <c r="P51" s="4" t="s">
        <v>1771</v>
      </c>
      <c r="Q51" s="4" t="s">
        <v>1868</v>
      </c>
      <c r="R51" s="4"/>
      <c r="U51" t="s">
        <v>1658</v>
      </c>
      <c r="V51" t="s">
        <v>1659</v>
      </c>
      <c r="W51" t="s">
        <v>1660</v>
      </c>
      <c r="X51" t="s">
        <v>1661</v>
      </c>
    </row>
    <row r="52" spans="1:30">
      <c r="A52">
        <v>1272</v>
      </c>
      <c r="B52" t="s">
        <v>755</v>
      </c>
      <c r="D52" t="s">
        <v>701</v>
      </c>
      <c r="E52" t="s">
        <v>2108</v>
      </c>
      <c r="F52" t="s">
        <v>2017</v>
      </c>
      <c r="G52" t="s">
        <v>2109</v>
      </c>
      <c r="H52" t="s">
        <v>2110</v>
      </c>
      <c r="I52" t="s">
        <v>2111</v>
      </c>
      <c r="J52" t="s">
        <v>2112</v>
      </c>
      <c r="L52" t="s">
        <v>2112</v>
      </c>
      <c r="N52"/>
      <c r="O52"/>
      <c r="P52" s="4" t="s">
        <v>1773</v>
      </c>
      <c r="Q52" s="4" t="s">
        <v>1870</v>
      </c>
      <c r="R52" s="4"/>
      <c r="U52" t="s">
        <v>1662</v>
      </c>
      <c r="V52" t="s">
        <v>1663</v>
      </c>
      <c r="W52" t="s">
        <v>1664</v>
      </c>
      <c r="X52" t="s">
        <v>1665</v>
      </c>
    </row>
    <row r="53" spans="1:30">
      <c r="A53">
        <v>1274</v>
      </c>
      <c r="B53" t="s">
        <v>729</v>
      </c>
      <c r="D53" t="s">
        <v>693</v>
      </c>
      <c r="E53" t="s">
        <v>2113</v>
      </c>
      <c r="F53" t="s">
        <v>2114</v>
      </c>
      <c r="G53" t="s">
        <v>2115</v>
      </c>
      <c r="H53" t="s">
        <v>2116</v>
      </c>
      <c r="I53" t="s">
        <v>2117</v>
      </c>
      <c r="J53" t="s">
        <v>2118</v>
      </c>
      <c r="L53" t="s">
        <v>2118</v>
      </c>
      <c r="N53"/>
      <c r="O53"/>
      <c r="P53" s="4" t="s">
        <v>1775</v>
      </c>
      <c r="Q53" s="4" t="s">
        <v>1872</v>
      </c>
      <c r="R53" s="4"/>
      <c r="U53" t="s">
        <v>1666</v>
      </c>
      <c r="V53" t="s">
        <v>1667</v>
      </c>
      <c r="W53" t="s">
        <v>1668</v>
      </c>
      <c r="X53" t="s">
        <v>1669</v>
      </c>
    </row>
    <row r="54" spans="1:30">
      <c r="A54">
        <v>1070</v>
      </c>
      <c r="B54" t="s">
        <v>760</v>
      </c>
      <c r="D54" t="s">
        <v>671</v>
      </c>
      <c r="E54" t="s">
        <v>2119</v>
      </c>
      <c r="F54" t="s">
        <v>2120</v>
      </c>
      <c r="G54" t="s">
        <v>1910</v>
      </c>
      <c r="H54" t="s">
        <v>2121</v>
      </c>
      <c r="I54" t="s">
        <v>2122</v>
      </c>
      <c r="J54" t="s">
        <v>1950</v>
      </c>
      <c r="L54" t="s">
        <v>1950</v>
      </c>
      <c r="N54"/>
      <c r="O54"/>
      <c r="P54" s="4" t="s">
        <v>1777</v>
      </c>
      <c r="Q54" s="4" t="s">
        <v>1714</v>
      </c>
      <c r="R54" s="4"/>
      <c r="U54" t="s">
        <v>1522</v>
      </c>
      <c r="V54" t="s">
        <v>1670</v>
      </c>
      <c r="W54" t="s">
        <v>1671</v>
      </c>
      <c r="X54" t="s">
        <v>1554</v>
      </c>
    </row>
    <row r="55" spans="1:30">
      <c r="A55">
        <v>1325</v>
      </c>
      <c r="B55" t="s">
        <v>762</v>
      </c>
      <c r="D55" t="s">
        <v>760</v>
      </c>
      <c r="E55" t="s">
        <v>709</v>
      </c>
      <c r="F55" t="s">
        <v>2123</v>
      </c>
      <c r="G55" t="s">
        <v>1916</v>
      </c>
      <c r="H55" t="s">
        <v>1938</v>
      </c>
      <c r="I55" t="s">
        <v>1889</v>
      </c>
      <c r="J55" t="s">
        <v>2124</v>
      </c>
      <c r="L55" t="s">
        <v>2124</v>
      </c>
      <c r="N55"/>
      <c r="O55"/>
      <c r="P55" s="4" t="s">
        <v>1710</v>
      </c>
      <c r="Q55" s="4" t="s">
        <v>1874</v>
      </c>
      <c r="R55" s="4"/>
      <c r="U55" t="s">
        <v>1528</v>
      </c>
      <c r="V55" t="s">
        <v>1546</v>
      </c>
      <c r="W55" t="s">
        <v>1509</v>
      </c>
      <c r="X55" t="s">
        <v>1672</v>
      </c>
    </row>
    <row r="56" spans="1:30">
      <c r="A56">
        <v>786</v>
      </c>
      <c r="B56" t="s">
        <v>764</v>
      </c>
      <c r="D56" t="s">
        <v>692</v>
      </c>
      <c r="E56" t="s">
        <v>2125</v>
      </c>
      <c r="F56" t="s">
        <v>2126</v>
      </c>
      <c r="G56" t="s">
        <v>2127</v>
      </c>
      <c r="H56" t="s">
        <v>2079</v>
      </c>
      <c r="I56" t="s">
        <v>2128</v>
      </c>
      <c r="J56" t="s">
        <v>2129</v>
      </c>
      <c r="L56" t="s">
        <v>2129</v>
      </c>
      <c r="N56"/>
      <c r="O56"/>
      <c r="P56" s="4" t="s">
        <v>1779</v>
      </c>
      <c r="Q56" s="4" t="s">
        <v>1876</v>
      </c>
      <c r="R56" s="4"/>
      <c r="U56" t="s">
        <v>1673</v>
      </c>
      <c r="V56" t="s">
        <v>1637</v>
      </c>
      <c r="W56" t="s">
        <v>1674</v>
      </c>
      <c r="X56" t="s">
        <v>1675</v>
      </c>
    </row>
    <row r="57" spans="1:30">
      <c r="A57">
        <v>1799</v>
      </c>
      <c r="B57" t="s">
        <v>765</v>
      </c>
      <c r="D57" t="s">
        <v>705</v>
      </c>
      <c r="E57" t="s">
        <v>2130</v>
      </c>
      <c r="F57" t="s">
        <v>2131</v>
      </c>
      <c r="G57" t="s">
        <v>2132</v>
      </c>
      <c r="H57" t="s">
        <v>2133</v>
      </c>
      <c r="I57" t="s">
        <v>2134</v>
      </c>
      <c r="J57" t="s">
        <v>2135</v>
      </c>
      <c r="L57" t="s">
        <v>2135</v>
      </c>
      <c r="N57"/>
      <c r="O57"/>
      <c r="P57" s="4" t="s">
        <v>1781</v>
      </c>
      <c r="Q57" s="4" t="s">
        <v>1878</v>
      </c>
      <c r="R57" s="4"/>
      <c r="U57" t="s">
        <v>1676</v>
      </c>
      <c r="V57" t="s">
        <v>1677</v>
      </c>
      <c r="W57" t="s">
        <v>1678</v>
      </c>
      <c r="X57" t="s">
        <v>1679</v>
      </c>
    </row>
    <row r="58" spans="1:30">
      <c r="A58">
        <v>753</v>
      </c>
      <c r="B58" t="s">
        <v>767</v>
      </c>
      <c r="D58" t="s">
        <v>737</v>
      </c>
      <c r="E58" t="s">
        <v>2136</v>
      </c>
      <c r="F58" t="s">
        <v>2137</v>
      </c>
      <c r="G58" t="s">
        <v>2138</v>
      </c>
      <c r="H58" t="s">
        <v>2139</v>
      </c>
      <c r="I58" t="s">
        <v>2140</v>
      </c>
      <c r="J58" t="s">
        <v>2141</v>
      </c>
      <c r="L58" t="s">
        <v>2141</v>
      </c>
      <c r="N58"/>
      <c r="O58"/>
      <c r="P58" s="4" t="s">
        <v>1783</v>
      </c>
      <c r="Q58" s="4" t="s">
        <v>1880</v>
      </c>
      <c r="R58" s="4"/>
      <c r="U58" t="s">
        <v>1680</v>
      </c>
      <c r="V58" t="s">
        <v>1681</v>
      </c>
      <c r="W58" t="s">
        <v>1682</v>
      </c>
      <c r="X58" t="s">
        <v>1683</v>
      </c>
    </row>
    <row r="59" spans="1:30">
      <c r="D59" t="s">
        <v>678</v>
      </c>
      <c r="E59" t="s">
        <v>2142</v>
      </c>
      <c r="F59" t="s">
        <v>2143</v>
      </c>
      <c r="G59" t="s">
        <v>2144</v>
      </c>
      <c r="H59" t="s">
        <v>2145</v>
      </c>
      <c r="I59" t="s">
        <v>2146</v>
      </c>
      <c r="J59" t="s">
        <v>2147</v>
      </c>
      <c r="N59" s="4" t="s">
        <v>1785</v>
      </c>
      <c r="O59" s="4" t="s">
        <v>1882</v>
      </c>
      <c r="S59" t="s">
        <v>1684</v>
      </c>
      <c r="T59" t="s">
        <v>1685</v>
      </c>
      <c r="U59" t="s">
        <v>1686</v>
      </c>
      <c r="V59" t="s">
        <v>1687</v>
      </c>
    </row>
    <row r="67" spans="2:12">
      <c r="B67" s="4" t="s">
        <v>1689</v>
      </c>
      <c r="C67" s="4"/>
      <c r="D67" s="4"/>
      <c r="E67" s="4"/>
      <c r="F67" s="4"/>
      <c r="G67" s="4"/>
      <c r="H67" s="4"/>
      <c r="I67" s="4"/>
      <c r="J67" s="4"/>
      <c r="K67" s="4"/>
      <c r="L67" s="4" t="s">
        <v>1691</v>
      </c>
    </row>
    <row r="68" spans="2:12">
      <c r="B68" s="4" t="s">
        <v>1692</v>
      </c>
      <c r="C68" s="4"/>
      <c r="D68" s="4"/>
      <c r="E68" s="4"/>
      <c r="F68" s="4"/>
      <c r="G68" s="4"/>
      <c r="H68" s="4"/>
      <c r="I68" s="4"/>
      <c r="J68" s="4"/>
      <c r="K68" s="4"/>
      <c r="L68" s="4" t="s">
        <v>1693</v>
      </c>
    </row>
    <row r="69" spans="2:12">
      <c r="B69" s="4" t="s">
        <v>1694</v>
      </c>
      <c r="C69" s="4"/>
      <c r="D69" s="4"/>
      <c r="E69" s="4"/>
      <c r="F69" s="4"/>
      <c r="G69" s="4"/>
      <c r="H69" s="4"/>
      <c r="I69" s="4"/>
      <c r="J69" s="4"/>
      <c r="K69" s="4"/>
      <c r="L69" s="4" t="s">
        <v>1695</v>
      </c>
    </row>
    <row r="70" spans="2:12">
      <c r="B70" s="4" t="s">
        <v>1696</v>
      </c>
      <c r="C70" s="4"/>
      <c r="D70" s="4"/>
      <c r="E70" s="4"/>
      <c r="F70" s="4"/>
      <c r="G70" s="4"/>
      <c r="H70" s="4"/>
      <c r="I70" s="4"/>
      <c r="J70" s="4"/>
      <c r="K70" s="4"/>
      <c r="L70" s="4" t="s">
        <v>1697</v>
      </c>
    </row>
    <row r="71" spans="2:12">
      <c r="B71" s="4" t="s">
        <v>1698</v>
      </c>
      <c r="C71" s="4"/>
      <c r="D71" s="4"/>
      <c r="E71" s="4"/>
      <c r="F71" s="4"/>
      <c r="G71" s="4"/>
      <c r="H71" s="4"/>
      <c r="I71" s="4"/>
      <c r="J71" s="4"/>
      <c r="K71" s="4"/>
      <c r="L71" s="4" t="s">
        <v>1699</v>
      </c>
    </row>
    <row r="72" spans="2:12">
      <c r="B72" s="4" t="s">
        <v>1700</v>
      </c>
      <c r="C72" s="4"/>
      <c r="D72" s="4"/>
      <c r="E72" s="4"/>
      <c r="F72" s="4"/>
      <c r="G72" s="4"/>
      <c r="H72" s="4"/>
      <c r="I72" s="4"/>
      <c r="J72" s="4"/>
      <c r="K72" s="4"/>
      <c r="L72" s="4" t="s">
        <v>1701</v>
      </c>
    </row>
    <row r="73" spans="2:12">
      <c r="B73" s="4" t="s">
        <v>1702</v>
      </c>
      <c r="C73" s="4"/>
      <c r="D73" s="4"/>
      <c r="E73" s="4"/>
      <c r="F73" s="4"/>
      <c r="G73" s="4"/>
      <c r="H73" s="4"/>
      <c r="I73" s="4"/>
      <c r="J73" s="4"/>
      <c r="K73" s="4"/>
      <c r="L73" s="4" t="s">
        <v>1703</v>
      </c>
    </row>
    <row r="74" spans="2:12">
      <c r="B74" s="4" t="s">
        <v>1704</v>
      </c>
      <c r="C74" s="4"/>
      <c r="D74" s="4"/>
      <c r="E74" s="4"/>
      <c r="F74" s="4"/>
      <c r="G74" s="4"/>
      <c r="H74" s="4"/>
      <c r="I74" s="4"/>
      <c r="J74" s="4"/>
      <c r="K74" s="4"/>
      <c r="L74" s="4" t="s">
        <v>1705</v>
      </c>
    </row>
    <row r="75" spans="2:12">
      <c r="B75" s="4" t="s">
        <v>1706</v>
      </c>
      <c r="C75" s="4"/>
      <c r="D75" s="4"/>
      <c r="E75" s="4"/>
      <c r="F75" s="4"/>
      <c r="G75" s="4"/>
      <c r="H75" s="4"/>
      <c r="I75" s="4"/>
      <c r="J75" s="4"/>
      <c r="K75" s="4"/>
      <c r="L75" s="4" t="s">
        <v>1707</v>
      </c>
    </row>
    <row r="76" spans="2:12">
      <c r="B76" s="4" t="s">
        <v>1708</v>
      </c>
      <c r="C76" s="4"/>
      <c r="D76" s="4"/>
      <c r="E76" s="4"/>
      <c r="F76" s="4"/>
      <c r="G76" s="4"/>
      <c r="H76" s="4"/>
      <c r="I76" s="4"/>
      <c r="J76" s="4"/>
      <c r="K76" s="4"/>
      <c r="L76" s="4" t="s">
        <v>1709</v>
      </c>
    </row>
    <row r="77" spans="2:12">
      <c r="B77" s="4" t="s">
        <v>1710</v>
      </c>
      <c r="C77" s="4"/>
      <c r="D77" s="4"/>
      <c r="E77" s="4"/>
      <c r="F77" s="4"/>
      <c r="G77" s="4"/>
      <c r="H77" s="4"/>
      <c r="I77" s="4"/>
      <c r="J77" s="4"/>
      <c r="K77" s="4"/>
      <c r="L77" s="4" t="s">
        <v>1711</v>
      </c>
    </row>
    <row r="78" spans="2:12">
      <c r="B78" s="4" t="s">
        <v>1712</v>
      </c>
      <c r="C78" s="4"/>
      <c r="D78" s="4"/>
      <c r="E78" s="4"/>
      <c r="F78" s="4"/>
      <c r="G78" s="4"/>
      <c r="H78" s="4"/>
      <c r="I78" s="4"/>
      <c r="J78" s="4"/>
      <c r="K78" s="4"/>
      <c r="L78" s="4" t="s">
        <v>1713</v>
      </c>
    </row>
    <row r="79" spans="2:12">
      <c r="B79" s="4" t="s">
        <v>1714</v>
      </c>
      <c r="C79" s="4"/>
      <c r="D79" s="4"/>
      <c r="E79" s="4"/>
      <c r="F79" s="4"/>
      <c r="G79" s="4"/>
      <c r="H79" s="4"/>
      <c r="I79" s="4"/>
      <c r="J79" s="4"/>
      <c r="K79" s="4"/>
      <c r="L79" s="4" t="s">
        <v>1715</v>
      </c>
    </row>
    <row r="80" spans="2:12">
      <c r="B80" s="4" t="s">
        <v>1710</v>
      </c>
      <c r="C80" s="4"/>
      <c r="D80" s="4"/>
      <c r="E80" s="4"/>
      <c r="F80" s="4"/>
      <c r="G80" s="4"/>
      <c r="H80" s="4"/>
      <c r="I80" s="4"/>
      <c r="J80" s="4"/>
      <c r="K80" s="4"/>
      <c r="L80" s="4" t="s">
        <v>1711</v>
      </c>
    </row>
    <row r="81" spans="2:12">
      <c r="B81" s="4" t="s">
        <v>1716</v>
      </c>
      <c r="C81" s="4"/>
      <c r="D81" s="4"/>
      <c r="E81" s="4"/>
      <c r="F81" s="4"/>
      <c r="G81" s="4"/>
      <c r="H81" s="4"/>
      <c r="I81" s="4"/>
      <c r="J81" s="4"/>
      <c r="K81" s="4"/>
      <c r="L81" s="4" t="s">
        <v>1717</v>
      </c>
    </row>
    <row r="82" spans="2:12">
      <c r="B82" s="4" t="s">
        <v>1718</v>
      </c>
      <c r="C82" s="4"/>
      <c r="D82" s="4"/>
      <c r="E82" s="4"/>
      <c r="F82" s="4"/>
      <c r="G82" s="4"/>
      <c r="H82" s="4"/>
      <c r="I82" s="4"/>
      <c r="J82" s="4"/>
      <c r="K82" s="4"/>
      <c r="L82" s="4" t="s">
        <v>1719</v>
      </c>
    </row>
    <row r="83" spans="2:12">
      <c r="B83" s="4" t="s">
        <v>1720</v>
      </c>
      <c r="C83" s="4"/>
      <c r="D83" s="4"/>
      <c r="E83" s="4"/>
      <c r="F83" s="4"/>
      <c r="G83" s="4"/>
      <c r="H83" s="4"/>
      <c r="I83" s="4"/>
      <c r="J83" s="4"/>
      <c r="K83" s="4"/>
      <c r="L83" s="4" t="s">
        <v>1721</v>
      </c>
    </row>
    <row r="84" spans="2:12">
      <c r="B84" s="4" t="s">
        <v>1710</v>
      </c>
      <c r="C84" s="4"/>
      <c r="D84" s="4"/>
      <c r="E84" s="4"/>
      <c r="F84" s="4"/>
      <c r="G84" s="4"/>
      <c r="H84" s="4"/>
      <c r="I84" s="4"/>
      <c r="J84" s="4"/>
      <c r="K84" s="4"/>
      <c r="L84" s="4" t="s">
        <v>1711</v>
      </c>
    </row>
    <row r="85" spans="2:12">
      <c r="B85" s="4" t="s">
        <v>1722</v>
      </c>
      <c r="C85" s="4"/>
      <c r="D85" s="4"/>
      <c r="E85" s="4"/>
      <c r="F85" s="4"/>
      <c r="G85" s="4"/>
      <c r="H85" s="4"/>
      <c r="I85" s="4"/>
      <c r="J85" s="4"/>
      <c r="K85" s="4"/>
      <c r="L85" s="4" t="s">
        <v>1723</v>
      </c>
    </row>
    <row r="86" spans="2:12">
      <c r="B86" s="4" t="s">
        <v>1708</v>
      </c>
      <c r="C86" s="4"/>
      <c r="D86" s="4"/>
      <c r="E86" s="4"/>
      <c r="F86" s="4"/>
      <c r="G86" s="4"/>
      <c r="H86" s="4"/>
      <c r="I86" s="4"/>
      <c r="J86" s="4"/>
      <c r="K86" s="4"/>
      <c r="L86" s="4" t="s">
        <v>1709</v>
      </c>
    </row>
    <row r="87" spans="2:12">
      <c r="B87" s="4" t="s">
        <v>1724</v>
      </c>
      <c r="C87" s="4"/>
      <c r="D87" s="4"/>
      <c r="E87" s="4"/>
      <c r="F87" s="4"/>
      <c r="G87" s="4"/>
      <c r="H87" s="4"/>
      <c r="I87" s="4"/>
      <c r="J87" s="4"/>
      <c r="K87" s="4"/>
      <c r="L87" s="4" t="s">
        <v>1725</v>
      </c>
    </row>
    <row r="88" spans="2:12">
      <c r="B88" s="4" t="s">
        <v>1726</v>
      </c>
      <c r="C88" s="4"/>
      <c r="D88" s="4"/>
      <c r="E88" s="4"/>
      <c r="F88" s="4"/>
      <c r="G88" s="4"/>
      <c r="H88" s="4"/>
      <c r="I88" s="4"/>
      <c r="J88" s="4"/>
      <c r="K88" s="4"/>
      <c r="L88" s="4" t="s">
        <v>1727</v>
      </c>
    </row>
    <row r="89" spans="2:12">
      <c r="B89" s="4" t="s">
        <v>1728</v>
      </c>
      <c r="C89" s="4"/>
      <c r="D89" s="4"/>
      <c r="E89" s="4"/>
      <c r="F89" s="4"/>
      <c r="G89" s="4"/>
      <c r="H89" s="4"/>
      <c r="I89" s="4"/>
      <c r="J89" s="4"/>
      <c r="K89" s="4"/>
      <c r="L89" s="4" t="s">
        <v>1729</v>
      </c>
    </row>
    <row r="90" spans="2:12">
      <c r="B90" s="4" t="s">
        <v>1730</v>
      </c>
      <c r="C90" s="4"/>
      <c r="D90" s="4"/>
      <c r="E90" s="4"/>
      <c r="F90" s="4"/>
      <c r="G90" s="4"/>
      <c r="H90" s="4"/>
      <c r="I90" s="4"/>
      <c r="J90" s="4"/>
      <c r="K90" s="4"/>
      <c r="L90" s="4" t="s">
        <v>1731</v>
      </c>
    </row>
    <row r="91" spans="2:12">
      <c r="B91" s="4" t="s">
        <v>1732</v>
      </c>
      <c r="C91" s="4"/>
      <c r="D91" s="4"/>
      <c r="E91" s="4"/>
      <c r="F91" s="4"/>
      <c r="G91" s="4"/>
      <c r="H91" s="4"/>
      <c r="I91" s="4"/>
      <c r="J91" s="4"/>
      <c r="K91" s="4"/>
      <c r="L91" s="4" t="s">
        <v>1733</v>
      </c>
    </row>
    <row r="92" spans="2:12">
      <c r="B92" s="4" t="s">
        <v>1734</v>
      </c>
      <c r="C92" s="4"/>
      <c r="D92" s="4"/>
      <c r="E92" s="4"/>
      <c r="F92" s="4"/>
      <c r="G92" s="4"/>
      <c r="H92" s="4"/>
      <c r="I92" s="4"/>
      <c r="J92" s="4"/>
      <c r="K92" s="4"/>
      <c r="L92" s="4" t="s">
        <v>1735</v>
      </c>
    </row>
    <row r="93" spans="2:12">
      <c r="B93" s="4" t="s">
        <v>1736</v>
      </c>
      <c r="C93" s="4"/>
      <c r="D93" s="4"/>
      <c r="E93" s="4"/>
      <c r="F93" s="4"/>
      <c r="G93" s="4"/>
      <c r="H93" s="4"/>
      <c r="I93" s="4"/>
      <c r="J93" s="4"/>
      <c r="K93" s="4"/>
      <c r="L93" s="4" t="s">
        <v>1737</v>
      </c>
    </row>
    <row r="94" spans="2:12">
      <c r="B94" s="4" t="s">
        <v>1738</v>
      </c>
      <c r="C94" s="4"/>
      <c r="D94" s="4"/>
      <c r="E94" s="4"/>
      <c r="F94" s="4"/>
      <c r="G94" s="4"/>
      <c r="H94" s="4"/>
      <c r="I94" s="4"/>
      <c r="J94" s="4"/>
      <c r="K94" s="4"/>
      <c r="L94" s="4" t="s">
        <v>1739</v>
      </c>
    </row>
    <row r="95" spans="2:12">
      <c r="B95" s="4" t="s">
        <v>1740</v>
      </c>
      <c r="C95" s="4"/>
      <c r="D95" s="4"/>
      <c r="E95" s="4"/>
      <c r="F95" s="4"/>
      <c r="G95" s="4"/>
      <c r="H95" s="4"/>
      <c r="I95" s="4"/>
      <c r="J95" s="4"/>
      <c r="K95" s="4"/>
      <c r="L95" s="4" t="s">
        <v>1741</v>
      </c>
    </row>
    <row r="96" spans="2:12">
      <c r="B96" s="4" t="s">
        <v>1742</v>
      </c>
      <c r="C96" s="4"/>
      <c r="D96" s="4"/>
      <c r="E96" s="4"/>
      <c r="F96" s="4"/>
      <c r="G96" s="4"/>
      <c r="H96" s="4"/>
      <c r="I96" s="4"/>
      <c r="J96" s="4"/>
      <c r="K96" s="4"/>
      <c r="L96" s="4" t="s">
        <v>1743</v>
      </c>
    </row>
    <row r="97" spans="2:12">
      <c r="B97" s="4" t="s">
        <v>1710</v>
      </c>
      <c r="C97" s="4"/>
      <c r="D97" s="4"/>
      <c r="E97" s="4"/>
      <c r="F97" s="4"/>
      <c r="G97" s="4"/>
      <c r="H97" s="4"/>
      <c r="I97" s="4"/>
      <c r="J97" s="4"/>
      <c r="K97" s="4"/>
      <c r="L97" s="4" t="s">
        <v>1711</v>
      </c>
    </row>
    <row r="98" spans="2:12">
      <c r="B98" s="4" t="s">
        <v>1744</v>
      </c>
      <c r="C98" s="4"/>
      <c r="D98" s="4"/>
      <c r="E98" s="4"/>
      <c r="F98" s="4"/>
      <c r="G98" s="4"/>
      <c r="H98" s="4"/>
      <c r="I98" s="4"/>
      <c r="J98" s="4"/>
      <c r="K98" s="4"/>
      <c r="L98" s="4" t="s">
        <v>1745</v>
      </c>
    </row>
    <row r="99" spans="2:12">
      <c r="B99" s="4" t="s">
        <v>1746</v>
      </c>
      <c r="C99" s="4"/>
      <c r="D99" s="4"/>
      <c r="E99" s="4"/>
      <c r="F99" s="4"/>
      <c r="G99" s="4"/>
      <c r="H99" s="4"/>
      <c r="I99" s="4"/>
      <c r="J99" s="4"/>
      <c r="K99" s="4"/>
      <c r="L99" s="4" t="s">
        <v>1747</v>
      </c>
    </row>
    <row r="100" spans="2:12">
      <c r="B100" s="4" t="s">
        <v>1748</v>
      </c>
      <c r="C100" s="4"/>
      <c r="D100" s="4"/>
      <c r="E100" s="4"/>
      <c r="F100" s="4"/>
      <c r="G100" s="4"/>
      <c r="H100" s="4"/>
      <c r="I100" s="4"/>
      <c r="J100" s="4"/>
      <c r="K100" s="4"/>
      <c r="L100" s="4" t="s">
        <v>1749</v>
      </c>
    </row>
    <row r="101" spans="2:12">
      <c r="B101" s="4" t="s">
        <v>1750</v>
      </c>
      <c r="C101" s="4"/>
      <c r="D101" s="4"/>
      <c r="E101" s="4"/>
      <c r="F101" s="4"/>
      <c r="G101" s="4"/>
      <c r="H101" s="4"/>
      <c r="I101" s="4"/>
      <c r="J101" s="4"/>
      <c r="K101" s="4"/>
      <c r="L101" s="4" t="s">
        <v>1751</v>
      </c>
    </row>
    <row r="102" spans="2:12">
      <c r="B102" s="4" t="s">
        <v>1752</v>
      </c>
      <c r="C102" s="4"/>
      <c r="D102" s="4"/>
      <c r="E102" s="4"/>
      <c r="F102" s="4"/>
      <c r="G102" s="4"/>
      <c r="H102" s="4"/>
      <c r="I102" s="4"/>
      <c r="J102" s="4"/>
      <c r="K102" s="4"/>
      <c r="L102" s="4" t="s">
        <v>1753</v>
      </c>
    </row>
    <row r="103" spans="2:12">
      <c r="B103" s="4" t="s">
        <v>1754</v>
      </c>
      <c r="C103" s="4"/>
      <c r="D103" s="4"/>
      <c r="E103" s="4"/>
      <c r="F103" s="4"/>
      <c r="G103" s="4"/>
      <c r="H103" s="4"/>
      <c r="I103" s="4"/>
      <c r="J103" s="4"/>
      <c r="K103" s="4"/>
      <c r="L103" s="4" t="s">
        <v>1755</v>
      </c>
    </row>
    <row r="104" spans="2:12">
      <c r="B104" s="4" t="s">
        <v>1756</v>
      </c>
      <c r="C104" s="4"/>
      <c r="D104" s="4"/>
      <c r="E104" s="4"/>
      <c r="F104" s="4"/>
      <c r="G104" s="4"/>
      <c r="H104" s="4"/>
      <c r="I104" s="4"/>
      <c r="J104" s="4"/>
      <c r="K104" s="4"/>
      <c r="L104" s="4" t="s">
        <v>1757</v>
      </c>
    </row>
    <row r="105" spans="2:12">
      <c r="B105" s="4" t="s">
        <v>1758</v>
      </c>
      <c r="C105" s="4"/>
      <c r="D105" s="4"/>
      <c r="E105" s="4"/>
      <c r="F105" s="4"/>
      <c r="G105" s="4"/>
      <c r="H105" s="4"/>
      <c r="I105" s="4"/>
      <c r="J105" s="4"/>
      <c r="K105" s="4"/>
      <c r="L105" s="4" t="s">
        <v>1759</v>
      </c>
    </row>
    <row r="106" spans="2:12">
      <c r="B106" s="4" t="s">
        <v>1760</v>
      </c>
      <c r="C106" s="4"/>
      <c r="D106" s="4"/>
      <c r="E106" s="4"/>
      <c r="F106" s="4"/>
      <c r="G106" s="4"/>
      <c r="H106" s="4"/>
      <c r="I106" s="4"/>
      <c r="J106" s="4"/>
      <c r="K106" s="4"/>
      <c r="L106" s="4" t="s">
        <v>1761</v>
      </c>
    </row>
    <row r="107" spans="2:12">
      <c r="B107" s="4" t="s">
        <v>1738</v>
      </c>
      <c r="C107" s="4"/>
      <c r="D107" s="4"/>
      <c r="E107" s="4"/>
      <c r="F107" s="4"/>
      <c r="G107" s="4"/>
      <c r="H107" s="4"/>
      <c r="I107" s="4"/>
      <c r="J107" s="4"/>
      <c r="K107" s="4"/>
      <c r="L107" s="4" t="s">
        <v>1739</v>
      </c>
    </row>
    <row r="108" spans="2:12">
      <c r="B108" s="4" t="s">
        <v>1758</v>
      </c>
      <c r="C108" s="4"/>
      <c r="D108" s="4"/>
      <c r="E108" s="4"/>
      <c r="F108" s="4"/>
      <c r="G108" s="4"/>
      <c r="H108" s="4"/>
      <c r="I108" s="4"/>
      <c r="J108" s="4"/>
      <c r="K108" s="4"/>
      <c r="L108" s="4" t="s">
        <v>1759</v>
      </c>
    </row>
    <row r="109" spans="2:12">
      <c r="B109" s="4" t="s">
        <v>1762</v>
      </c>
      <c r="C109" s="4"/>
      <c r="D109" s="4"/>
      <c r="E109" s="4"/>
      <c r="F109" s="4"/>
      <c r="G109" s="4"/>
      <c r="H109" s="4"/>
      <c r="I109" s="4"/>
      <c r="J109" s="4"/>
      <c r="K109" s="4"/>
      <c r="L109" s="4" t="s">
        <v>1763</v>
      </c>
    </row>
    <row r="110" spans="2:12">
      <c r="B110" s="4" t="s">
        <v>1764</v>
      </c>
      <c r="C110" s="4"/>
      <c r="D110" s="4"/>
      <c r="E110" s="4"/>
      <c r="F110" s="4"/>
      <c r="G110" s="4"/>
      <c r="H110" s="4"/>
      <c r="I110" s="4"/>
      <c r="J110" s="4"/>
      <c r="K110" s="4"/>
      <c r="L110" s="4" t="s">
        <v>1765</v>
      </c>
    </row>
    <row r="111" spans="2:12">
      <c r="B111" s="4" t="s">
        <v>1766</v>
      </c>
      <c r="C111" s="4"/>
      <c r="D111" s="4"/>
      <c r="E111" s="4"/>
      <c r="F111" s="4"/>
      <c r="G111" s="4"/>
      <c r="H111" s="4"/>
      <c r="I111" s="4"/>
      <c r="J111" s="4"/>
      <c r="K111" s="4"/>
      <c r="L111" s="4" t="s">
        <v>1767</v>
      </c>
    </row>
    <row r="112" spans="2:12">
      <c r="B112" s="4" t="s">
        <v>1736</v>
      </c>
      <c r="C112" s="4"/>
      <c r="D112" s="4"/>
      <c r="E112" s="4"/>
      <c r="F112" s="4"/>
      <c r="G112" s="4"/>
      <c r="H112" s="4"/>
      <c r="I112" s="4"/>
      <c r="J112" s="4"/>
      <c r="K112" s="4"/>
      <c r="L112" s="4" t="s">
        <v>1737</v>
      </c>
    </row>
    <row r="113" spans="2:13">
      <c r="B113" s="4" t="s">
        <v>1768</v>
      </c>
      <c r="C113" s="4"/>
      <c r="D113" s="4"/>
      <c r="E113" s="4"/>
      <c r="F113" s="4"/>
      <c r="G113" s="4"/>
      <c r="H113" s="4"/>
      <c r="I113" s="4"/>
      <c r="J113" s="4"/>
      <c r="K113" s="4"/>
      <c r="L113" s="4"/>
    </row>
    <row r="114" spans="2:13">
      <c r="B114" s="4" t="s">
        <v>1769</v>
      </c>
      <c r="C114" s="4"/>
      <c r="D114" s="4"/>
      <c r="E114" s="4"/>
      <c r="F114" s="4"/>
      <c r="G114" s="4"/>
      <c r="H114" s="4"/>
      <c r="I114" s="4"/>
      <c r="J114" s="4"/>
      <c r="K114" s="4"/>
      <c r="L114" s="4" t="s">
        <v>1770</v>
      </c>
    </row>
    <row r="115" spans="2:13">
      <c r="B115" s="4" t="s">
        <v>1771</v>
      </c>
      <c r="C115" s="4"/>
      <c r="D115" s="4"/>
      <c r="E115" s="4"/>
      <c r="F115" s="4"/>
      <c r="G115" s="4"/>
      <c r="H115" s="4"/>
      <c r="I115" s="4"/>
      <c r="J115" s="4"/>
      <c r="K115" s="4"/>
      <c r="L115" s="4" t="s">
        <v>1772</v>
      </c>
    </row>
    <row r="116" spans="2:13">
      <c r="B116" s="4" t="s">
        <v>1773</v>
      </c>
      <c r="C116" s="4"/>
      <c r="D116" s="4"/>
      <c r="E116" s="4"/>
      <c r="F116" s="4"/>
      <c r="G116" s="4"/>
      <c r="H116" s="4"/>
      <c r="I116" s="4"/>
      <c r="J116" s="4"/>
      <c r="K116" s="4"/>
      <c r="L116" s="4" t="s">
        <v>1774</v>
      </c>
    </row>
    <row r="117" spans="2:13">
      <c r="B117" s="4" t="s">
        <v>1775</v>
      </c>
      <c r="C117" s="4"/>
      <c r="D117" s="4"/>
      <c r="E117" s="4"/>
      <c r="F117" s="4"/>
      <c r="G117" s="4"/>
      <c r="H117" s="4"/>
      <c r="I117" s="4"/>
      <c r="J117" s="4"/>
      <c r="K117" s="4"/>
      <c r="L117" s="4" t="s">
        <v>1776</v>
      </c>
    </row>
    <row r="118" spans="2:13">
      <c r="B118" s="4" t="s">
        <v>1777</v>
      </c>
      <c r="C118" s="4"/>
      <c r="D118" s="4"/>
      <c r="E118" s="4"/>
      <c r="F118" s="4"/>
      <c r="G118" s="4"/>
      <c r="H118" s="4"/>
      <c r="I118" s="4"/>
      <c r="J118" s="4"/>
      <c r="K118" s="4"/>
      <c r="L118" s="4" t="s">
        <v>1778</v>
      </c>
    </row>
    <row r="119" spans="2:13">
      <c r="B119" s="4" t="s">
        <v>1710</v>
      </c>
      <c r="C119" s="4"/>
      <c r="D119" s="4"/>
      <c r="E119" s="4"/>
      <c r="F119" s="4"/>
      <c r="G119" s="4"/>
      <c r="H119" s="4"/>
      <c r="I119" s="4"/>
      <c r="J119" s="4"/>
      <c r="K119" s="4"/>
      <c r="L119" s="4" t="s">
        <v>1711</v>
      </c>
    </row>
    <row r="120" spans="2:13">
      <c r="B120" s="4" t="s">
        <v>1779</v>
      </c>
      <c r="C120" s="4"/>
      <c r="D120" s="4"/>
      <c r="E120" s="4"/>
      <c r="F120" s="4"/>
      <c r="G120" s="4"/>
      <c r="H120" s="4"/>
      <c r="I120" s="4"/>
      <c r="J120" s="4"/>
      <c r="K120" s="4"/>
      <c r="L120" s="4" t="s">
        <v>1780</v>
      </c>
    </row>
    <row r="121" spans="2:13">
      <c r="B121" s="4" t="s">
        <v>1781</v>
      </c>
      <c r="C121" s="4"/>
      <c r="D121" s="4"/>
      <c r="E121" s="4"/>
      <c r="F121" s="4"/>
      <c r="G121" s="4"/>
      <c r="H121" s="4"/>
      <c r="I121" s="4"/>
      <c r="J121" s="4"/>
      <c r="K121" s="4"/>
      <c r="L121" s="4" t="s">
        <v>1782</v>
      </c>
    </row>
    <row r="122" spans="2:13">
      <c r="B122" s="4" t="s">
        <v>1783</v>
      </c>
      <c r="C122" s="4"/>
      <c r="D122" s="4"/>
      <c r="E122" s="4"/>
      <c r="F122" s="4"/>
      <c r="G122" s="4"/>
      <c r="H122" s="4"/>
      <c r="I122" s="4"/>
      <c r="J122" s="4"/>
      <c r="K122" s="4"/>
      <c r="L122" s="4" t="s">
        <v>1784</v>
      </c>
    </row>
    <row r="123" spans="2:13">
      <c r="B123" s="4" t="s">
        <v>1785</v>
      </c>
      <c r="C123" s="4"/>
      <c r="D123" s="4"/>
      <c r="E123" s="4"/>
      <c r="F123" s="4"/>
      <c r="G123" s="4"/>
      <c r="H123" s="4"/>
      <c r="I123" s="4"/>
      <c r="J123" s="4"/>
      <c r="K123" s="4"/>
      <c r="L123" s="4" t="s">
        <v>1786</v>
      </c>
    </row>
    <row r="124" spans="2:13">
      <c r="B124" s="4" t="s">
        <v>1787</v>
      </c>
      <c r="C124" s="4"/>
      <c r="D124" s="4"/>
      <c r="E124" s="4"/>
      <c r="F124" s="4"/>
      <c r="G124" s="4"/>
      <c r="H124" s="4"/>
      <c r="I124" s="4"/>
      <c r="J124" s="4"/>
      <c r="K124" s="4"/>
      <c r="L124" s="4"/>
      <c r="M124" t="s">
        <v>1788</v>
      </c>
    </row>
    <row r="125" spans="2:13">
      <c r="B125" s="4" t="s">
        <v>1789</v>
      </c>
      <c r="C125" s="4"/>
      <c r="D125" s="4"/>
      <c r="E125" s="4"/>
      <c r="F125" s="4"/>
      <c r="G125" s="4"/>
      <c r="H125" s="4"/>
      <c r="I125" s="4"/>
      <c r="J125" s="4"/>
      <c r="K125" s="4"/>
      <c r="L125" s="4"/>
      <c r="M125" t="s">
        <v>1790</v>
      </c>
    </row>
    <row r="126" spans="2:13">
      <c r="B126" s="4" t="s">
        <v>1791</v>
      </c>
      <c r="C126" s="4"/>
      <c r="D126" s="4"/>
      <c r="E126" s="4"/>
      <c r="F126" s="4"/>
      <c r="G126" s="4"/>
      <c r="H126" s="4"/>
      <c r="I126" s="4"/>
      <c r="J126" s="4"/>
      <c r="K126" s="4"/>
      <c r="L126" s="4"/>
      <c r="M126" t="s">
        <v>1792</v>
      </c>
    </row>
    <row r="127" spans="2:13">
      <c r="B127" s="4" t="s">
        <v>1793</v>
      </c>
      <c r="C127" s="4"/>
      <c r="D127" s="4"/>
      <c r="E127" s="4"/>
      <c r="F127" s="4"/>
      <c r="G127" s="4"/>
      <c r="H127" s="4"/>
      <c r="I127" s="4"/>
      <c r="J127" s="4"/>
      <c r="K127" s="4"/>
      <c r="L127" s="4"/>
      <c r="M127" t="s">
        <v>1794</v>
      </c>
    </row>
    <row r="128" spans="2:13">
      <c r="B128" s="4" t="s">
        <v>1795</v>
      </c>
      <c r="C128" s="4"/>
      <c r="D128" s="4"/>
      <c r="E128" s="4"/>
      <c r="F128" s="4"/>
      <c r="G128" s="4"/>
      <c r="H128" s="4"/>
      <c r="I128" s="4"/>
      <c r="J128" s="4"/>
      <c r="K128" s="4"/>
      <c r="L128" s="4"/>
      <c r="M128" t="s">
        <v>1796</v>
      </c>
    </row>
    <row r="129" spans="2:13">
      <c r="B129" s="4" t="s">
        <v>1797</v>
      </c>
      <c r="C129" s="4"/>
      <c r="D129" s="4"/>
      <c r="E129" s="4"/>
      <c r="F129" s="4"/>
      <c r="G129" s="4"/>
      <c r="H129" s="4"/>
      <c r="I129" s="4"/>
      <c r="J129" s="4"/>
      <c r="K129" s="4"/>
      <c r="L129" s="4"/>
      <c r="M129" t="s">
        <v>1798</v>
      </c>
    </row>
    <row r="130" spans="2:13">
      <c r="B130" s="4" t="s">
        <v>1799</v>
      </c>
      <c r="C130" s="4"/>
      <c r="D130" s="4"/>
      <c r="E130" s="4"/>
      <c r="F130" s="4"/>
      <c r="G130" s="4"/>
      <c r="H130" s="4"/>
      <c r="I130" s="4"/>
      <c r="J130" s="4"/>
      <c r="K130" s="4"/>
      <c r="L130" s="4"/>
      <c r="M130" t="s">
        <v>1800</v>
      </c>
    </row>
    <row r="131" spans="2:13">
      <c r="B131" s="4" t="s">
        <v>1689</v>
      </c>
      <c r="C131" s="4"/>
      <c r="D131" s="4"/>
      <c r="E131" s="4"/>
      <c r="F131" s="4"/>
      <c r="G131" s="4"/>
      <c r="H131" s="4"/>
      <c r="I131" s="4"/>
      <c r="J131" s="4"/>
      <c r="K131" s="4"/>
      <c r="L131" s="4"/>
      <c r="M131" t="s">
        <v>1691</v>
      </c>
    </row>
    <row r="132" spans="2:13">
      <c r="B132" s="4" t="s">
        <v>1689</v>
      </c>
      <c r="C132" s="4"/>
      <c r="D132" s="4"/>
      <c r="E132" s="4"/>
      <c r="F132" s="4"/>
      <c r="G132" s="4"/>
      <c r="H132" s="4"/>
      <c r="I132" s="4"/>
      <c r="J132" s="4"/>
      <c r="K132" s="4"/>
      <c r="L132" s="4"/>
      <c r="M132" t="s">
        <v>1691</v>
      </c>
    </row>
    <row r="133" spans="2:13">
      <c r="B133" s="4" t="s">
        <v>1801</v>
      </c>
      <c r="C133" s="4"/>
      <c r="D133" s="4"/>
      <c r="E133" s="4"/>
      <c r="F133" s="4"/>
      <c r="G133" s="4"/>
      <c r="H133" s="4"/>
      <c r="I133" s="4"/>
      <c r="J133" s="4"/>
      <c r="K133" s="4"/>
      <c r="L133" s="4"/>
      <c r="M133" t="s">
        <v>1802</v>
      </c>
    </row>
    <row r="134" spans="2:13">
      <c r="B134" s="4" t="s">
        <v>1803</v>
      </c>
      <c r="C134" s="4"/>
      <c r="D134" s="4"/>
      <c r="E134" s="4"/>
      <c r="F134" s="4"/>
      <c r="G134" s="4"/>
      <c r="H134" s="4"/>
      <c r="I134" s="4"/>
      <c r="J134" s="4"/>
      <c r="K134" s="4"/>
      <c r="L134" s="4"/>
      <c r="M134" t="s">
        <v>1804</v>
      </c>
    </row>
    <row r="135" spans="2:13">
      <c r="B135" s="4" t="s">
        <v>1805</v>
      </c>
      <c r="C135" s="4"/>
      <c r="D135" s="4"/>
      <c r="E135" s="4"/>
      <c r="F135" s="4"/>
      <c r="G135" s="4"/>
      <c r="H135" s="4"/>
      <c r="I135" s="4"/>
      <c r="J135" s="4"/>
      <c r="K135" s="4"/>
      <c r="L135" s="4"/>
      <c r="M135" t="s">
        <v>1806</v>
      </c>
    </row>
    <row r="136" spans="2:13">
      <c r="B136" s="4" t="s">
        <v>1698</v>
      </c>
      <c r="C136" s="4"/>
      <c r="D136" s="4"/>
      <c r="E136" s="4"/>
      <c r="F136" s="4"/>
      <c r="G136" s="4"/>
      <c r="H136" s="4"/>
      <c r="I136" s="4"/>
      <c r="J136" s="4"/>
      <c r="K136" s="4"/>
      <c r="L136" s="4"/>
      <c r="M136" t="s">
        <v>1699</v>
      </c>
    </row>
    <row r="137" spans="2:13">
      <c r="B137" s="4" t="s">
        <v>1726</v>
      </c>
      <c r="C137" s="4"/>
      <c r="D137" s="4"/>
      <c r="E137" s="4"/>
      <c r="F137" s="4"/>
      <c r="G137" s="4"/>
      <c r="H137" s="4"/>
      <c r="I137" s="4"/>
      <c r="J137" s="4"/>
      <c r="K137" s="4"/>
      <c r="L137" s="4"/>
      <c r="M137" t="s">
        <v>1727</v>
      </c>
    </row>
    <row r="138" spans="2:13">
      <c r="B138" s="4" t="s">
        <v>1807</v>
      </c>
      <c r="C138" s="4"/>
      <c r="D138" s="4"/>
      <c r="E138" s="4"/>
      <c r="F138" s="4"/>
      <c r="G138" s="4"/>
      <c r="H138" s="4"/>
      <c r="I138" s="4"/>
      <c r="J138" s="4"/>
      <c r="K138" s="4"/>
      <c r="L138" s="4"/>
      <c r="M138" t="s">
        <v>1808</v>
      </c>
    </row>
    <row r="139" spans="2:13">
      <c r="B139" s="4" t="s">
        <v>1809</v>
      </c>
      <c r="C139" s="4"/>
      <c r="D139" s="4"/>
      <c r="E139" s="4"/>
      <c r="F139" s="4"/>
      <c r="G139" s="4"/>
      <c r="H139" s="4"/>
      <c r="I139" s="4"/>
      <c r="J139" s="4"/>
      <c r="K139" s="4"/>
      <c r="L139" s="4"/>
      <c r="M139" t="s">
        <v>1810</v>
      </c>
    </row>
    <row r="140" spans="2:13">
      <c r="B140" s="4" t="s">
        <v>1811</v>
      </c>
      <c r="C140" s="4"/>
      <c r="D140" s="4"/>
      <c r="E140" s="4"/>
      <c r="F140" s="4"/>
      <c r="G140" s="4"/>
      <c r="H140" s="4"/>
      <c r="I140" s="4"/>
      <c r="J140" s="4"/>
      <c r="K140" s="4"/>
      <c r="L140" s="4"/>
      <c r="M140" t="s">
        <v>1812</v>
      </c>
    </row>
    <row r="141" spans="2:13">
      <c r="B141" s="4" t="s">
        <v>1813</v>
      </c>
      <c r="C141" s="4"/>
      <c r="D141" s="4"/>
      <c r="E141" s="4"/>
      <c r="F141" s="4"/>
      <c r="G141" s="4"/>
      <c r="H141" s="4"/>
      <c r="I141" s="4"/>
      <c r="J141" s="4"/>
      <c r="K141" s="4"/>
      <c r="L141" s="4"/>
      <c r="M141" t="s">
        <v>1814</v>
      </c>
    </row>
    <row r="142" spans="2:13">
      <c r="B142" s="4" t="s">
        <v>1815</v>
      </c>
      <c r="C142" s="4"/>
      <c r="D142" s="4"/>
      <c r="E142" s="4"/>
      <c r="F142" s="4"/>
      <c r="G142" s="4"/>
      <c r="H142" s="4"/>
      <c r="I142" s="4"/>
      <c r="J142" s="4"/>
      <c r="K142" s="4"/>
      <c r="L142" s="4"/>
      <c r="M142" t="s">
        <v>1816</v>
      </c>
    </row>
    <row r="143" spans="2:13">
      <c r="B143" s="4" t="s">
        <v>1817</v>
      </c>
      <c r="C143" s="4"/>
      <c r="D143" s="4"/>
      <c r="E143" s="4"/>
      <c r="F143" s="4"/>
      <c r="G143" s="4"/>
      <c r="H143" s="4"/>
      <c r="I143" s="4"/>
      <c r="J143" s="4"/>
      <c r="K143" s="4"/>
      <c r="L143" s="4"/>
      <c r="M143" t="s">
        <v>1818</v>
      </c>
    </row>
    <row r="144" spans="2:13">
      <c r="B144" s="4" t="s">
        <v>1819</v>
      </c>
      <c r="C144" s="4"/>
      <c r="D144" s="4"/>
      <c r="E144" s="4"/>
      <c r="F144" s="4"/>
      <c r="G144" s="4"/>
      <c r="H144" s="4"/>
      <c r="I144" s="4"/>
      <c r="J144" s="4"/>
      <c r="K144" s="4"/>
      <c r="L144" s="4"/>
      <c r="M144" t="s">
        <v>1820</v>
      </c>
    </row>
    <row r="145" spans="2:13">
      <c r="B145" s="4" t="s">
        <v>1821</v>
      </c>
      <c r="C145" s="4"/>
      <c r="D145" s="4"/>
      <c r="E145" s="4"/>
      <c r="F145" s="4"/>
      <c r="G145" s="4"/>
      <c r="H145" s="4"/>
      <c r="I145" s="4"/>
      <c r="J145" s="4"/>
      <c r="K145" s="4"/>
      <c r="L145" s="4"/>
      <c r="M145" t="s">
        <v>1822</v>
      </c>
    </row>
    <row r="146" spans="2:13">
      <c r="B146" s="4" t="s">
        <v>1823</v>
      </c>
      <c r="C146" s="4"/>
      <c r="D146" s="4"/>
      <c r="E146" s="4"/>
      <c r="F146" s="4"/>
      <c r="G146" s="4"/>
      <c r="H146" s="4"/>
      <c r="I146" s="4"/>
      <c r="J146" s="4"/>
      <c r="K146" s="4"/>
      <c r="L146" s="4"/>
      <c r="M146" t="s">
        <v>1824</v>
      </c>
    </row>
    <row r="147" spans="2:13">
      <c r="B147" s="4" t="s">
        <v>1825</v>
      </c>
      <c r="C147" s="4"/>
      <c r="D147" s="4"/>
      <c r="E147" s="4"/>
      <c r="F147" s="4"/>
      <c r="G147" s="4"/>
      <c r="H147" s="4"/>
      <c r="I147" s="4"/>
      <c r="J147" s="4"/>
      <c r="K147" s="4"/>
      <c r="L147" s="4"/>
    </row>
    <row r="148" spans="2:13">
      <c r="B148" s="4" t="s">
        <v>1826</v>
      </c>
      <c r="C148" s="4"/>
      <c r="D148" s="4"/>
      <c r="E148" s="4"/>
      <c r="F148" s="4"/>
      <c r="G148" s="4"/>
      <c r="H148" s="4"/>
      <c r="I148" s="4"/>
      <c r="J148" s="4"/>
      <c r="K148" s="4"/>
      <c r="L148" s="4"/>
      <c r="M148" t="s">
        <v>1827</v>
      </c>
    </row>
    <row r="149" spans="2:13">
      <c r="B149" s="4" t="s">
        <v>1828</v>
      </c>
      <c r="C149" s="4"/>
      <c r="D149" s="4"/>
      <c r="E149" s="4"/>
      <c r="F149" s="4"/>
      <c r="G149" s="4"/>
      <c r="H149" s="4"/>
      <c r="I149" s="4"/>
      <c r="J149" s="4"/>
      <c r="K149" s="4"/>
      <c r="L149" s="4"/>
      <c r="M149" t="s">
        <v>1829</v>
      </c>
    </row>
    <row r="150" spans="2:13">
      <c r="B150" s="4" t="s">
        <v>1746</v>
      </c>
      <c r="C150" s="4"/>
      <c r="D150" s="4"/>
      <c r="E150" s="4"/>
      <c r="F150" s="4"/>
      <c r="G150" s="4"/>
      <c r="H150" s="4"/>
      <c r="I150" s="4"/>
      <c r="J150" s="4"/>
      <c r="K150" s="4"/>
      <c r="L150" s="4"/>
      <c r="M150" t="s">
        <v>1747</v>
      </c>
    </row>
    <row r="151" spans="2:13">
      <c r="B151" s="4" t="s">
        <v>1830</v>
      </c>
      <c r="C151" s="4"/>
      <c r="D151" s="4"/>
      <c r="E151" s="4"/>
      <c r="F151" s="4"/>
      <c r="G151" s="4"/>
      <c r="H151" s="4"/>
      <c r="I151" s="4"/>
      <c r="J151" s="4"/>
      <c r="K151" s="4"/>
      <c r="L151" s="4"/>
      <c r="M151" t="s">
        <v>1831</v>
      </c>
    </row>
    <row r="152" spans="2:13">
      <c r="B152" s="4" t="s">
        <v>1832</v>
      </c>
      <c r="C152" s="4"/>
      <c r="D152" s="4"/>
      <c r="E152" s="4"/>
      <c r="F152" s="4"/>
      <c r="G152" s="4"/>
      <c r="H152" s="4"/>
      <c r="I152" s="4"/>
      <c r="J152" s="4"/>
      <c r="K152" s="4"/>
      <c r="L152" s="4"/>
      <c r="M152" t="s">
        <v>1833</v>
      </c>
    </row>
    <row r="153" spans="2:13">
      <c r="B153" s="4" t="s">
        <v>1834</v>
      </c>
      <c r="C153" s="4"/>
      <c r="D153" s="4"/>
      <c r="E153" s="4"/>
      <c r="F153" s="4"/>
      <c r="G153" s="4"/>
      <c r="H153" s="4"/>
      <c r="I153" s="4"/>
      <c r="J153" s="4"/>
      <c r="K153" s="4"/>
      <c r="L153" s="4"/>
      <c r="M153" t="s">
        <v>1835</v>
      </c>
    </row>
    <row r="154" spans="2:13">
      <c r="B154" s="4" t="s">
        <v>1836</v>
      </c>
      <c r="C154" s="4"/>
      <c r="D154" s="4"/>
      <c r="E154" s="4"/>
      <c r="F154" s="4"/>
      <c r="G154" s="4"/>
      <c r="H154" s="4"/>
      <c r="I154" s="4"/>
      <c r="J154" s="4"/>
      <c r="K154" s="4"/>
      <c r="L154" s="4"/>
      <c r="M154" t="s">
        <v>1837</v>
      </c>
    </row>
    <row r="155" spans="2:13">
      <c r="B155" s="4" t="s">
        <v>1838</v>
      </c>
      <c r="C155" s="4"/>
      <c r="D155" s="4"/>
      <c r="E155" s="4"/>
      <c r="F155" s="4"/>
      <c r="G155" s="4"/>
      <c r="H155" s="4"/>
      <c r="I155" s="4"/>
      <c r="J155" s="4"/>
      <c r="K155" s="4"/>
      <c r="L155" s="4"/>
      <c r="M155" t="s">
        <v>1839</v>
      </c>
    </row>
    <row r="156" spans="2:13">
      <c r="B156" s="4" t="s">
        <v>1736</v>
      </c>
      <c r="C156" s="4"/>
      <c r="D156" s="4"/>
      <c r="E156" s="4"/>
      <c r="F156" s="4"/>
      <c r="G156" s="4"/>
      <c r="H156" s="4"/>
      <c r="I156" s="4"/>
      <c r="J156" s="4"/>
      <c r="K156" s="4"/>
      <c r="L156" s="4"/>
      <c r="M156" t="s">
        <v>1737</v>
      </c>
    </row>
    <row r="157" spans="2:13">
      <c r="B157" s="4" t="s">
        <v>1840</v>
      </c>
      <c r="C157" s="4"/>
      <c r="D157" s="4"/>
      <c r="E157" s="4"/>
      <c r="F157" s="4"/>
      <c r="G157" s="4"/>
      <c r="H157" s="4"/>
      <c r="I157" s="4"/>
      <c r="J157" s="4"/>
      <c r="K157" s="4"/>
      <c r="L157" s="4"/>
      <c r="M157" t="s">
        <v>1841</v>
      </c>
    </row>
    <row r="158" spans="2:13">
      <c r="B158" s="4" t="s">
        <v>1842</v>
      </c>
      <c r="C158" s="4"/>
      <c r="D158" s="4"/>
      <c r="E158" s="4"/>
      <c r="F158" s="4"/>
      <c r="G158" s="4"/>
      <c r="H158" s="4"/>
      <c r="I158" s="4"/>
      <c r="J158" s="4"/>
      <c r="K158" s="4"/>
      <c r="L158" s="4"/>
      <c r="M158" t="s">
        <v>1843</v>
      </c>
    </row>
    <row r="159" spans="2:13">
      <c r="B159" s="4" t="s">
        <v>1844</v>
      </c>
      <c r="C159" s="4"/>
      <c r="D159" s="4"/>
      <c r="E159" s="4"/>
      <c r="F159" s="4"/>
      <c r="G159" s="4"/>
      <c r="H159" s="4"/>
      <c r="I159" s="4"/>
      <c r="J159" s="4"/>
      <c r="K159" s="4"/>
      <c r="L159" s="4"/>
      <c r="M159" t="s">
        <v>1845</v>
      </c>
    </row>
    <row r="160" spans="2:13">
      <c r="B160" s="4" t="s">
        <v>1846</v>
      </c>
      <c r="C160" s="4"/>
      <c r="D160" s="4"/>
      <c r="E160" s="4"/>
      <c r="F160" s="4"/>
      <c r="G160" s="4"/>
      <c r="H160" s="4"/>
      <c r="I160" s="4"/>
      <c r="J160" s="4"/>
      <c r="K160" s="4"/>
      <c r="L160" s="4"/>
      <c r="M160" t="s">
        <v>1847</v>
      </c>
    </row>
    <row r="161" spans="2:13">
      <c r="B161" s="4" t="s">
        <v>1848</v>
      </c>
      <c r="C161" s="4"/>
      <c r="D161" s="4"/>
      <c r="E161" s="4"/>
      <c r="F161" s="4"/>
      <c r="G161" s="4"/>
      <c r="H161" s="4"/>
      <c r="I161" s="4"/>
      <c r="J161" s="4"/>
      <c r="K161" s="4"/>
      <c r="L161" s="4"/>
      <c r="M161" t="s">
        <v>1849</v>
      </c>
    </row>
    <row r="162" spans="2:13">
      <c r="B162" s="4" t="s">
        <v>1850</v>
      </c>
      <c r="C162" s="4"/>
      <c r="D162" s="4"/>
      <c r="E162" s="4"/>
      <c r="F162" s="4"/>
      <c r="G162" s="4"/>
      <c r="H162" s="4"/>
      <c r="I162" s="4"/>
      <c r="J162" s="4"/>
      <c r="K162" s="4"/>
      <c r="L162" s="4"/>
      <c r="M162" t="s">
        <v>1851</v>
      </c>
    </row>
    <row r="163" spans="2:13">
      <c r="B163" s="4" t="s">
        <v>1852</v>
      </c>
      <c r="C163" s="4"/>
      <c r="D163" s="4"/>
      <c r="E163" s="4"/>
      <c r="F163" s="4"/>
      <c r="G163" s="4"/>
      <c r="H163" s="4"/>
      <c r="I163" s="4"/>
      <c r="J163" s="4"/>
      <c r="K163" s="4"/>
      <c r="L163" s="4"/>
      <c r="M163" t="s">
        <v>1853</v>
      </c>
    </row>
    <row r="164" spans="2:13">
      <c r="B164" s="4" t="s">
        <v>1854</v>
      </c>
      <c r="C164" s="4"/>
      <c r="D164" s="4"/>
      <c r="E164" s="4"/>
      <c r="F164" s="4"/>
      <c r="G164" s="4"/>
      <c r="H164" s="4"/>
      <c r="I164" s="4"/>
      <c r="J164" s="4"/>
      <c r="K164" s="4"/>
      <c r="L164" s="4"/>
      <c r="M164" t="s">
        <v>1855</v>
      </c>
    </row>
    <row r="165" spans="2:13">
      <c r="B165" s="4" t="s">
        <v>1856</v>
      </c>
      <c r="C165" s="4"/>
      <c r="D165" s="4"/>
      <c r="E165" s="4"/>
      <c r="F165" s="4"/>
      <c r="G165" s="4"/>
      <c r="H165" s="4"/>
      <c r="I165" s="4"/>
      <c r="J165" s="4"/>
      <c r="K165" s="4"/>
      <c r="L165" s="4"/>
      <c r="M165" t="s">
        <v>1857</v>
      </c>
    </row>
    <row r="166" spans="2:13">
      <c r="B166" s="4" t="s">
        <v>1858</v>
      </c>
      <c r="C166" s="4"/>
      <c r="D166" s="4"/>
      <c r="E166" s="4"/>
      <c r="F166" s="4"/>
      <c r="G166" s="4"/>
      <c r="H166" s="4"/>
      <c r="I166" s="4"/>
      <c r="J166" s="4"/>
      <c r="K166" s="4"/>
      <c r="L166" s="4"/>
      <c r="M166" t="s">
        <v>1859</v>
      </c>
    </row>
    <row r="167" spans="2:13">
      <c r="B167" s="4" t="s">
        <v>1860</v>
      </c>
      <c r="C167" s="4"/>
      <c r="D167" s="4"/>
      <c r="E167" s="4"/>
      <c r="F167" s="4"/>
      <c r="G167" s="4"/>
      <c r="H167" s="4"/>
      <c r="I167" s="4"/>
      <c r="J167" s="4"/>
      <c r="K167" s="4"/>
      <c r="L167" s="4"/>
      <c r="M167" t="s">
        <v>1861</v>
      </c>
    </row>
    <row r="168" spans="2:13">
      <c r="B168" s="4" t="s">
        <v>1862</v>
      </c>
      <c r="C168" s="4"/>
      <c r="D168" s="4"/>
      <c r="E168" s="4"/>
      <c r="F168" s="4"/>
      <c r="G168" s="4"/>
      <c r="H168" s="4"/>
      <c r="I168" s="4"/>
      <c r="J168" s="4"/>
      <c r="K168" s="4"/>
      <c r="L168" s="4"/>
      <c r="M168" t="s">
        <v>1863</v>
      </c>
    </row>
    <row r="169" spans="2:13">
      <c r="B169" s="4" t="s">
        <v>1746</v>
      </c>
      <c r="C169" s="4"/>
      <c r="D169" s="4"/>
      <c r="E169" s="4"/>
      <c r="F169" s="4"/>
      <c r="G169" s="4"/>
      <c r="H169" s="4"/>
      <c r="I169" s="4"/>
      <c r="J169" s="4"/>
      <c r="K169" s="4"/>
      <c r="L169" s="4"/>
      <c r="M169" t="s">
        <v>1747</v>
      </c>
    </row>
    <row r="170" spans="2:13">
      <c r="B170" s="16" t="s">
        <v>1864</v>
      </c>
      <c r="C170" s="16"/>
      <c r="D170" s="16"/>
      <c r="E170" s="16"/>
      <c r="F170" s="16"/>
      <c r="G170" s="16"/>
      <c r="H170" s="16"/>
      <c r="I170" s="16"/>
      <c r="J170" s="16"/>
      <c r="K170" s="16"/>
      <c r="L170" s="4"/>
      <c r="M170" t="s">
        <v>1865</v>
      </c>
    </row>
    <row r="171" spans="2:13">
      <c r="B171" s="4" t="s">
        <v>1866</v>
      </c>
      <c r="C171" s="4"/>
      <c r="D171" s="4"/>
      <c r="E171" s="4"/>
      <c r="F171" s="4"/>
      <c r="G171" s="4"/>
      <c r="H171" s="4"/>
      <c r="I171" s="4"/>
      <c r="J171" s="4"/>
      <c r="K171" s="4"/>
      <c r="L171" s="4"/>
      <c r="M171" t="s">
        <v>1867</v>
      </c>
    </row>
    <row r="172" spans="2:13">
      <c r="B172" s="4" t="s">
        <v>1868</v>
      </c>
      <c r="C172" s="4"/>
      <c r="D172" s="4"/>
      <c r="E172" s="4"/>
      <c r="F172" s="4"/>
      <c r="G172" s="4"/>
      <c r="H172" s="4"/>
      <c r="I172" s="4"/>
      <c r="J172" s="4"/>
      <c r="K172" s="4"/>
      <c r="L172" s="4"/>
      <c r="M172" t="s">
        <v>1869</v>
      </c>
    </row>
    <row r="173" spans="2:13">
      <c r="B173" s="4" t="s">
        <v>1870</v>
      </c>
      <c r="C173" s="4"/>
      <c r="D173" s="4"/>
      <c r="E173" s="4"/>
      <c r="F173" s="4"/>
      <c r="G173" s="4"/>
      <c r="H173" s="4"/>
      <c r="I173" s="4"/>
      <c r="J173" s="4"/>
      <c r="K173" s="4"/>
      <c r="L173" s="4"/>
      <c r="M173" t="s">
        <v>1871</v>
      </c>
    </row>
    <row r="174" spans="2:13">
      <c r="B174" s="4" t="s">
        <v>1872</v>
      </c>
      <c r="C174" s="4"/>
      <c r="D174" s="4"/>
      <c r="E174" s="4"/>
      <c r="F174" s="4"/>
      <c r="G174" s="4"/>
      <c r="H174" s="4"/>
      <c r="I174" s="4"/>
      <c r="J174" s="4"/>
      <c r="K174" s="4"/>
      <c r="L174" s="4"/>
      <c r="M174" t="s">
        <v>1873</v>
      </c>
    </row>
    <row r="175" spans="2:13">
      <c r="B175" s="4" t="s">
        <v>1714</v>
      </c>
      <c r="C175" s="4"/>
      <c r="D175" s="4"/>
      <c r="E175" s="4"/>
      <c r="F175" s="4"/>
      <c r="G175" s="4"/>
      <c r="H175" s="4"/>
      <c r="I175" s="4"/>
      <c r="J175" s="4"/>
      <c r="K175" s="4"/>
      <c r="L175" s="4"/>
      <c r="M175" t="s">
        <v>1715</v>
      </c>
    </row>
    <row r="176" spans="2:13">
      <c r="B176" s="4" t="s">
        <v>1874</v>
      </c>
      <c r="C176" s="4"/>
      <c r="D176" s="4"/>
      <c r="E176" s="4"/>
      <c r="F176" s="4"/>
      <c r="G176" s="4"/>
      <c r="H176" s="4"/>
      <c r="I176" s="4"/>
      <c r="J176" s="4"/>
      <c r="K176" s="4"/>
      <c r="L176" s="4"/>
      <c r="M176" t="s">
        <v>1875</v>
      </c>
    </row>
    <row r="177" spans="2:13">
      <c r="B177" s="4" t="s">
        <v>1876</v>
      </c>
      <c r="C177" s="4"/>
      <c r="D177" s="4"/>
      <c r="E177" s="4"/>
      <c r="F177" s="4"/>
      <c r="G177" s="4"/>
      <c r="H177" s="4"/>
      <c r="I177" s="4"/>
      <c r="J177" s="4"/>
      <c r="K177" s="4"/>
      <c r="L177" s="4"/>
      <c r="M177" t="s">
        <v>1877</v>
      </c>
    </row>
    <row r="178" spans="2:13">
      <c r="B178" s="4" t="s">
        <v>1878</v>
      </c>
      <c r="C178" s="4"/>
      <c r="D178" s="4"/>
      <c r="E178" s="4"/>
      <c r="F178" s="4"/>
      <c r="G178" s="4"/>
      <c r="H178" s="4"/>
      <c r="I178" s="4"/>
      <c r="J178" s="4"/>
      <c r="K178" s="4"/>
      <c r="L178" s="4"/>
      <c r="M178" t="s">
        <v>1879</v>
      </c>
    </row>
    <row r="179" spans="2:13">
      <c r="B179" s="4" t="s">
        <v>1880</v>
      </c>
      <c r="C179" s="4"/>
      <c r="D179" s="4"/>
      <c r="E179" s="4"/>
      <c r="F179" s="4"/>
      <c r="G179" s="4"/>
      <c r="H179" s="4"/>
      <c r="I179" s="4"/>
      <c r="J179" s="4"/>
      <c r="K179" s="4"/>
      <c r="L179" s="4"/>
      <c r="M179" t="s">
        <v>1881</v>
      </c>
    </row>
    <row r="180" spans="2:13">
      <c r="B180" s="4" t="s">
        <v>1882</v>
      </c>
      <c r="C180" s="4"/>
      <c r="D180" s="4"/>
      <c r="E180" s="4"/>
      <c r="F180" s="4"/>
      <c r="G180" s="4"/>
      <c r="H180" s="4"/>
      <c r="I180" s="4"/>
      <c r="J180" s="4"/>
      <c r="K180" s="4"/>
      <c r="L180" s="4"/>
      <c r="M180" t="s">
        <v>1883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workbookViewId="0">
      <selection activeCell="C1" sqref="C1:D58"/>
    </sheetView>
  </sheetViews>
  <sheetFormatPr baseColWidth="10" defaultRowHeight="15" x14ac:dyDescent="0"/>
  <cols>
    <col min="2" max="2" width="44.83203125" customWidth="1"/>
    <col min="4" max="4" width="49.5" bestFit="1" customWidth="1"/>
    <col min="7" max="7" width="20.33203125" bestFit="1" customWidth="1"/>
    <col min="10" max="10" width="18.33203125" bestFit="1" customWidth="1"/>
    <col min="11" max="11" width="9" bestFit="1" customWidth="1"/>
    <col min="12" max="12" width="11" bestFit="1" customWidth="1"/>
  </cols>
  <sheetData>
    <row r="1" spans="1:14">
      <c r="A1" s="1" t="s">
        <v>665</v>
      </c>
      <c r="B1" s="1" t="s">
        <v>768</v>
      </c>
      <c r="C1" s="2" t="s">
        <v>665</v>
      </c>
      <c r="D1" s="2" t="s">
        <v>668</v>
      </c>
      <c r="E1" s="1" t="s">
        <v>1264</v>
      </c>
      <c r="F1" s="3" t="s">
        <v>1265</v>
      </c>
      <c r="G1" s="1" t="s">
        <v>1266</v>
      </c>
      <c r="H1" s="1" t="s">
        <v>1267</v>
      </c>
      <c r="I1" s="1" t="s">
        <v>1268</v>
      </c>
      <c r="J1" s="1" t="s">
        <v>1269</v>
      </c>
      <c r="K1" s="1" t="s">
        <v>1270</v>
      </c>
      <c r="L1" s="1" t="s">
        <v>1271</v>
      </c>
      <c r="M1" s="1" t="s">
        <v>1272</v>
      </c>
      <c r="N1" s="1" t="s">
        <v>1273</v>
      </c>
    </row>
    <row r="2" spans="1:14">
      <c r="C2">
        <v>51</v>
      </c>
      <c r="D2" t="s">
        <v>669</v>
      </c>
      <c r="E2" t="s">
        <v>882</v>
      </c>
      <c r="F2" s="5" t="s">
        <v>1175</v>
      </c>
      <c r="G2" t="s">
        <v>810</v>
      </c>
      <c r="H2" t="s">
        <v>807</v>
      </c>
      <c r="I2">
        <v>1902</v>
      </c>
      <c r="J2" t="s">
        <v>1179</v>
      </c>
      <c r="K2" t="s">
        <v>361</v>
      </c>
      <c r="L2">
        <v>55144</v>
      </c>
      <c r="M2" t="s">
        <v>1174</v>
      </c>
      <c r="N2" t="s">
        <v>1177</v>
      </c>
    </row>
    <row r="3" spans="1:14">
      <c r="C3">
        <v>1551</v>
      </c>
      <c r="D3" t="s">
        <v>671</v>
      </c>
      <c r="E3" t="s">
        <v>204</v>
      </c>
      <c r="F3" s="5"/>
      <c r="G3" t="s">
        <v>841</v>
      </c>
      <c r="H3" t="s">
        <v>847</v>
      </c>
      <c r="I3">
        <v>2010</v>
      </c>
      <c r="J3" t="s">
        <v>83</v>
      </c>
      <c r="K3" t="s">
        <v>25</v>
      </c>
      <c r="L3">
        <v>60605</v>
      </c>
      <c r="M3" t="s">
        <v>1220</v>
      </c>
      <c r="N3" t="s">
        <v>1222</v>
      </c>
    </row>
    <row r="4" spans="1:14">
      <c r="C4">
        <v>1240</v>
      </c>
      <c r="D4" t="s">
        <v>673</v>
      </c>
      <c r="E4" t="s">
        <v>855</v>
      </c>
      <c r="F4" s="5" t="s">
        <v>1145</v>
      </c>
      <c r="G4" t="s">
        <v>913</v>
      </c>
      <c r="H4" t="s">
        <v>847</v>
      </c>
      <c r="I4">
        <v>2001</v>
      </c>
      <c r="J4" t="s">
        <v>83</v>
      </c>
      <c r="K4" t="s">
        <v>1148</v>
      </c>
      <c r="L4">
        <v>60606</v>
      </c>
      <c r="M4" t="s">
        <v>1144</v>
      </c>
      <c r="N4" t="s">
        <v>1147</v>
      </c>
    </row>
    <row r="5" spans="1:14">
      <c r="C5">
        <v>373</v>
      </c>
      <c r="D5" t="s">
        <v>675</v>
      </c>
      <c r="E5" t="s">
        <v>371</v>
      </c>
      <c r="F5" s="5" t="s">
        <v>1010</v>
      </c>
      <c r="G5" t="s">
        <v>810</v>
      </c>
      <c r="H5" t="s">
        <v>807</v>
      </c>
      <c r="I5">
        <v>2006</v>
      </c>
      <c r="J5" t="s">
        <v>1013</v>
      </c>
      <c r="L5">
        <v>92100</v>
      </c>
      <c r="M5" t="s">
        <v>1009</v>
      </c>
      <c r="N5" t="s">
        <v>457</v>
      </c>
    </row>
    <row r="6" spans="1:14">
      <c r="C6">
        <v>396</v>
      </c>
      <c r="D6" t="s">
        <v>678</v>
      </c>
      <c r="E6" t="s">
        <v>171</v>
      </c>
      <c r="F6" s="5" t="s">
        <v>1259</v>
      </c>
      <c r="G6" t="s">
        <v>810</v>
      </c>
      <c r="H6" t="s">
        <v>807</v>
      </c>
      <c r="J6" t="s">
        <v>173</v>
      </c>
      <c r="K6" t="s">
        <v>25</v>
      </c>
      <c r="L6">
        <v>60062</v>
      </c>
      <c r="M6" t="s">
        <v>1258</v>
      </c>
      <c r="N6" t="s">
        <v>172</v>
      </c>
    </row>
    <row r="7" spans="1:14">
      <c r="C7">
        <v>1530</v>
      </c>
      <c r="D7" t="s">
        <v>680</v>
      </c>
      <c r="E7" t="s">
        <v>371</v>
      </c>
      <c r="F7" s="5" t="s">
        <v>1057</v>
      </c>
      <c r="G7" t="s">
        <v>810</v>
      </c>
      <c r="H7" t="s">
        <v>807</v>
      </c>
      <c r="I7">
        <v>1876</v>
      </c>
      <c r="J7" t="s">
        <v>467</v>
      </c>
      <c r="K7" t="s">
        <v>405</v>
      </c>
      <c r="L7">
        <v>75202</v>
      </c>
      <c r="M7" t="s">
        <v>1056</v>
      </c>
      <c r="N7" t="s">
        <v>1059</v>
      </c>
    </row>
    <row r="8" spans="1:14">
      <c r="A8">
        <v>1586</v>
      </c>
      <c r="B8" t="s">
        <v>20</v>
      </c>
      <c r="C8">
        <v>7</v>
      </c>
      <c r="D8" t="s">
        <v>685</v>
      </c>
      <c r="E8" t="s">
        <v>998</v>
      </c>
      <c r="F8" s="5" t="s">
        <v>996</v>
      </c>
      <c r="G8" t="s">
        <v>810</v>
      </c>
      <c r="H8" t="s">
        <v>807</v>
      </c>
      <c r="I8">
        <v>1931</v>
      </c>
      <c r="M8" t="s">
        <v>995</v>
      </c>
      <c r="N8" t="s">
        <v>290</v>
      </c>
    </row>
    <row r="9" spans="1:14">
      <c r="A9">
        <v>960</v>
      </c>
      <c r="B9" t="s">
        <v>149</v>
      </c>
      <c r="C9">
        <v>1069</v>
      </c>
      <c r="D9" t="s">
        <v>686</v>
      </c>
      <c r="E9" t="s">
        <v>204</v>
      </c>
      <c r="F9" s="5" t="s">
        <v>910</v>
      </c>
      <c r="G9" t="s">
        <v>913</v>
      </c>
      <c r="H9" t="s">
        <v>847</v>
      </c>
      <c r="I9">
        <v>2002</v>
      </c>
      <c r="J9" t="s">
        <v>83</v>
      </c>
      <c r="K9" t="s">
        <v>25</v>
      </c>
      <c r="L9">
        <v>60606</v>
      </c>
      <c r="M9" t="s">
        <v>909</v>
      </c>
      <c r="N9" t="s">
        <v>345</v>
      </c>
    </row>
    <row r="10" spans="1:14">
      <c r="A10">
        <v>721</v>
      </c>
      <c r="B10" t="s">
        <v>58</v>
      </c>
      <c r="C10">
        <v>480</v>
      </c>
      <c r="D10" t="s">
        <v>757</v>
      </c>
      <c r="E10" t="s">
        <v>1005</v>
      </c>
      <c r="F10" s="5"/>
      <c r="G10" t="s">
        <v>810</v>
      </c>
      <c r="H10" t="s">
        <v>807</v>
      </c>
      <c r="M10" t="s">
        <v>1002</v>
      </c>
      <c r="N10" t="s">
        <v>1004</v>
      </c>
    </row>
    <row r="11" spans="1:14">
      <c r="A11">
        <v>311</v>
      </c>
      <c r="B11" t="s">
        <v>220</v>
      </c>
      <c r="C11">
        <v>1160</v>
      </c>
      <c r="D11" t="s">
        <v>689</v>
      </c>
      <c r="E11" t="s">
        <v>1032</v>
      </c>
      <c r="F11" s="5" t="s">
        <v>1029</v>
      </c>
      <c r="G11" t="s">
        <v>810</v>
      </c>
      <c r="H11" t="s">
        <v>807</v>
      </c>
      <c r="J11" t="s">
        <v>1034</v>
      </c>
      <c r="K11" t="s">
        <v>1035</v>
      </c>
      <c r="L11" s="16" t="s">
        <v>1036</v>
      </c>
      <c r="M11" t="s">
        <v>1028</v>
      </c>
      <c r="N11" t="s">
        <v>1031</v>
      </c>
    </row>
    <row r="12" spans="1:14">
      <c r="C12">
        <v>930</v>
      </c>
      <c r="D12" t="s">
        <v>691</v>
      </c>
      <c r="E12" t="s">
        <v>92</v>
      </c>
      <c r="F12" s="5" t="s">
        <v>887</v>
      </c>
      <c r="G12" t="s">
        <v>810</v>
      </c>
      <c r="H12" t="s">
        <v>847</v>
      </c>
      <c r="I12">
        <v>1925</v>
      </c>
      <c r="J12" t="s">
        <v>523</v>
      </c>
      <c r="K12" t="s">
        <v>95</v>
      </c>
      <c r="M12" t="s">
        <v>886</v>
      </c>
      <c r="N12" t="s">
        <v>889</v>
      </c>
    </row>
    <row r="13" spans="1:14">
      <c r="C13">
        <v>1285</v>
      </c>
      <c r="D13" t="s">
        <v>692</v>
      </c>
      <c r="E13" t="s">
        <v>855</v>
      </c>
      <c r="F13" s="5" t="s">
        <v>1236</v>
      </c>
      <c r="G13" t="s">
        <v>848</v>
      </c>
      <c r="H13" t="s">
        <v>847</v>
      </c>
      <c r="I13">
        <v>2004</v>
      </c>
      <c r="J13" t="s">
        <v>83</v>
      </c>
      <c r="K13" t="s">
        <v>25</v>
      </c>
      <c r="L13">
        <v>60606</v>
      </c>
      <c r="M13" t="s">
        <v>1235</v>
      </c>
      <c r="N13" t="s">
        <v>1238</v>
      </c>
    </row>
    <row r="14" spans="1:14">
      <c r="C14">
        <v>1026</v>
      </c>
      <c r="D14" t="s">
        <v>693</v>
      </c>
      <c r="E14" t="s">
        <v>204</v>
      </c>
      <c r="F14" s="5" t="s">
        <v>1213</v>
      </c>
      <c r="G14" t="s">
        <v>942</v>
      </c>
      <c r="H14" t="s">
        <v>807</v>
      </c>
      <c r="I14">
        <v>1848</v>
      </c>
      <c r="J14" t="s">
        <v>83</v>
      </c>
      <c r="K14" t="s">
        <v>25</v>
      </c>
      <c r="L14">
        <v>60606</v>
      </c>
      <c r="M14" t="s">
        <v>1212</v>
      </c>
      <c r="N14" t="s">
        <v>1215</v>
      </c>
    </row>
    <row r="15" spans="1:14">
      <c r="C15">
        <v>622</v>
      </c>
      <c r="D15" t="s">
        <v>695</v>
      </c>
      <c r="E15" t="s">
        <v>204</v>
      </c>
      <c r="F15" s="5" t="s">
        <v>820</v>
      </c>
      <c r="G15" t="s">
        <v>810</v>
      </c>
      <c r="H15" t="s">
        <v>807</v>
      </c>
      <c r="I15">
        <v>1985</v>
      </c>
      <c r="J15" t="s">
        <v>518</v>
      </c>
      <c r="K15" t="s">
        <v>25</v>
      </c>
      <c r="L15">
        <v>60015</v>
      </c>
      <c r="M15" t="s">
        <v>819</v>
      </c>
      <c r="N15" t="s">
        <v>822</v>
      </c>
    </row>
    <row r="16" spans="1:14">
      <c r="C16">
        <v>1227</v>
      </c>
      <c r="D16" t="s">
        <v>697</v>
      </c>
      <c r="E16" t="s">
        <v>204</v>
      </c>
      <c r="F16" s="5" t="s">
        <v>960</v>
      </c>
      <c r="G16" t="s">
        <v>963</v>
      </c>
      <c r="H16" t="s">
        <v>807</v>
      </c>
      <c r="I16">
        <v>2004</v>
      </c>
      <c r="M16" t="s">
        <v>959</v>
      </c>
      <c r="N16" t="s">
        <v>962</v>
      </c>
    </row>
    <row r="17" spans="3:14">
      <c r="C17">
        <v>852</v>
      </c>
      <c r="D17" t="s">
        <v>699</v>
      </c>
      <c r="E17" t="s">
        <v>921</v>
      </c>
      <c r="F17" s="5" t="s">
        <v>1096</v>
      </c>
      <c r="G17" t="s">
        <v>832</v>
      </c>
      <c r="H17" t="s">
        <v>847</v>
      </c>
      <c r="I17">
        <v>1979</v>
      </c>
      <c r="J17" t="s">
        <v>197</v>
      </c>
      <c r="K17" t="s">
        <v>119</v>
      </c>
      <c r="L17">
        <v>53593</v>
      </c>
      <c r="M17" t="s">
        <v>1095</v>
      </c>
      <c r="N17" t="s">
        <v>196</v>
      </c>
    </row>
    <row r="18" spans="3:14">
      <c r="C18">
        <v>437</v>
      </c>
      <c r="D18" t="s">
        <v>701</v>
      </c>
      <c r="E18" t="s">
        <v>1032</v>
      </c>
      <c r="F18" s="5" t="s">
        <v>1207</v>
      </c>
      <c r="G18" t="s">
        <v>810</v>
      </c>
      <c r="H18" t="s">
        <v>807</v>
      </c>
      <c r="M18" t="s">
        <v>1206</v>
      </c>
      <c r="N18" t="s">
        <v>403</v>
      </c>
    </row>
    <row r="19" spans="3:14">
      <c r="C19">
        <v>118</v>
      </c>
      <c r="D19" t="s">
        <v>703</v>
      </c>
      <c r="E19" t="s">
        <v>92</v>
      </c>
      <c r="F19" s="5" t="s">
        <v>968</v>
      </c>
      <c r="G19" t="s">
        <v>810</v>
      </c>
      <c r="H19" t="s">
        <v>807</v>
      </c>
      <c r="I19">
        <v>1903</v>
      </c>
      <c r="M19" t="s">
        <v>967</v>
      </c>
      <c r="N19" t="s">
        <v>970</v>
      </c>
    </row>
    <row r="20" spans="3:14">
      <c r="C20">
        <v>632</v>
      </c>
      <c r="D20" t="s">
        <v>704</v>
      </c>
      <c r="E20" t="s">
        <v>871</v>
      </c>
      <c r="F20" s="5"/>
      <c r="G20" t="s">
        <v>942</v>
      </c>
      <c r="H20" t="s">
        <v>807</v>
      </c>
      <c r="I20">
        <v>1912</v>
      </c>
      <c r="M20" t="s">
        <v>989</v>
      </c>
      <c r="N20" t="s">
        <v>991</v>
      </c>
    </row>
    <row r="21" spans="3:14">
      <c r="C21">
        <v>1074</v>
      </c>
      <c r="D21" t="s">
        <v>705</v>
      </c>
      <c r="E21" t="s">
        <v>1246</v>
      </c>
      <c r="F21" s="5" t="s">
        <v>1244</v>
      </c>
      <c r="G21" t="s">
        <v>942</v>
      </c>
      <c r="H21" t="s">
        <v>847</v>
      </c>
      <c r="M21" t="s">
        <v>1243</v>
      </c>
      <c r="N21" t="s">
        <v>466</v>
      </c>
    </row>
    <row r="22" spans="3:14">
      <c r="C22">
        <v>336</v>
      </c>
      <c r="D22" t="s">
        <v>707</v>
      </c>
      <c r="E22" t="s">
        <v>806</v>
      </c>
      <c r="F22" s="5" t="s">
        <v>804</v>
      </c>
      <c r="G22" t="s">
        <v>810</v>
      </c>
      <c r="H22" t="s">
        <v>807</v>
      </c>
      <c r="I22">
        <v>1892</v>
      </c>
      <c r="J22" t="s">
        <v>809</v>
      </c>
      <c r="K22" t="s">
        <v>61</v>
      </c>
      <c r="L22">
        <v>6828</v>
      </c>
      <c r="M22" t="s">
        <v>803</v>
      </c>
      <c r="N22" t="s">
        <v>549</v>
      </c>
    </row>
    <row r="23" spans="3:14">
      <c r="C23">
        <v>6</v>
      </c>
      <c r="D23" t="s">
        <v>708</v>
      </c>
      <c r="E23" t="s">
        <v>92</v>
      </c>
      <c r="F23" s="5" t="s">
        <v>1168</v>
      </c>
      <c r="G23" t="s">
        <v>810</v>
      </c>
      <c r="H23" t="s">
        <v>807</v>
      </c>
      <c r="I23">
        <v>1898</v>
      </c>
      <c r="J23" t="s">
        <v>281</v>
      </c>
      <c r="K23" t="s">
        <v>109</v>
      </c>
      <c r="L23">
        <v>44316</v>
      </c>
      <c r="M23" t="s">
        <v>1167</v>
      </c>
      <c r="N23" t="s">
        <v>1170</v>
      </c>
    </row>
    <row r="24" spans="3:14">
      <c r="C24">
        <v>922</v>
      </c>
      <c r="D24" t="s">
        <v>710</v>
      </c>
      <c r="E24" t="s">
        <v>321</v>
      </c>
      <c r="F24" s="5" t="s">
        <v>982</v>
      </c>
      <c r="G24" t="s">
        <v>810</v>
      </c>
      <c r="H24" t="s">
        <v>807</v>
      </c>
      <c r="I24">
        <v>1998</v>
      </c>
      <c r="J24" t="s">
        <v>144</v>
      </c>
      <c r="K24" t="s">
        <v>145</v>
      </c>
      <c r="L24">
        <v>94043</v>
      </c>
      <c r="M24" t="s">
        <v>981</v>
      </c>
      <c r="N24" t="s">
        <v>984</v>
      </c>
    </row>
    <row r="25" spans="3:14">
      <c r="C25">
        <v>1143</v>
      </c>
      <c r="D25" t="s">
        <v>712</v>
      </c>
      <c r="E25" t="s">
        <v>321</v>
      </c>
      <c r="F25" s="5" t="s">
        <v>895</v>
      </c>
      <c r="G25" t="s">
        <v>810</v>
      </c>
      <c r="H25" t="s">
        <v>807</v>
      </c>
      <c r="I25">
        <v>2008</v>
      </c>
      <c r="J25" t="s">
        <v>83</v>
      </c>
      <c r="K25" t="s">
        <v>25</v>
      </c>
      <c r="L25">
        <v>60654</v>
      </c>
      <c r="M25" t="s">
        <v>894</v>
      </c>
      <c r="N25" t="s">
        <v>897</v>
      </c>
    </row>
    <row r="26" spans="3:14">
      <c r="C26">
        <v>1305</v>
      </c>
      <c r="D26" t="s">
        <v>714</v>
      </c>
      <c r="E26" t="s">
        <v>839</v>
      </c>
      <c r="F26" s="5" t="s">
        <v>837</v>
      </c>
      <c r="G26" t="s">
        <v>841</v>
      </c>
      <c r="H26" t="s">
        <v>840</v>
      </c>
      <c r="I26">
        <v>2002</v>
      </c>
      <c r="M26" t="s">
        <v>836</v>
      </c>
      <c r="N26" t="s">
        <v>412</v>
      </c>
    </row>
    <row r="27" spans="3:14">
      <c r="C27">
        <v>1729</v>
      </c>
      <c r="D27" t="s">
        <v>715</v>
      </c>
      <c r="E27" t="s">
        <v>855</v>
      </c>
      <c r="F27" s="5" t="s">
        <v>1192</v>
      </c>
      <c r="G27" t="s">
        <v>832</v>
      </c>
      <c r="H27" t="s">
        <v>807</v>
      </c>
      <c r="M27" t="s">
        <v>1191</v>
      </c>
      <c r="N27" t="s">
        <v>1194</v>
      </c>
    </row>
    <row r="28" spans="3:14">
      <c r="C28">
        <v>1580</v>
      </c>
      <c r="D28" t="s">
        <v>717</v>
      </c>
      <c r="E28" t="s">
        <v>70</v>
      </c>
      <c r="F28" s="5" t="s">
        <v>1049</v>
      </c>
      <c r="G28" t="s">
        <v>942</v>
      </c>
      <c r="H28" t="s">
        <v>807</v>
      </c>
      <c r="I28">
        <v>1976</v>
      </c>
      <c r="J28" t="s">
        <v>73</v>
      </c>
      <c r="K28" t="s">
        <v>74</v>
      </c>
      <c r="L28">
        <v>8053</v>
      </c>
      <c r="M28" t="s">
        <v>1048</v>
      </c>
      <c r="N28" t="s">
        <v>1051</v>
      </c>
    </row>
    <row r="29" spans="3:14">
      <c r="C29">
        <v>1255</v>
      </c>
      <c r="D29" t="s">
        <v>719</v>
      </c>
      <c r="E29" t="s">
        <v>864</v>
      </c>
      <c r="F29" s="5" t="s">
        <v>861</v>
      </c>
      <c r="G29" t="s">
        <v>848</v>
      </c>
      <c r="H29" t="s">
        <v>847</v>
      </c>
      <c r="I29">
        <v>1913</v>
      </c>
      <c r="M29" t="s">
        <v>860</v>
      </c>
      <c r="N29" t="s">
        <v>863</v>
      </c>
    </row>
    <row r="30" spans="3:14">
      <c r="C30">
        <v>1076</v>
      </c>
      <c r="D30" t="s">
        <v>722</v>
      </c>
      <c r="E30" t="s">
        <v>829</v>
      </c>
      <c r="F30" s="5"/>
      <c r="G30" t="s">
        <v>832</v>
      </c>
      <c r="H30" t="s">
        <v>830</v>
      </c>
      <c r="I30">
        <v>1972</v>
      </c>
      <c r="J30" t="s">
        <v>496</v>
      </c>
      <c r="K30" t="s">
        <v>25</v>
      </c>
      <c r="L30">
        <v>62764</v>
      </c>
      <c r="M30" t="s">
        <v>826</v>
      </c>
      <c r="N30" t="s">
        <v>828</v>
      </c>
    </row>
    <row r="31" spans="3:14">
      <c r="C31">
        <v>1814</v>
      </c>
      <c r="D31" t="s">
        <v>723</v>
      </c>
      <c r="E31" t="s">
        <v>939</v>
      </c>
      <c r="F31" s="5" t="s">
        <v>936</v>
      </c>
      <c r="G31" t="s">
        <v>942</v>
      </c>
      <c r="H31" t="s">
        <v>940</v>
      </c>
      <c r="I31">
        <v>1956</v>
      </c>
      <c r="J31" t="s">
        <v>49</v>
      </c>
      <c r="K31" t="s">
        <v>50</v>
      </c>
      <c r="L31">
        <v>22311</v>
      </c>
      <c r="M31" t="s">
        <v>935</v>
      </c>
      <c r="N31" t="s">
        <v>938</v>
      </c>
    </row>
    <row r="32" spans="3:14">
      <c r="C32">
        <v>717</v>
      </c>
      <c r="D32" t="s">
        <v>724</v>
      </c>
      <c r="E32" t="s">
        <v>1161</v>
      </c>
      <c r="F32" s="5" t="s">
        <v>212</v>
      </c>
      <c r="G32" t="s">
        <v>810</v>
      </c>
      <c r="H32" t="s">
        <v>807</v>
      </c>
      <c r="I32">
        <v>1912</v>
      </c>
      <c r="J32" t="s">
        <v>1163</v>
      </c>
      <c r="K32" t="s">
        <v>25</v>
      </c>
      <c r="L32">
        <v>60026</v>
      </c>
      <c r="M32" t="s">
        <v>1159</v>
      </c>
      <c r="N32" t="s">
        <v>271</v>
      </c>
    </row>
    <row r="33" spans="3:14">
      <c r="C33">
        <v>1229</v>
      </c>
      <c r="D33" t="s">
        <v>725</v>
      </c>
      <c r="E33" t="s">
        <v>882</v>
      </c>
      <c r="F33" s="5" t="s">
        <v>879</v>
      </c>
      <c r="G33" t="s">
        <v>810</v>
      </c>
      <c r="H33" t="s">
        <v>807</v>
      </c>
      <c r="I33">
        <v>1885</v>
      </c>
      <c r="M33" t="s">
        <v>878</v>
      </c>
      <c r="N33" t="s">
        <v>881</v>
      </c>
    </row>
    <row r="34" spans="3:14">
      <c r="C34">
        <v>1628</v>
      </c>
      <c r="D34" t="s">
        <v>727</v>
      </c>
      <c r="E34" t="s">
        <v>1022</v>
      </c>
      <c r="F34" s="5" t="s">
        <v>1199</v>
      </c>
      <c r="G34" t="s">
        <v>832</v>
      </c>
      <c r="H34" t="s">
        <v>807</v>
      </c>
      <c r="I34">
        <v>1981</v>
      </c>
      <c r="J34" t="s">
        <v>339</v>
      </c>
      <c r="K34" t="s">
        <v>340</v>
      </c>
      <c r="L34">
        <v>1803</v>
      </c>
      <c r="M34" t="s">
        <v>1198</v>
      </c>
      <c r="N34" t="s">
        <v>1201</v>
      </c>
    </row>
    <row r="35" spans="3:14">
      <c r="C35">
        <v>525</v>
      </c>
      <c r="D35" t="s">
        <v>728</v>
      </c>
      <c r="E35" t="s">
        <v>70</v>
      </c>
      <c r="F35" s="5" t="s">
        <v>1137</v>
      </c>
      <c r="G35" t="s">
        <v>810</v>
      </c>
      <c r="H35" t="s">
        <v>847</v>
      </c>
      <c r="I35">
        <v>1884</v>
      </c>
      <c r="J35" t="s">
        <v>35</v>
      </c>
      <c r="K35" t="s">
        <v>36</v>
      </c>
      <c r="L35">
        <v>68131</v>
      </c>
      <c r="M35" t="s">
        <v>1136</v>
      </c>
      <c r="N35" t="s">
        <v>1139</v>
      </c>
    </row>
    <row r="36" spans="3:14">
      <c r="C36">
        <v>999</v>
      </c>
      <c r="D36" t="s">
        <v>731</v>
      </c>
      <c r="E36" t="s">
        <v>839</v>
      </c>
      <c r="F36" s="5" t="s">
        <v>1184</v>
      </c>
      <c r="G36" t="s">
        <v>913</v>
      </c>
      <c r="H36" t="s">
        <v>840</v>
      </c>
      <c r="I36">
        <v>1996</v>
      </c>
      <c r="J36" t="s">
        <v>83</v>
      </c>
      <c r="K36" t="s">
        <v>1148</v>
      </c>
      <c r="L36" s="16" t="s">
        <v>1187</v>
      </c>
      <c r="M36" t="s">
        <v>1183</v>
      </c>
      <c r="N36" t="s">
        <v>313</v>
      </c>
    </row>
    <row r="37" spans="3:14">
      <c r="C37">
        <v>475</v>
      </c>
      <c r="D37" t="s">
        <v>733</v>
      </c>
      <c r="E37" t="s">
        <v>1155</v>
      </c>
      <c r="F37" s="5" t="s">
        <v>1153</v>
      </c>
      <c r="G37" t="s">
        <v>942</v>
      </c>
      <c r="H37" t="s">
        <v>830</v>
      </c>
      <c r="I37">
        <v>1889</v>
      </c>
      <c r="J37" t="s">
        <v>83</v>
      </c>
      <c r="K37" t="s">
        <v>25</v>
      </c>
      <c r="L37">
        <v>60611</v>
      </c>
      <c r="M37" t="s">
        <v>1152</v>
      </c>
      <c r="N37" t="s">
        <v>504</v>
      </c>
    </row>
    <row r="38" spans="3:14">
      <c r="C38">
        <v>46</v>
      </c>
      <c r="D38" t="s">
        <v>734</v>
      </c>
      <c r="E38" t="s">
        <v>921</v>
      </c>
      <c r="F38" s="5" t="s">
        <v>918</v>
      </c>
      <c r="G38" t="s">
        <v>810</v>
      </c>
      <c r="H38" t="s">
        <v>807</v>
      </c>
      <c r="I38">
        <v>1975</v>
      </c>
      <c r="J38" t="s">
        <v>263</v>
      </c>
      <c r="K38" t="s">
        <v>264</v>
      </c>
      <c r="L38">
        <v>98052</v>
      </c>
      <c r="M38" t="s">
        <v>917</v>
      </c>
      <c r="N38" t="s">
        <v>920</v>
      </c>
    </row>
    <row r="39" spans="3:14">
      <c r="C39">
        <v>1084</v>
      </c>
      <c r="D39" t="s">
        <v>737</v>
      </c>
      <c r="E39" t="s">
        <v>92</v>
      </c>
      <c r="F39" s="5" t="s">
        <v>1251</v>
      </c>
      <c r="G39" t="s">
        <v>942</v>
      </c>
      <c r="H39" t="s">
        <v>847</v>
      </c>
      <c r="I39">
        <v>1972</v>
      </c>
      <c r="J39" t="s">
        <v>118</v>
      </c>
      <c r="K39" t="s">
        <v>119</v>
      </c>
      <c r="L39">
        <v>53184</v>
      </c>
      <c r="M39" t="s">
        <v>1250</v>
      </c>
      <c r="N39" t="s">
        <v>1253</v>
      </c>
    </row>
    <row r="40" spans="3:14">
      <c r="C40">
        <v>17</v>
      </c>
      <c r="D40" t="s">
        <v>736</v>
      </c>
      <c r="E40" t="s">
        <v>855</v>
      </c>
      <c r="F40" s="5" t="s">
        <v>853</v>
      </c>
      <c r="G40" t="s">
        <v>810</v>
      </c>
      <c r="H40" t="s">
        <v>807</v>
      </c>
      <c r="I40">
        <v>1928</v>
      </c>
      <c r="J40" t="s">
        <v>373</v>
      </c>
      <c r="K40" t="s">
        <v>25</v>
      </c>
      <c r="L40">
        <v>60196</v>
      </c>
      <c r="M40" t="s">
        <v>852</v>
      </c>
      <c r="N40" t="s">
        <v>372</v>
      </c>
    </row>
    <row r="41" spans="3:14">
      <c r="C41">
        <v>972</v>
      </c>
      <c r="D41" t="s">
        <v>759</v>
      </c>
      <c r="E41" t="s">
        <v>905</v>
      </c>
      <c r="F41" s="5" t="s">
        <v>903</v>
      </c>
      <c r="G41" t="s">
        <v>810</v>
      </c>
      <c r="H41" t="s">
        <v>807</v>
      </c>
      <c r="M41" t="s">
        <v>902</v>
      </c>
      <c r="N41" t="s">
        <v>544</v>
      </c>
    </row>
    <row r="42" spans="3:14">
      <c r="C42">
        <v>1575</v>
      </c>
      <c r="D42" t="s">
        <v>738</v>
      </c>
      <c r="E42" t="s">
        <v>204</v>
      </c>
      <c r="F42" s="5" t="s">
        <v>927</v>
      </c>
      <c r="G42" t="s">
        <v>832</v>
      </c>
      <c r="H42" t="s">
        <v>847</v>
      </c>
      <c r="I42">
        <v>1857</v>
      </c>
      <c r="J42" t="s">
        <v>477</v>
      </c>
      <c r="K42" t="s">
        <v>119</v>
      </c>
      <c r="L42" s="16" t="s">
        <v>931</v>
      </c>
      <c r="M42" t="s">
        <v>926</v>
      </c>
      <c r="N42" t="s">
        <v>929</v>
      </c>
    </row>
    <row r="43" spans="3:14">
      <c r="C43">
        <v>1798</v>
      </c>
      <c r="D43" t="s">
        <v>739</v>
      </c>
      <c r="E43" t="s">
        <v>321</v>
      </c>
      <c r="F43" s="5" t="s">
        <v>1041</v>
      </c>
      <c r="G43" t="s">
        <v>942</v>
      </c>
      <c r="H43" t="s">
        <v>807</v>
      </c>
      <c r="I43">
        <v>2000</v>
      </c>
      <c r="J43" t="s">
        <v>83</v>
      </c>
      <c r="K43" t="s">
        <v>25</v>
      </c>
      <c r="L43">
        <v>60661</v>
      </c>
      <c r="M43" t="s">
        <v>1040</v>
      </c>
      <c r="N43" t="s">
        <v>1043</v>
      </c>
    </row>
    <row r="44" spans="3:14">
      <c r="C44">
        <v>1000</v>
      </c>
      <c r="D44" t="s">
        <v>741</v>
      </c>
      <c r="E44" t="s">
        <v>855</v>
      </c>
      <c r="F44" s="5" t="s">
        <v>975</v>
      </c>
      <c r="G44" t="s">
        <v>848</v>
      </c>
      <c r="H44" t="s">
        <v>847</v>
      </c>
      <c r="I44">
        <v>2003</v>
      </c>
      <c r="J44" t="s">
        <v>467</v>
      </c>
      <c r="K44" t="s">
        <v>405</v>
      </c>
      <c r="L44">
        <v>75204</v>
      </c>
      <c r="M44" t="s">
        <v>974</v>
      </c>
      <c r="N44" t="s">
        <v>394</v>
      </c>
    </row>
    <row r="45" spans="3:14">
      <c r="C45">
        <v>572</v>
      </c>
      <c r="D45" t="s">
        <v>743</v>
      </c>
      <c r="E45" t="s">
        <v>1074</v>
      </c>
      <c r="F45" s="5" t="s">
        <v>1072</v>
      </c>
      <c r="G45" t="s">
        <v>810</v>
      </c>
      <c r="H45" t="s">
        <v>807</v>
      </c>
      <c r="J45" t="s">
        <v>1076</v>
      </c>
      <c r="K45" t="s">
        <v>1077</v>
      </c>
      <c r="L45">
        <v>10577</v>
      </c>
      <c r="M45" t="s">
        <v>1071</v>
      </c>
      <c r="N45" t="s">
        <v>418</v>
      </c>
    </row>
    <row r="46" spans="3:14">
      <c r="C46">
        <v>495</v>
      </c>
      <c r="D46" t="s">
        <v>745</v>
      </c>
      <c r="E46" t="s">
        <v>1005</v>
      </c>
      <c r="F46" s="5" t="s">
        <v>1065</v>
      </c>
      <c r="G46" t="s">
        <v>810</v>
      </c>
      <c r="H46" t="s">
        <v>807</v>
      </c>
      <c r="I46">
        <v>1925</v>
      </c>
      <c r="J46" t="s">
        <v>253</v>
      </c>
      <c r="K46" t="s">
        <v>61</v>
      </c>
      <c r="L46">
        <v>6108</v>
      </c>
      <c r="M46" t="s">
        <v>1064</v>
      </c>
      <c r="N46" t="s">
        <v>1067</v>
      </c>
    </row>
    <row r="47" spans="3:14">
      <c r="C47">
        <v>117</v>
      </c>
      <c r="D47" t="s">
        <v>747</v>
      </c>
      <c r="E47" t="s">
        <v>1022</v>
      </c>
      <c r="F47" s="5" t="s">
        <v>1019</v>
      </c>
      <c r="G47" t="s">
        <v>810</v>
      </c>
      <c r="H47" t="s">
        <v>807</v>
      </c>
      <c r="I47">
        <v>1837</v>
      </c>
      <c r="J47" t="s">
        <v>108</v>
      </c>
      <c r="K47" t="s">
        <v>1024</v>
      </c>
      <c r="L47">
        <v>45202</v>
      </c>
      <c r="M47" t="s">
        <v>1018</v>
      </c>
      <c r="N47" t="s">
        <v>1021</v>
      </c>
    </row>
    <row r="48" spans="3:14">
      <c r="C48">
        <v>1826</v>
      </c>
      <c r="D48" t="s">
        <v>748</v>
      </c>
      <c r="E48" t="s">
        <v>321</v>
      </c>
      <c r="F48" s="5" t="s">
        <v>1130</v>
      </c>
      <c r="G48" t="s">
        <v>963</v>
      </c>
      <c r="H48" t="s">
        <v>847</v>
      </c>
      <c r="I48">
        <v>2006</v>
      </c>
      <c r="J48" t="s">
        <v>323</v>
      </c>
      <c r="K48" t="s">
        <v>145</v>
      </c>
      <c r="L48">
        <v>94103</v>
      </c>
      <c r="M48" t="s">
        <v>1129</v>
      </c>
      <c r="N48" t="s">
        <v>322</v>
      </c>
    </row>
    <row r="49" spans="2:14">
      <c r="C49">
        <v>172</v>
      </c>
      <c r="D49" t="s">
        <v>750</v>
      </c>
      <c r="E49" t="s">
        <v>949</v>
      </c>
      <c r="F49" s="5" t="s">
        <v>947</v>
      </c>
      <c r="G49" t="s">
        <v>810</v>
      </c>
      <c r="H49" t="s">
        <v>807</v>
      </c>
      <c r="I49">
        <v>1976</v>
      </c>
      <c r="M49" t="s">
        <v>946</v>
      </c>
      <c r="N49" t="s">
        <v>213</v>
      </c>
    </row>
    <row r="50" spans="2:14">
      <c r="C50">
        <v>485</v>
      </c>
      <c r="D50" t="s">
        <v>752</v>
      </c>
      <c r="E50" t="s">
        <v>871</v>
      </c>
      <c r="F50" s="5"/>
      <c r="G50" t="s">
        <v>810</v>
      </c>
      <c r="H50" t="s">
        <v>807</v>
      </c>
      <c r="J50" t="s">
        <v>873</v>
      </c>
      <c r="L50">
        <v>91052</v>
      </c>
      <c r="M50" t="s">
        <v>868</v>
      </c>
      <c r="N50" t="s">
        <v>870</v>
      </c>
    </row>
    <row r="51" spans="2:14">
      <c r="C51">
        <v>1248</v>
      </c>
      <c r="D51" t="s">
        <v>753</v>
      </c>
      <c r="E51" t="s">
        <v>855</v>
      </c>
      <c r="F51" s="5" t="s">
        <v>1123</v>
      </c>
      <c r="G51" t="s">
        <v>848</v>
      </c>
      <c r="H51" t="s">
        <v>847</v>
      </c>
      <c r="I51">
        <v>2001</v>
      </c>
      <c r="J51" t="s">
        <v>83</v>
      </c>
      <c r="K51" t="s">
        <v>25</v>
      </c>
      <c r="L51">
        <v>60606</v>
      </c>
      <c r="M51" t="s">
        <v>1122</v>
      </c>
      <c r="N51" t="s">
        <v>483</v>
      </c>
    </row>
    <row r="52" spans="2:14">
      <c r="C52">
        <v>1272</v>
      </c>
      <c r="D52" t="s">
        <v>755</v>
      </c>
      <c r="E52" t="s">
        <v>855</v>
      </c>
      <c r="F52" s="5" t="s">
        <v>1082</v>
      </c>
      <c r="G52" t="s">
        <v>913</v>
      </c>
      <c r="H52" t="s">
        <v>847</v>
      </c>
      <c r="I52">
        <v>1998</v>
      </c>
      <c r="M52" t="s">
        <v>1081</v>
      </c>
      <c r="N52" t="s">
        <v>427</v>
      </c>
    </row>
    <row r="53" spans="2:14">
      <c r="C53">
        <v>1274</v>
      </c>
      <c r="D53" t="s">
        <v>729</v>
      </c>
      <c r="E53" t="s">
        <v>921</v>
      </c>
      <c r="F53" s="5"/>
      <c r="G53" t="s">
        <v>942</v>
      </c>
      <c r="H53" t="s">
        <v>847</v>
      </c>
      <c r="I53">
        <v>1984</v>
      </c>
      <c r="J53" t="s">
        <v>444</v>
      </c>
      <c r="K53" t="s">
        <v>340</v>
      </c>
      <c r="L53">
        <v>1760</v>
      </c>
      <c r="M53" t="s">
        <v>953</v>
      </c>
      <c r="N53" t="s">
        <v>955</v>
      </c>
    </row>
    <row r="54" spans="2:14">
      <c r="C54">
        <v>1070</v>
      </c>
      <c r="D54" t="s">
        <v>760</v>
      </c>
      <c r="E54" t="s">
        <v>855</v>
      </c>
      <c r="F54" s="5" t="s">
        <v>1228</v>
      </c>
      <c r="G54" t="s">
        <v>942</v>
      </c>
      <c r="H54" t="s">
        <v>847</v>
      </c>
      <c r="I54">
        <v>1993</v>
      </c>
      <c r="J54" t="s">
        <v>83</v>
      </c>
      <c r="K54" t="s">
        <v>25</v>
      </c>
      <c r="L54" s="16" t="s">
        <v>1231</v>
      </c>
      <c r="M54" t="s">
        <v>1227</v>
      </c>
      <c r="N54" t="s">
        <v>533</v>
      </c>
    </row>
    <row r="55" spans="2:14">
      <c r="C55">
        <v>1325</v>
      </c>
      <c r="D55" t="s">
        <v>762</v>
      </c>
      <c r="E55" t="s">
        <v>1115</v>
      </c>
      <c r="F55" s="5" t="s">
        <v>1112</v>
      </c>
      <c r="G55" t="s">
        <v>810</v>
      </c>
      <c r="H55" t="s">
        <v>830</v>
      </c>
      <c r="I55">
        <v>1775</v>
      </c>
      <c r="J55" t="s">
        <v>1117</v>
      </c>
      <c r="K55" t="s">
        <v>1118</v>
      </c>
      <c r="L55">
        <v>20350</v>
      </c>
      <c r="M55" t="s">
        <v>1111</v>
      </c>
      <c r="N55" t="s">
        <v>1114</v>
      </c>
    </row>
    <row r="56" spans="2:14">
      <c r="C56">
        <v>786</v>
      </c>
      <c r="D56" t="s">
        <v>764</v>
      </c>
      <c r="E56" t="s">
        <v>204</v>
      </c>
      <c r="F56" s="5"/>
      <c r="G56" t="s">
        <v>848</v>
      </c>
      <c r="H56" t="s">
        <v>847</v>
      </c>
      <c r="I56">
        <v>1994</v>
      </c>
      <c r="M56" t="s">
        <v>845</v>
      </c>
      <c r="N56" t="s">
        <v>245</v>
      </c>
    </row>
    <row r="57" spans="2:14">
      <c r="C57">
        <v>1799</v>
      </c>
      <c r="D57" t="s">
        <v>765</v>
      </c>
      <c r="E57" t="s">
        <v>1005</v>
      </c>
      <c r="F57" s="5" t="s">
        <v>1102</v>
      </c>
      <c r="G57" t="s">
        <v>832</v>
      </c>
      <c r="H57" t="s">
        <v>807</v>
      </c>
      <c r="I57">
        <v>1870</v>
      </c>
      <c r="J57" t="s">
        <v>1106</v>
      </c>
      <c r="K57" t="s">
        <v>1107</v>
      </c>
      <c r="L57">
        <v>80525</v>
      </c>
      <c r="M57" t="s">
        <v>1101</v>
      </c>
      <c r="N57" t="s">
        <v>1104</v>
      </c>
    </row>
    <row r="58" spans="2:14">
      <c r="C58">
        <v>753</v>
      </c>
      <c r="D58" t="s">
        <v>767</v>
      </c>
      <c r="E58" t="s">
        <v>1090</v>
      </c>
      <c r="F58" s="5" t="s">
        <v>1088</v>
      </c>
      <c r="G58" t="s">
        <v>942</v>
      </c>
      <c r="H58" t="s">
        <v>807</v>
      </c>
      <c r="I58">
        <v>1969</v>
      </c>
      <c r="J58" t="s">
        <v>222</v>
      </c>
      <c r="K58" t="s">
        <v>25</v>
      </c>
      <c r="L58">
        <v>60069</v>
      </c>
      <c r="M58" t="s">
        <v>1087</v>
      </c>
      <c r="N58" t="s">
        <v>330</v>
      </c>
    </row>
    <row r="59" spans="2:14">
      <c r="B59" s="16" t="s">
        <v>20</v>
      </c>
      <c r="C59" s="16">
        <v>1586</v>
      </c>
    </row>
    <row r="60" spans="2:14">
      <c r="B60" s="16" t="s">
        <v>149</v>
      </c>
      <c r="C60" s="16">
        <v>960</v>
      </c>
    </row>
    <row r="61" spans="2:14">
      <c r="B61" s="16" t="s">
        <v>58</v>
      </c>
      <c r="C61" s="16">
        <v>721</v>
      </c>
    </row>
    <row r="62" spans="2:14">
      <c r="B62" s="16" t="s">
        <v>220</v>
      </c>
      <c r="C62" s="16">
        <v>311</v>
      </c>
    </row>
  </sheetData>
  <sortState ref="A2:B62">
    <sortCondition ref="B2:B6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80"/>
  <sheetViews>
    <sheetView topLeftCell="A37" workbookViewId="0">
      <selection activeCell="D58" sqref="C1:D58"/>
    </sheetView>
  </sheetViews>
  <sheetFormatPr baseColWidth="10" defaultRowHeight="15" x14ac:dyDescent="0"/>
  <cols>
    <col min="1" max="1" width="6.33203125" customWidth="1"/>
    <col min="2" max="2" width="5.83203125" customWidth="1"/>
    <col min="3" max="3" width="6.5" bestFit="1" customWidth="1"/>
    <col min="4" max="4" width="49.5" bestFit="1" customWidth="1"/>
    <col min="5" max="5" width="14" customWidth="1"/>
    <col min="6" max="6" width="13.6640625" customWidth="1"/>
    <col min="7" max="7" width="16.6640625" customWidth="1"/>
    <col min="8" max="8" width="18.83203125" customWidth="1"/>
    <col min="9" max="9" width="20" customWidth="1"/>
    <col min="10" max="10" width="18.83203125" customWidth="1"/>
    <col min="11" max="11" width="32.33203125" customWidth="1"/>
  </cols>
  <sheetData>
    <row r="1" spans="2:11">
      <c r="B1" s="2"/>
      <c r="C1" s="2" t="s">
        <v>665</v>
      </c>
      <c r="D1" s="22" t="s">
        <v>668</v>
      </c>
      <c r="E1" s="22" t="s">
        <v>2148</v>
      </c>
      <c r="F1" s="22" t="s">
        <v>2149</v>
      </c>
      <c r="G1" s="22" t="s">
        <v>2150</v>
      </c>
      <c r="H1" s="22" t="s">
        <v>2151</v>
      </c>
      <c r="I1" s="22" t="s">
        <v>2152</v>
      </c>
      <c r="J1" s="22" t="s">
        <v>2153</v>
      </c>
      <c r="K1" s="4"/>
    </row>
    <row r="2" spans="2:11">
      <c r="C2">
        <v>51</v>
      </c>
      <c r="D2" t="s">
        <v>669</v>
      </c>
      <c r="E2" t="s">
        <v>2008</v>
      </c>
      <c r="F2" t="s">
        <v>2009</v>
      </c>
      <c r="G2" t="s">
        <v>1927</v>
      </c>
      <c r="H2" t="s">
        <v>2037</v>
      </c>
      <c r="I2" t="s">
        <v>2010</v>
      </c>
      <c r="J2" t="s">
        <v>1886</v>
      </c>
      <c r="K2" s="2"/>
    </row>
    <row r="3" spans="2:11">
      <c r="C3">
        <v>1551</v>
      </c>
      <c r="D3" s="21" t="s">
        <v>671</v>
      </c>
      <c r="E3" s="21" t="s">
        <v>2119</v>
      </c>
      <c r="F3" s="21" t="s">
        <v>2120</v>
      </c>
      <c r="G3" s="21" t="s">
        <v>1910</v>
      </c>
      <c r="H3" s="21" t="s">
        <v>2121</v>
      </c>
      <c r="I3" s="21" t="s">
        <v>2122</v>
      </c>
      <c r="J3" s="21" t="s">
        <v>1950</v>
      </c>
    </row>
    <row r="4" spans="2:11">
      <c r="C4">
        <v>1240</v>
      </c>
      <c r="D4" t="s">
        <v>673</v>
      </c>
      <c r="E4" t="s">
        <v>2065</v>
      </c>
      <c r="F4" t="s">
        <v>2077</v>
      </c>
      <c r="G4" t="s">
        <v>2066</v>
      </c>
      <c r="H4" t="s">
        <v>1980</v>
      </c>
      <c r="I4" t="s">
        <v>2078</v>
      </c>
      <c r="J4" t="s">
        <v>2079</v>
      </c>
    </row>
    <row r="5" spans="2:11">
      <c r="C5">
        <v>373</v>
      </c>
      <c r="D5" t="s">
        <v>675</v>
      </c>
      <c r="E5" t="s">
        <v>2005</v>
      </c>
      <c r="F5" t="s">
        <v>2006</v>
      </c>
      <c r="G5" t="s">
        <v>1914</v>
      </c>
      <c r="H5" t="s">
        <v>2007</v>
      </c>
      <c r="I5" t="s">
        <v>1952</v>
      </c>
      <c r="J5" t="s">
        <v>1889</v>
      </c>
    </row>
    <row r="6" spans="2:11">
      <c r="C6">
        <v>396</v>
      </c>
      <c r="D6" t="s">
        <v>678</v>
      </c>
      <c r="E6" t="s">
        <v>2142</v>
      </c>
      <c r="F6" t="s">
        <v>2143</v>
      </c>
      <c r="G6" t="s">
        <v>2144</v>
      </c>
      <c r="H6" t="s">
        <v>2145</v>
      </c>
      <c r="I6" t="s">
        <v>2146</v>
      </c>
      <c r="J6" t="s">
        <v>2147</v>
      </c>
    </row>
    <row r="7" spans="2:11">
      <c r="C7">
        <v>1530</v>
      </c>
      <c r="D7" t="s">
        <v>680</v>
      </c>
      <c r="E7" t="s">
        <v>709</v>
      </c>
      <c r="F7" t="s">
        <v>2030</v>
      </c>
      <c r="G7" t="s">
        <v>1942</v>
      </c>
      <c r="H7" t="s">
        <v>1916</v>
      </c>
      <c r="I7" t="s">
        <v>1914</v>
      </c>
      <c r="J7" t="s">
        <v>1889</v>
      </c>
    </row>
    <row r="8" spans="2:11">
      <c r="C8">
        <v>7</v>
      </c>
      <c r="D8" t="s">
        <v>685</v>
      </c>
      <c r="E8" t="s">
        <v>1995</v>
      </c>
      <c r="F8" t="s">
        <v>1927</v>
      </c>
      <c r="G8" t="s">
        <v>1996</v>
      </c>
      <c r="H8" t="s">
        <v>1997</v>
      </c>
      <c r="I8" t="s">
        <v>1998</v>
      </c>
      <c r="J8" t="s">
        <v>1999</v>
      </c>
    </row>
    <row r="9" spans="2:11">
      <c r="C9">
        <v>1069</v>
      </c>
      <c r="D9" t="s">
        <v>686</v>
      </c>
      <c r="E9" t="s">
        <v>1948</v>
      </c>
      <c r="F9" t="s">
        <v>1949</v>
      </c>
      <c r="G9" t="s">
        <v>1908</v>
      </c>
      <c r="H9" t="s">
        <v>1950</v>
      </c>
      <c r="I9" t="s">
        <v>1951</v>
      </c>
      <c r="J9" t="s">
        <v>1909</v>
      </c>
    </row>
    <row r="10" spans="2:11">
      <c r="C10">
        <v>480</v>
      </c>
      <c r="D10" t="s">
        <v>757</v>
      </c>
      <c r="E10" t="s">
        <v>2000</v>
      </c>
      <c r="F10" t="s">
        <v>2001</v>
      </c>
      <c r="G10" t="s">
        <v>2002</v>
      </c>
      <c r="H10" t="s">
        <v>2003</v>
      </c>
      <c r="I10" t="s">
        <v>1886</v>
      </c>
      <c r="J10" t="s">
        <v>2004</v>
      </c>
    </row>
    <row r="11" spans="2:11">
      <c r="C11">
        <v>1160</v>
      </c>
      <c r="D11" t="s">
        <v>689</v>
      </c>
      <c r="E11" t="s">
        <v>2012</v>
      </c>
      <c r="F11" t="s">
        <v>2013</v>
      </c>
      <c r="G11" t="s">
        <v>2014</v>
      </c>
      <c r="H11" t="s">
        <v>2015</v>
      </c>
      <c r="I11" t="s">
        <v>2016</v>
      </c>
      <c r="J11" t="s">
        <v>2017</v>
      </c>
    </row>
    <row r="12" spans="2:11">
      <c r="C12">
        <v>930</v>
      </c>
      <c r="D12" t="s">
        <v>691</v>
      </c>
      <c r="E12" t="s">
        <v>1932</v>
      </c>
      <c r="F12" t="s">
        <v>1933</v>
      </c>
      <c r="G12" t="s">
        <v>1934</v>
      </c>
      <c r="H12" t="s">
        <v>1935</v>
      </c>
      <c r="I12" t="s">
        <v>1936</v>
      </c>
      <c r="J12" t="s">
        <v>1937</v>
      </c>
    </row>
    <row r="13" spans="2:11">
      <c r="C13">
        <v>1285</v>
      </c>
      <c r="D13" t="s">
        <v>692</v>
      </c>
      <c r="E13" t="s">
        <v>2125</v>
      </c>
      <c r="F13" t="s">
        <v>2126</v>
      </c>
      <c r="G13" t="s">
        <v>2127</v>
      </c>
      <c r="H13" t="s">
        <v>2079</v>
      </c>
      <c r="I13" t="s">
        <v>2128</v>
      </c>
      <c r="J13" t="s">
        <v>2129</v>
      </c>
    </row>
    <row r="14" spans="2:11">
      <c r="C14">
        <v>1026</v>
      </c>
      <c r="D14" t="s">
        <v>693</v>
      </c>
      <c r="E14" t="s">
        <v>2113</v>
      </c>
      <c r="F14" t="s">
        <v>2114</v>
      </c>
      <c r="G14" t="s">
        <v>2115</v>
      </c>
      <c r="H14" t="s">
        <v>2116</v>
      </c>
      <c r="I14" t="s">
        <v>2117</v>
      </c>
      <c r="J14" t="s">
        <v>2118</v>
      </c>
    </row>
    <row r="15" spans="2:11">
      <c r="C15">
        <v>622</v>
      </c>
      <c r="D15" t="s">
        <v>695</v>
      </c>
      <c r="E15" t="s">
        <v>1890</v>
      </c>
      <c r="F15" t="s">
        <v>1891</v>
      </c>
      <c r="G15" t="s">
        <v>1892</v>
      </c>
      <c r="H15" t="s">
        <v>1893</v>
      </c>
      <c r="I15" t="s">
        <v>1894</v>
      </c>
    </row>
    <row r="16" spans="2:11">
      <c r="C16">
        <v>1227</v>
      </c>
      <c r="D16" t="s">
        <v>697</v>
      </c>
      <c r="E16" t="s">
        <v>1976</v>
      </c>
      <c r="F16" t="s">
        <v>1977</v>
      </c>
      <c r="G16" t="s">
        <v>1978</v>
      </c>
      <c r="H16" t="s">
        <v>1979</v>
      </c>
      <c r="I16" t="s">
        <v>1980</v>
      </c>
      <c r="J16" t="s">
        <v>1981</v>
      </c>
    </row>
    <row r="17" spans="3:10">
      <c r="C17">
        <v>852</v>
      </c>
      <c r="D17" t="s">
        <v>699</v>
      </c>
      <c r="E17" t="s">
        <v>2050</v>
      </c>
      <c r="F17" t="s">
        <v>2051</v>
      </c>
      <c r="G17" t="s">
        <v>2052</v>
      </c>
      <c r="H17" t="s">
        <v>2053</v>
      </c>
      <c r="I17" t="s">
        <v>2054</v>
      </c>
      <c r="J17" t="s">
        <v>2055</v>
      </c>
    </row>
    <row r="18" spans="3:10">
      <c r="C18">
        <v>437</v>
      </c>
      <c r="D18" t="s">
        <v>701</v>
      </c>
      <c r="E18" t="s">
        <v>2108</v>
      </c>
      <c r="F18" t="s">
        <v>2017</v>
      </c>
      <c r="G18" t="s">
        <v>2109</v>
      </c>
      <c r="H18" t="s">
        <v>2110</v>
      </c>
      <c r="I18" t="s">
        <v>2111</v>
      </c>
      <c r="J18" t="s">
        <v>2112</v>
      </c>
    </row>
    <row r="19" spans="3:10">
      <c r="C19">
        <v>118</v>
      </c>
      <c r="D19" t="s">
        <v>703</v>
      </c>
      <c r="E19" t="s">
        <v>1932</v>
      </c>
      <c r="F19" t="s">
        <v>1934</v>
      </c>
      <c r="G19" t="s">
        <v>1936</v>
      </c>
      <c r="H19" t="s">
        <v>1935</v>
      </c>
      <c r="I19" t="s">
        <v>1937</v>
      </c>
      <c r="J19" t="s">
        <v>1982</v>
      </c>
    </row>
    <row r="20" spans="3:10">
      <c r="C20">
        <v>632</v>
      </c>
      <c r="D20" t="s">
        <v>704</v>
      </c>
      <c r="E20" t="s">
        <v>131</v>
      </c>
      <c r="F20" t="s">
        <v>1990</v>
      </c>
      <c r="G20" t="s">
        <v>1991</v>
      </c>
      <c r="H20" t="s">
        <v>1992</v>
      </c>
      <c r="I20" t="s">
        <v>1993</v>
      </c>
      <c r="J20" t="s">
        <v>1994</v>
      </c>
    </row>
    <row r="21" spans="3:10">
      <c r="C21">
        <v>1074</v>
      </c>
      <c r="D21" t="s">
        <v>705</v>
      </c>
      <c r="E21" t="s">
        <v>2130</v>
      </c>
      <c r="F21" t="s">
        <v>2131</v>
      </c>
      <c r="G21" t="s">
        <v>2132</v>
      </c>
      <c r="H21" t="s">
        <v>2133</v>
      </c>
      <c r="I21" t="s">
        <v>2134</v>
      </c>
      <c r="J21" t="s">
        <v>2135</v>
      </c>
    </row>
    <row r="22" spans="3:10">
      <c r="C22">
        <v>336</v>
      </c>
      <c r="D22" t="s">
        <v>707</v>
      </c>
      <c r="E22" t="s">
        <v>1884</v>
      </c>
      <c r="F22" t="s">
        <v>1885</v>
      </c>
      <c r="G22" t="s">
        <v>1886</v>
      </c>
      <c r="H22" t="s">
        <v>1887</v>
      </c>
      <c r="I22" t="s">
        <v>1888</v>
      </c>
      <c r="J22" t="s">
        <v>1889</v>
      </c>
    </row>
    <row r="23" spans="3:10">
      <c r="C23">
        <v>6</v>
      </c>
      <c r="D23" t="s">
        <v>708</v>
      </c>
      <c r="E23" t="s">
        <v>2088</v>
      </c>
      <c r="F23" t="s">
        <v>2089</v>
      </c>
      <c r="G23" t="s">
        <v>2090</v>
      </c>
      <c r="H23" t="s">
        <v>2091</v>
      </c>
      <c r="I23" t="s">
        <v>2092</v>
      </c>
      <c r="J23" t="s">
        <v>1931</v>
      </c>
    </row>
    <row r="24" spans="3:10">
      <c r="C24">
        <v>922</v>
      </c>
      <c r="D24" t="s">
        <v>710</v>
      </c>
      <c r="E24" t="s">
        <v>1989</v>
      </c>
      <c r="F24" t="s">
        <v>1916</v>
      </c>
      <c r="G24" t="s">
        <v>1940</v>
      </c>
      <c r="H24" t="s">
        <v>1938</v>
      </c>
      <c r="I24" t="s">
        <v>1939</v>
      </c>
      <c r="J24" t="s">
        <v>1889</v>
      </c>
    </row>
    <row r="25" spans="3:10">
      <c r="C25">
        <v>1143</v>
      </c>
      <c r="D25" t="s">
        <v>712</v>
      </c>
      <c r="E25" t="s">
        <v>709</v>
      </c>
      <c r="F25" t="s">
        <v>1938</v>
      </c>
      <c r="G25" t="s">
        <v>1939</v>
      </c>
      <c r="H25" t="s">
        <v>1940</v>
      </c>
      <c r="I25" t="s">
        <v>1941</v>
      </c>
      <c r="J25" t="s">
        <v>1942</v>
      </c>
    </row>
    <row r="26" spans="3:10">
      <c r="C26">
        <v>1305</v>
      </c>
      <c r="D26" t="s">
        <v>714</v>
      </c>
      <c r="E26" t="s">
        <v>1902</v>
      </c>
      <c r="F26" t="s">
        <v>1903</v>
      </c>
      <c r="G26" t="s">
        <v>1904</v>
      </c>
      <c r="H26" t="s">
        <v>1905</v>
      </c>
      <c r="I26" t="s">
        <v>1906</v>
      </c>
    </row>
    <row r="27" spans="3:10">
      <c r="C27">
        <v>1729</v>
      </c>
      <c r="D27" t="s">
        <v>715</v>
      </c>
      <c r="E27" t="s">
        <v>2099</v>
      </c>
      <c r="F27" t="s">
        <v>2007</v>
      </c>
      <c r="G27" t="s">
        <v>1916</v>
      </c>
      <c r="H27" t="s">
        <v>1886</v>
      </c>
      <c r="I27" t="s">
        <v>2100</v>
      </c>
      <c r="J27" t="s">
        <v>2101</v>
      </c>
    </row>
    <row r="28" spans="3:10">
      <c r="C28">
        <v>1580</v>
      </c>
      <c r="D28" t="s">
        <v>717</v>
      </c>
      <c r="E28" t="s">
        <v>2024</v>
      </c>
      <c r="F28" t="s">
        <v>2025</v>
      </c>
      <c r="G28" t="s">
        <v>2026</v>
      </c>
      <c r="H28" t="s">
        <v>2027</v>
      </c>
      <c r="I28" t="s">
        <v>2028</v>
      </c>
      <c r="J28" t="s">
        <v>2029</v>
      </c>
    </row>
    <row r="29" spans="3:10">
      <c r="C29">
        <v>1255</v>
      </c>
      <c r="D29" t="s">
        <v>719</v>
      </c>
      <c r="E29" t="s">
        <v>1917</v>
      </c>
      <c r="F29" t="s">
        <v>1918</v>
      </c>
      <c r="G29" t="s">
        <v>1919</v>
      </c>
      <c r="H29" t="s">
        <v>1920</v>
      </c>
      <c r="I29" t="s">
        <v>1921</v>
      </c>
      <c r="J29" t="s">
        <v>1922</v>
      </c>
    </row>
    <row r="30" spans="3:10">
      <c r="C30">
        <v>1076</v>
      </c>
      <c r="D30" t="s">
        <v>722</v>
      </c>
      <c r="E30" t="s">
        <v>1896</v>
      </c>
      <c r="F30" t="s">
        <v>1897</v>
      </c>
      <c r="G30" t="s">
        <v>1898</v>
      </c>
      <c r="H30" t="s">
        <v>1899</v>
      </c>
      <c r="I30" t="s">
        <v>1900</v>
      </c>
      <c r="J30" t="s">
        <v>1901</v>
      </c>
    </row>
    <row r="31" spans="3:10">
      <c r="C31">
        <v>1814</v>
      </c>
      <c r="D31" t="s">
        <v>723</v>
      </c>
      <c r="E31" t="s">
        <v>1960</v>
      </c>
      <c r="F31" t="s">
        <v>1961</v>
      </c>
      <c r="G31" t="s">
        <v>1962</v>
      </c>
      <c r="H31" t="s">
        <v>1963</v>
      </c>
      <c r="I31" t="s">
        <v>1964</v>
      </c>
      <c r="J31" t="s">
        <v>1965</v>
      </c>
    </row>
    <row r="32" spans="3:10">
      <c r="C32">
        <v>717</v>
      </c>
      <c r="D32" t="s">
        <v>724</v>
      </c>
      <c r="E32" t="s">
        <v>2084</v>
      </c>
      <c r="F32" t="s">
        <v>2085</v>
      </c>
      <c r="G32" t="s">
        <v>2086</v>
      </c>
      <c r="H32" t="s">
        <v>1991</v>
      </c>
      <c r="I32" t="s">
        <v>2087</v>
      </c>
    </row>
    <row r="33" spans="3:10">
      <c r="C33">
        <v>1229</v>
      </c>
      <c r="D33" t="s">
        <v>725</v>
      </c>
      <c r="E33" t="s">
        <v>1929</v>
      </c>
      <c r="F33" t="s">
        <v>1924</v>
      </c>
      <c r="G33" t="s">
        <v>1885</v>
      </c>
      <c r="H33" t="s">
        <v>1930</v>
      </c>
      <c r="I33" t="s">
        <v>1931</v>
      </c>
      <c r="J33" t="s">
        <v>1927</v>
      </c>
    </row>
    <row r="34" spans="3:10">
      <c r="C34">
        <v>1628</v>
      </c>
      <c r="D34" t="s">
        <v>727</v>
      </c>
      <c r="E34" t="s">
        <v>2102</v>
      </c>
      <c r="F34" t="s">
        <v>2103</v>
      </c>
      <c r="G34" t="s">
        <v>2104</v>
      </c>
      <c r="H34" t="s">
        <v>2105</v>
      </c>
      <c r="I34" t="s">
        <v>2106</v>
      </c>
      <c r="J34" t="s">
        <v>2107</v>
      </c>
    </row>
    <row r="35" spans="3:10">
      <c r="C35">
        <v>525</v>
      </c>
      <c r="D35" t="s">
        <v>728</v>
      </c>
      <c r="E35" t="s">
        <v>2012</v>
      </c>
      <c r="F35" t="s">
        <v>2076</v>
      </c>
      <c r="G35" t="s">
        <v>2014</v>
      </c>
      <c r="H35" t="s">
        <v>2029</v>
      </c>
      <c r="I35" t="s">
        <v>2015</v>
      </c>
      <c r="J35" t="s">
        <v>1922</v>
      </c>
    </row>
    <row r="36" spans="3:10">
      <c r="C36">
        <v>999</v>
      </c>
      <c r="D36" t="s">
        <v>731</v>
      </c>
      <c r="E36" t="s">
        <v>2093</v>
      </c>
      <c r="F36" t="s">
        <v>2094</v>
      </c>
      <c r="G36" t="s">
        <v>2095</v>
      </c>
      <c r="H36" t="s">
        <v>2096</v>
      </c>
      <c r="I36" t="s">
        <v>2097</v>
      </c>
      <c r="J36" t="s">
        <v>2098</v>
      </c>
    </row>
    <row r="37" spans="3:10">
      <c r="C37">
        <v>475</v>
      </c>
      <c r="D37" t="s">
        <v>733</v>
      </c>
      <c r="E37" t="s">
        <v>2080</v>
      </c>
      <c r="F37" t="s">
        <v>2081</v>
      </c>
      <c r="G37" t="s">
        <v>2082</v>
      </c>
      <c r="H37" t="s">
        <v>2083</v>
      </c>
    </row>
    <row r="38" spans="3:10">
      <c r="C38">
        <v>46</v>
      </c>
      <c r="D38" t="s">
        <v>734</v>
      </c>
      <c r="E38" t="s">
        <v>709</v>
      </c>
      <c r="F38" t="s">
        <v>1942</v>
      </c>
      <c r="G38" t="s">
        <v>1889</v>
      </c>
      <c r="H38" t="s">
        <v>1940</v>
      </c>
      <c r="I38" t="s">
        <v>1952</v>
      </c>
      <c r="J38" t="s">
        <v>1953</v>
      </c>
    </row>
    <row r="39" spans="3:10">
      <c r="C39">
        <v>1084</v>
      </c>
      <c r="D39" t="s">
        <v>737</v>
      </c>
      <c r="E39" t="s">
        <v>2136</v>
      </c>
      <c r="F39" t="s">
        <v>2137</v>
      </c>
      <c r="G39" t="s">
        <v>2138</v>
      </c>
      <c r="H39" t="s">
        <v>2139</v>
      </c>
      <c r="I39" t="s">
        <v>2140</v>
      </c>
      <c r="J39" t="s">
        <v>2141</v>
      </c>
    </row>
    <row r="40" spans="3:10">
      <c r="C40">
        <v>17</v>
      </c>
      <c r="D40" t="s">
        <v>736</v>
      </c>
      <c r="E40" t="s">
        <v>1913</v>
      </c>
      <c r="F40" t="s">
        <v>1914</v>
      </c>
      <c r="G40" t="s">
        <v>1915</v>
      </c>
      <c r="H40" t="s">
        <v>1886</v>
      </c>
      <c r="I40" t="s">
        <v>1916</v>
      </c>
      <c r="J40" t="s">
        <v>1889</v>
      </c>
    </row>
    <row r="41" spans="3:10">
      <c r="C41">
        <v>972</v>
      </c>
      <c r="D41" t="s">
        <v>759</v>
      </c>
      <c r="E41" t="s">
        <v>1943</v>
      </c>
      <c r="F41" t="s">
        <v>1944</v>
      </c>
      <c r="G41" t="s">
        <v>1945</v>
      </c>
      <c r="H41" t="s">
        <v>1946</v>
      </c>
      <c r="I41" t="s">
        <v>1947</v>
      </c>
      <c r="J41" t="s">
        <v>1886</v>
      </c>
    </row>
    <row r="42" spans="3:10">
      <c r="C42">
        <v>1575</v>
      </c>
      <c r="D42" t="s">
        <v>738</v>
      </c>
      <c r="E42" t="s">
        <v>1954</v>
      </c>
      <c r="F42" t="s">
        <v>1955</v>
      </c>
      <c r="G42" t="s">
        <v>1956</v>
      </c>
      <c r="H42" t="s">
        <v>1957</v>
      </c>
      <c r="I42" t="s">
        <v>1958</v>
      </c>
      <c r="J42" t="s">
        <v>1959</v>
      </c>
    </row>
    <row r="43" spans="3:10">
      <c r="C43">
        <v>1798</v>
      </c>
      <c r="D43" t="s">
        <v>739</v>
      </c>
      <c r="E43" t="s">
        <v>2018</v>
      </c>
      <c r="F43" t="s">
        <v>2019</v>
      </c>
      <c r="G43" t="s">
        <v>2020</v>
      </c>
      <c r="H43" t="s">
        <v>2021</v>
      </c>
      <c r="I43" t="s">
        <v>2022</v>
      </c>
      <c r="J43" t="s">
        <v>2023</v>
      </c>
    </row>
    <row r="44" spans="3:10">
      <c r="C44">
        <v>1000</v>
      </c>
      <c r="D44" t="s">
        <v>741</v>
      </c>
      <c r="E44" t="s">
        <v>1983</v>
      </c>
      <c r="F44" t="s">
        <v>1984</v>
      </c>
      <c r="G44" t="s">
        <v>1985</v>
      </c>
      <c r="H44" t="s">
        <v>1986</v>
      </c>
      <c r="I44" t="s">
        <v>1987</v>
      </c>
      <c r="J44" t="s">
        <v>1988</v>
      </c>
    </row>
    <row r="45" spans="3:10">
      <c r="C45">
        <v>572</v>
      </c>
      <c r="D45" t="s">
        <v>743</v>
      </c>
      <c r="E45" t="s">
        <v>2035</v>
      </c>
      <c r="F45" t="s">
        <v>2036</v>
      </c>
      <c r="G45" t="s">
        <v>2037</v>
      </c>
      <c r="H45" t="s">
        <v>1927</v>
      </c>
      <c r="I45" t="s">
        <v>2011</v>
      </c>
      <c r="J45" t="s">
        <v>1996</v>
      </c>
    </row>
    <row r="46" spans="3:10">
      <c r="C46">
        <v>495</v>
      </c>
      <c r="D46" t="s">
        <v>745</v>
      </c>
      <c r="E46" t="s">
        <v>2031</v>
      </c>
      <c r="F46" t="s">
        <v>2032</v>
      </c>
      <c r="G46" t="s">
        <v>2033</v>
      </c>
      <c r="H46" t="s">
        <v>2003</v>
      </c>
      <c r="I46" t="s">
        <v>2001</v>
      </c>
      <c r="J46" t="s">
        <v>2034</v>
      </c>
    </row>
    <row r="47" spans="3:10">
      <c r="C47">
        <v>117</v>
      </c>
      <c r="D47" t="s">
        <v>747</v>
      </c>
      <c r="E47" t="s">
        <v>2008</v>
      </c>
      <c r="F47" t="s">
        <v>2009</v>
      </c>
      <c r="G47" t="s">
        <v>1927</v>
      </c>
      <c r="H47" t="s">
        <v>2010</v>
      </c>
      <c r="I47" t="s">
        <v>1996</v>
      </c>
      <c r="J47" t="s">
        <v>2011</v>
      </c>
    </row>
    <row r="48" spans="3:10">
      <c r="C48">
        <v>1826</v>
      </c>
      <c r="D48" t="s">
        <v>748</v>
      </c>
      <c r="E48" t="s">
        <v>2070</v>
      </c>
      <c r="F48" t="s">
        <v>2071</v>
      </c>
      <c r="G48" t="s">
        <v>2072</v>
      </c>
      <c r="H48" t="s">
        <v>2073</v>
      </c>
      <c r="I48" t="s">
        <v>2074</v>
      </c>
      <c r="J48" t="s">
        <v>2075</v>
      </c>
    </row>
    <row r="49" spans="3:10">
      <c r="C49">
        <v>172</v>
      </c>
      <c r="D49" t="s">
        <v>750</v>
      </c>
      <c r="E49" t="s">
        <v>1966</v>
      </c>
      <c r="F49" t="s">
        <v>1967</v>
      </c>
      <c r="G49" t="s">
        <v>1968</v>
      </c>
      <c r="H49" t="s">
        <v>1969</v>
      </c>
      <c r="I49" t="s">
        <v>1970</v>
      </c>
      <c r="J49" t="s">
        <v>1971</v>
      </c>
    </row>
    <row r="50" spans="3:10">
      <c r="C50">
        <v>485</v>
      </c>
      <c r="D50" t="s">
        <v>752</v>
      </c>
      <c r="E50" t="s">
        <v>1923</v>
      </c>
      <c r="F50" t="s">
        <v>1924</v>
      </c>
      <c r="G50" t="s">
        <v>1925</v>
      </c>
      <c r="H50" t="s">
        <v>1926</v>
      </c>
      <c r="I50" t="s">
        <v>1927</v>
      </c>
      <c r="J50" t="s">
        <v>1928</v>
      </c>
    </row>
    <row r="51" spans="3:10">
      <c r="C51">
        <v>1248</v>
      </c>
      <c r="D51" t="s">
        <v>753</v>
      </c>
      <c r="E51" t="s">
        <v>2065</v>
      </c>
      <c r="F51" t="s">
        <v>2066</v>
      </c>
      <c r="G51" t="s">
        <v>1978</v>
      </c>
      <c r="H51" t="s">
        <v>2067</v>
      </c>
      <c r="I51" t="s">
        <v>2068</v>
      </c>
      <c r="J51" t="s">
        <v>2069</v>
      </c>
    </row>
    <row r="52" spans="3:10">
      <c r="C52">
        <v>1272</v>
      </c>
      <c r="D52" t="s">
        <v>755</v>
      </c>
      <c r="E52" t="s">
        <v>2038</v>
      </c>
      <c r="F52" t="s">
        <v>2039</v>
      </c>
      <c r="G52" t="s">
        <v>2040</v>
      </c>
      <c r="H52" t="s">
        <v>2041</v>
      </c>
      <c r="I52" t="s">
        <v>2042</v>
      </c>
      <c r="J52" t="s">
        <v>2043</v>
      </c>
    </row>
    <row r="53" spans="3:10">
      <c r="C53">
        <v>1274</v>
      </c>
      <c r="D53" t="s">
        <v>729</v>
      </c>
      <c r="E53" t="s">
        <v>709</v>
      </c>
      <c r="F53" t="s">
        <v>1972</v>
      </c>
      <c r="G53" t="s">
        <v>1973</v>
      </c>
      <c r="H53" t="s">
        <v>1974</v>
      </c>
      <c r="I53" t="s">
        <v>1975</v>
      </c>
    </row>
    <row r="54" spans="3:10">
      <c r="C54">
        <v>1070</v>
      </c>
      <c r="D54" t="s">
        <v>760</v>
      </c>
      <c r="E54" t="s">
        <v>709</v>
      </c>
      <c r="F54" t="s">
        <v>2123</v>
      </c>
      <c r="G54" t="s">
        <v>1916</v>
      </c>
      <c r="H54" t="s">
        <v>1938</v>
      </c>
      <c r="I54" t="s">
        <v>1889</v>
      </c>
      <c r="J54" t="s">
        <v>2124</v>
      </c>
    </row>
    <row r="55" spans="3:10">
      <c r="C55">
        <v>1325</v>
      </c>
      <c r="D55" t="s">
        <v>762</v>
      </c>
      <c r="E55" t="s">
        <v>2061</v>
      </c>
      <c r="F55" t="s">
        <v>2062</v>
      </c>
      <c r="G55" t="s">
        <v>2063</v>
      </c>
      <c r="H55" t="s">
        <v>2034</v>
      </c>
      <c r="I55" t="s">
        <v>2032</v>
      </c>
      <c r="J55" t="s">
        <v>2064</v>
      </c>
    </row>
    <row r="56" spans="3:10">
      <c r="C56">
        <v>786</v>
      </c>
      <c r="D56" t="s">
        <v>764</v>
      </c>
      <c r="E56" t="s">
        <v>1907</v>
      </c>
      <c r="F56" t="s">
        <v>1908</v>
      </c>
      <c r="G56" t="s">
        <v>1909</v>
      </c>
      <c r="H56" t="s">
        <v>1910</v>
      </c>
      <c r="I56" t="s">
        <v>1911</v>
      </c>
      <c r="J56" t="s">
        <v>1912</v>
      </c>
    </row>
    <row r="57" spans="3:10">
      <c r="C57">
        <v>1799</v>
      </c>
      <c r="D57" t="s">
        <v>765</v>
      </c>
      <c r="E57" t="s">
        <v>2056</v>
      </c>
      <c r="F57" t="s">
        <v>2057</v>
      </c>
      <c r="G57" t="s">
        <v>2033</v>
      </c>
      <c r="H57" t="s">
        <v>2058</v>
      </c>
      <c r="I57" t="s">
        <v>2059</v>
      </c>
      <c r="J57" t="s">
        <v>2060</v>
      </c>
    </row>
    <row r="58" spans="3:10">
      <c r="C58">
        <v>753</v>
      </c>
      <c r="D58" t="s">
        <v>767</v>
      </c>
      <c r="E58" t="s">
        <v>2044</v>
      </c>
      <c r="F58" t="s">
        <v>2045</v>
      </c>
      <c r="G58" t="s">
        <v>2046</v>
      </c>
      <c r="H58" t="s">
        <v>2047</v>
      </c>
      <c r="I58" t="s">
        <v>2048</v>
      </c>
      <c r="J58" t="s">
        <v>2049</v>
      </c>
    </row>
    <row r="67" spans="4:11">
      <c r="D67" s="4"/>
      <c r="E67" s="4"/>
      <c r="F67" s="4"/>
      <c r="G67" s="4"/>
      <c r="H67" s="4"/>
      <c r="I67" s="4"/>
      <c r="J67" s="4"/>
      <c r="K67" s="4"/>
    </row>
    <row r="68" spans="4:11">
      <c r="D68" s="4"/>
      <c r="E68" s="4"/>
      <c r="F68" s="4"/>
      <c r="G68" s="4"/>
      <c r="H68" s="4"/>
      <c r="I68" s="4"/>
      <c r="J68" s="4"/>
      <c r="K68" s="4"/>
    </row>
    <row r="69" spans="4:11">
      <c r="D69" s="4"/>
      <c r="E69" s="4"/>
      <c r="F69" s="4"/>
      <c r="G69" s="4"/>
      <c r="H69" s="4"/>
      <c r="I69" s="4"/>
      <c r="J69" s="4"/>
      <c r="K69" s="4"/>
    </row>
    <row r="70" spans="4:11">
      <c r="D70" s="4"/>
      <c r="E70" s="4"/>
      <c r="F70" s="4"/>
      <c r="G70" s="4"/>
      <c r="H70" s="4"/>
      <c r="I70" s="4"/>
      <c r="J70" s="4"/>
      <c r="K70" s="4"/>
    </row>
    <row r="71" spans="4:11">
      <c r="D71" s="4"/>
      <c r="E71" s="4"/>
      <c r="F71" s="4"/>
      <c r="G71" s="4"/>
      <c r="H71" s="4"/>
      <c r="I71" s="4"/>
      <c r="J71" s="4"/>
      <c r="K71" s="4"/>
    </row>
    <row r="72" spans="4:11">
      <c r="D72" s="4"/>
      <c r="E72" s="4"/>
      <c r="F72" s="4"/>
      <c r="G72" s="4"/>
      <c r="H72" s="4"/>
      <c r="I72" s="4"/>
      <c r="J72" s="4"/>
      <c r="K72" s="4"/>
    </row>
    <row r="73" spans="4:11">
      <c r="D73" s="4"/>
      <c r="E73" s="4"/>
      <c r="F73" s="4"/>
      <c r="G73" s="4"/>
      <c r="H73" s="4"/>
      <c r="I73" s="4"/>
      <c r="J73" s="4"/>
      <c r="K73" s="4"/>
    </row>
    <row r="74" spans="4:11">
      <c r="D74" s="4"/>
      <c r="E74" s="4"/>
      <c r="F74" s="4"/>
      <c r="G74" s="4"/>
      <c r="H74" s="4"/>
      <c r="I74" s="4"/>
      <c r="J74" s="4"/>
      <c r="K74" s="4"/>
    </row>
    <row r="75" spans="4:11">
      <c r="D75" s="4"/>
      <c r="E75" s="4"/>
      <c r="F75" s="4"/>
      <c r="G75" s="4"/>
      <c r="H75" s="4"/>
      <c r="I75" s="4"/>
      <c r="J75" s="4"/>
      <c r="K75" s="4"/>
    </row>
    <row r="76" spans="4:11">
      <c r="D76" s="4"/>
      <c r="E76" s="4"/>
      <c r="F76" s="4"/>
      <c r="G76" s="4"/>
      <c r="H76" s="4"/>
      <c r="I76" s="4"/>
      <c r="J76" s="4"/>
      <c r="K76" s="4"/>
    </row>
    <row r="77" spans="4:11">
      <c r="D77" s="4"/>
      <c r="E77" s="4"/>
      <c r="F77" s="4"/>
      <c r="G77" s="4"/>
      <c r="H77" s="4"/>
      <c r="I77" s="4"/>
      <c r="J77" s="4"/>
      <c r="K77" s="4"/>
    </row>
    <row r="78" spans="4:11">
      <c r="D78" s="4"/>
      <c r="E78" s="4"/>
      <c r="F78" s="4"/>
      <c r="G78" s="4"/>
      <c r="H78" s="4"/>
      <c r="I78" s="4"/>
      <c r="J78" s="4"/>
      <c r="K78" s="4"/>
    </row>
    <row r="79" spans="4:11">
      <c r="D79" s="4"/>
      <c r="E79" s="4"/>
      <c r="F79" s="4"/>
      <c r="G79" s="4"/>
      <c r="H79" s="4"/>
      <c r="I79" s="4"/>
      <c r="J79" s="4"/>
      <c r="K79" s="4"/>
    </row>
    <row r="80" spans="4:11">
      <c r="D80" s="4"/>
      <c r="E80" s="4"/>
      <c r="F80" s="4"/>
      <c r="G80" s="4"/>
      <c r="H80" s="4"/>
      <c r="I80" s="4"/>
      <c r="J80" s="4"/>
      <c r="K80" s="4"/>
    </row>
    <row r="81" spans="4:11">
      <c r="D81" s="4"/>
      <c r="E81" s="4"/>
      <c r="F81" s="4"/>
      <c r="G81" s="4"/>
      <c r="H81" s="4"/>
      <c r="I81" s="4"/>
      <c r="J81" s="4"/>
      <c r="K81" s="4"/>
    </row>
    <row r="82" spans="4:11">
      <c r="D82" s="4"/>
      <c r="E82" s="4"/>
      <c r="F82" s="4"/>
      <c r="G82" s="4"/>
      <c r="H82" s="4"/>
      <c r="I82" s="4"/>
      <c r="J82" s="4"/>
      <c r="K82" s="4"/>
    </row>
    <row r="83" spans="4:11">
      <c r="D83" s="4"/>
      <c r="E83" s="4"/>
      <c r="F83" s="4"/>
      <c r="G83" s="4"/>
      <c r="H83" s="4"/>
      <c r="I83" s="4"/>
      <c r="J83" s="4"/>
      <c r="K83" s="4"/>
    </row>
    <row r="84" spans="4:11">
      <c r="D84" s="4"/>
      <c r="E84" s="4"/>
      <c r="F84" s="4"/>
      <c r="G84" s="4"/>
      <c r="H84" s="4"/>
      <c r="I84" s="4"/>
      <c r="J84" s="4"/>
      <c r="K84" s="4"/>
    </row>
    <row r="85" spans="4:11">
      <c r="D85" s="4"/>
      <c r="E85" s="4"/>
      <c r="F85" s="4"/>
      <c r="G85" s="4"/>
      <c r="H85" s="4"/>
      <c r="I85" s="4"/>
      <c r="J85" s="4"/>
      <c r="K85" s="4"/>
    </row>
    <row r="86" spans="4:11">
      <c r="D86" s="4"/>
      <c r="E86" s="4"/>
      <c r="F86" s="4"/>
      <c r="G86" s="4"/>
      <c r="H86" s="4"/>
      <c r="I86" s="4"/>
      <c r="J86" s="4"/>
      <c r="K86" s="4"/>
    </row>
    <row r="87" spans="4:11">
      <c r="D87" s="4"/>
      <c r="E87" s="4"/>
      <c r="F87" s="4"/>
      <c r="G87" s="4"/>
      <c r="H87" s="4"/>
      <c r="I87" s="4"/>
      <c r="J87" s="4"/>
      <c r="K87" s="4"/>
    </row>
    <row r="88" spans="4:11">
      <c r="D88" s="4"/>
      <c r="E88" s="4"/>
      <c r="F88" s="4"/>
      <c r="G88" s="4"/>
      <c r="H88" s="4"/>
      <c r="I88" s="4"/>
      <c r="J88" s="4"/>
      <c r="K88" s="4"/>
    </row>
    <row r="89" spans="4:11">
      <c r="D89" s="4"/>
      <c r="E89" s="4"/>
      <c r="F89" s="4"/>
      <c r="G89" s="4"/>
      <c r="H89" s="4"/>
      <c r="I89" s="4"/>
      <c r="J89" s="4"/>
      <c r="K89" s="4"/>
    </row>
    <row r="90" spans="4:11">
      <c r="D90" s="4"/>
      <c r="E90" s="4"/>
      <c r="F90" s="4"/>
      <c r="G90" s="4"/>
      <c r="H90" s="4"/>
      <c r="I90" s="4"/>
      <c r="J90" s="4"/>
      <c r="K90" s="4"/>
    </row>
    <row r="91" spans="4:11">
      <c r="D91" s="4"/>
      <c r="E91" s="4"/>
      <c r="F91" s="4"/>
      <c r="G91" s="4"/>
      <c r="H91" s="4"/>
      <c r="I91" s="4"/>
      <c r="J91" s="4"/>
      <c r="K91" s="4"/>
    </row>
    <row r="92" spans="4:11">
      <c r="D92" s="4"/>
      <c r="E92" s="4"/>
      <c r="F92" s="4"/>
      <c r="G92" s="4"/>
      <c r="H92" s="4"/>
      <c r="I92" s="4"/>
      <c r="J92" s="4"/>
      <c r="K92" s="4"/>
    </row>
    <row r="93" spans="4:11">
      <c r="D93" s="4"/>
      <c r="E93" s="4"/>
      <c r="F93" s="4"/>
      <c r="G93" s="4"/>
      <c r="H93" s="4"/>
      <c r="I93" s="4"/>
      <c r="J93" s="4"/>
      <c r="K93" s="4"/>
    </row>
    <row r="94" spans="4:11">
      <c r="D94" s="4"/>
      <c r="E94" s="4"/>
      <c r="F94" s="4"/>
      <c r="G94" s="4"/>
      <c r="H94" s="4"/>
      <c r="I94" s="4"/>
      <c r="J94" s="4"/>
      <c r="K94" s="4"/>
    </row>
    <row r="95" spans="4:11">
      <c r="D95" s="4"/>
      <c r="E95" s="4"/>
      <c r="F95" s="4"/>
      <c r="G95" s="4"/>
      <c r="H95" s="4"/>
      <c r="I95" s="4"/>
      <c r="J95" s="4"/>
      <c r="K95" s="4"/>
    </row>
    <row r="96" spans="4:11">
      <c r="D96" s="4"/>
      <c r="E96" s="4"/>
      <c r="F96" s="4"/>
      <c r="G96" s="4"/>
      <c r="H96" s="4"/>
      <c r="I96" s="4"/>
      <c r="J96" s="4"/>
      <c r="K96" s="4"/>
    </row>
    <row r="97" spans="4:11">
      <c r="D97" s="4"/>
      <c r="E97" s="4"/>
      <c r="F97" s="4"/>
      <c r="G97" s="4"/>
      <c r="H97" s="4"/>
      <c r="I97" s="4"/>
      <c r="J97" s="4"/>
      <c r="K97" s="4"/>
    </row>
    <row r="98" spans="4:11">
      <c r="D98" s="4"/>
      <c r="E98" s="4"/>
      <c r="F98" s="4"/>
      <c r="G98" s="4"/>
      <c r="H98" s="4"/>
      <c r="I98" s="4"/>
      <c r="J98" s="4"/>
      <c r="K98" s="4"/>
    </row>
    <row r="99" spans="4:11">
      <c r="D99" s="4"/>
      <c r="E99" s="4"/>
      <c r="F99" s="4"/>
      <c r="G99" s="4"/>
      <c r="H99" s="4"/>
      <c r="I99" s="4"/>
      <c r="J99" s="4"/>
      <c r="K99" s="4"/>
    </row>
    <row r="100" spans="4:11">
      <c r="D100" s="4"/>
      <c r="E100" s="4"/>
      <c r="F100" s="4"/>
      <c r="G100" s="4"/>
      <c r="H100" s="4"/>
      <c r="I100" s="4"/>
      <c r="J100" s="4"/>
      <c r="K100" s="4"/>
    </row>
    <row r="101" spans="4:11">
      <c r="D101" s="4"/>
      <c r="E101" s="4"/>
      <c r="F101" s="4"/>
      <c r="G101" s="4"/>
      <c r="H101" s="4"/>
      <c r="I101" s="4"/>
      <c r="J101" s="4"/>
      <c r="K101" s="4"/>
    </row>
    <row r="102" spans="4:11">
      <c r="D102" s="4"/>
      <c r="E102" s="4"/>
      <c r="F102" s="4"/>
      <c r="G102" s="4"/>
      <c r="H102" s="4"/>
      <c r="I102" s="4"/>
      <c r="J102" s="4"/>
      <c r="K102" s="4"/>
    </row>
    <row r="103" spans="4:11">
      <c r="D103" s="4"/>
      <c r="E103" s="4"/>
      <c r="F103" s="4"/>
      <c r="G103" s="4"/>
      <c r="H103" s="4"/>
      <c r="I103" s="4"/>
      <c r="J103" s="4"/>
      <c r="K103" s="4"/>
    </row>
    <row r="104" spans="4:11">
      <c r="D104" s="4"/>
      <c r="E104" s="4"/>
      <c r="F104" s="4"/>
      <c r="G104" s="4"/>
      <c r="H104" s="4"/>
      <c r="I104" s="4"/>
      <c r="J104" s="4"/>
      <c r="K104" s="4"/>
    </row>
    <row r="105" spans="4:11">
      <c r="D105" s="4"/>
      <c r="E105" s="4"/>
      <c r="F105" s="4"/>
      <c r="G105" s="4"/>
      <c r="H105" s="4"/>
      <c r="I105" s="4"/>
      <c r="J105" s="4"/>
      <c r="K105" s="4"/>
    </row>
    <row r="106" spans="4:11">
      <c r="D106" s="4"/>
      <c r="E106" s="4"/>
      <c r="F106" s="4"/>
      <c r="G106" s="4"/>
      <c r="H106" s="4"/>
      <c r="I106" s="4"/>
      <c r="J106" s="4"/>
      <c r="K106" s="4"/>
    </row>
    <row r="107" spans="4:11">
      <c r="D107" s="4"/>
      <c r="E107" s="4"/>
      <c r="F107" s="4"/>
      <c r="G107" s="4"/>
      <c r="H107" s="4"/>
      <c r="I107" s="4"/>
      <c r="J107" s="4"/>
      <c r="K107" s="4"/>
    </row>
    <row r="108" spans="4:11">
      <c r="D108" s="4"/>
      <c r="E108" s="4"/>
      <c r="F108" s="4"/>
      <c r="G108" s="4"/>
      <c r="H108" s="4"/>
      <c r="I108" s="4"/>
      <c r="J108" s="4"/>
      <c r="K108" s="4"/>
    </row>
    <row r="109" spans="4:11">
      <c r="D109" s="4"/>
      <c r="E109" s="4"/>
      <c r="F109" s="4"/>
      <c r="G109" s="4"/>
      <c r="H109" s="4"/>
      <c r="I109" s="4"/>
      <c r="J109" s="4"/>
      <c r="K109" s="4"/>
    </row>
    <row r="110" spans="4:11">
      <c r="D110" s="4"/>
      <c r="E110" s="4"/>
      <c r="F110" s="4"/>
      <c r="G110" s="4"/>
      <c r="H110" s="4"/>
      <c r="I110" s="4"/>
      <c r="J110" s="4"/>
      <c r="K110" s="4"/>
    </row>
    <row r="111" spans="4:11">
      <c r="D111" s="4"/>
      <c r="E111" s="4"/>
      <c r="F111" s="4"/>
      <c r="G111" s="4"/>
      <c r="H111" s="4"/>
      <c r="I111" s="4"/>
      <c r="J111" s="4"/>
      <c r="K111" s="4"/>
    </row>
    <row r="112" spans="4:11">
      <c r="D112" s="4"/>
      <c r="E112" s="4"/>
      <c r="F112" s="4"/>
      <c r="G112" s="4"/>
      <c r="H112" s="4"/>
      <c r="I112" s="4"/>
      <c r="J112" s="4"/>
      <c r="K112" s="4"/>
    </row>
    <row r="113" spans="4:11">
      <c r="D113" s="4"/>
      <c r="E113" s="4"/>
      <c r="F113" s="4"/>
      <c r="G113" s="4"/>
      <c r="H113" s="4"/>
      <c r="I113" s="4"/>
      <c r="J113" s="4"/>
      <c r="K113" s="4"/>
    </row>
    <row r="114" spans="4:11">
      <c r="D114" s="4"/>
      <c r="E114" s="4"/>
      <c r="F114" s="4"/>
      <c r="G114" s="4"/>
      <c r="H114" s="4"/>
      <c r="I114" s="4"/>
      <c r="J114" s="4"/>
      <c r="K114" s="4"/>
    </row>
    <row r="115" spans="4:11">
      <c r="D115" s="4"/>
      <c r="E115" s="4"/>
      <c r="F115" s="4"/>
      <c r="G115" s="4"/>
      <c r="H115" s="4"/>
      <c r="I115" s="4"/>
      <c r="J115" s="4"/>
      <c r="K115" s="4"/>
    </row>
    <row r="116" spans="4:11">
      <c r="D116" s="4"/>
      <c r="E116" s="4"/>
      <c r="F116" s="4"/>
      <c r="G116" s="4"/>
      <c r="H116" s="4"/>
      <c r="I116" s="4"/>
      <c r="J116" s="4"/>
      <c r="K116" s="4"/>
    </row>
    <row r="117" spans="4:11">
      <c r="D117" s="4"/>
      <c r="E117" s="4"/>
      <c r="F117" s="4"/>
      <c r="G117" s="4"/>
      <c r="H117" s="4"/>
      <c r="I117" s="4"/>
      <c r="J117" s="4"/>
      <c r="K117" s="4"/>
    </row>
    <row r="118" spans="4:11">
      <c r="D118" s="4"/>
      <c r="E118" s="4"/>
      <c r="F118" s="4"/>
      <c r="G118" s="4"/>
      <c r="H118" s="4"/>
      <c r="I118" s="4"/>
      <c r="J118" s="4"/>
      <c r="K118" s="4"/>
    </row>
    <row r="119" spans="4:11">
      <c r="D119" s="4"/>
      <c r="E119" s="4"/>
      <c r="F119" s="4"/>
      <c r="G119" s="4"/>
      <c r="H119" s="4"/>
      <c r="I119" s="4"/>
      <c r="J119" s="4"/>
      <c r="K119" s="4"/>
    </row>
    <row r="120" spans="4:11">
      <c r="D120" s="4"/>
      <c r="E120" s="4"/>
      <c r="F120" s="4"/>
      <c r="G120" s="4"/>
      <c r="H120" s="4"/>
      <c r="I120" s="4"/>
      <c r="J120" s="4"/>
      <c r="K120" s="4"/>
    </row>
    <row r="121" spans="4:11">
      <c r="D121" s="4"/>
      <c r="E121" s="4"/>
      <c r="F121" s="4"/>
      <c r="G121" s="4"/>
      <c r="H121" s="4"/>
      <c r="I121" s="4"/>
      <c r="J121" s="4"/>
      <c r="K121" s="4"/>
    </row>
    <row r="122" spans="4:11">
      <c r="D122" s="4"/>
      <c r="E122" s="4"/>
      <c r="F122" s="4"/>
      <c r="G122" s="4"/>
      <c r="H122" s="4"/>
      <c r="I122" s="4"/>
      <c r="J122" s="4"/>
      <c r="K122" s="4"/>
    </row>
    <row r="123" spans="4:11">
      <c r="D123" s="4"/>
      <c r="E123" s="4"/>
      <c r="F123" s="4"/>
      <c r="G123" s="4"/>
      <c r="H123" s="4"/>
      <c r="I123" s="4"/>
      <c r="J123" s="4"/>
      <c r="K123" s="4"/>
    </row>
    <row r="124" spans="4:11">
      <c r="D124" s="4"/>
      <c r="E124" s="4"/>
      <c r="F124" s="4"/>
      <c r="G124" s="4"/>
      <c r="H124" s="4"/>
      <c r="I124" s="4"/>
      <c r="J124" s="4"/>
      <c r="K124" s="4"/>
    </row>
    <row r="125" spans="4:11">
      <c r="D125" s="4"/>
      <c r="E125" s="4"/>
      <c r="F125" s="4"/>
      <c r="G125" s="4"/>
      <c r="H125" s="4"/>
      <c r="I125" s="4"/>
      <c r="J125" s="4"/>
      <c r="K125" s="4"/>
    </row>
    <row r="126" spans="4:11">
      <c r="D126" s="4"/>
      <c r="E126" s="4"/>
      <c r="F126" s="4"/>
      <c r="G126" s="4"/>
      <c r="H126" s="4"/>
      <c r="I126" s="4"/>
      <c r="J126" s="4"/>
      <c r="K126" s="4"/>
    </row>
    <row r="127" spans="4:11">
      <c r="D127" s="4"/>
      <c r="E127" s="4"/>
      <c r="F127" s="4"/>
      <c r="G127" s="4"/>
      <c r="H127" s="4"/>
      <c r="I127" s="4"/>
      <c r="J127" s="4"/>
      <c r="K127" s="4"/>
    </row>
    <row r="128" spans="4:11">
      <c r="D128" s="4"/>
      <c r="E128" s="4"/>
      <c r="F128" s="4"/>
      <c r="G128" s="4"/>
      <c r="H128" s="4"/>
      <c r="I128" s="4"/>
      <c r="J128" s="4"/>
      <c r="K128" s="4"/>
    </row>
    <row r="129" spans="4:11">
      <c r="D129" s="4"/>
      <c r="E129" s="4"/>
      <c r="F129" s="4"/>
      <c r="G129" s="4"/>
      <c r="H129" s="4"/>
      <c r="I129" s="4"/>
      <c r="J129" s="4"/>
      <c r="K129" s="4"/>
    </row>
    <row r="130" spans="4:11">
      <c r="D130" s="4"/>
      <c r="E130" s="4"/>
      <c r="F130" s="4"/>
      <c r="G130" s="4"/>
      <c r="H130" s="4"/>
      <c r="I130" s="4"/>
      <c r="J130" s="4"/>
      <c r="K130" s="4"/>
    </row>
    <row r="131" spans="4:11">
      <c r="D131" s="4"/>
      <c r="E131" s="4"/>
      <c r="F131" s="4"/>
      <c r="G131" s="4"/>
      <c r="H131" s="4"/>
      <c r="I131" s="4"/>
      <c r="J131" s="4"/>
      <c r="K131" s="4"/>
    </row>
    <row r="132" spans="4:11">
      <c r="D132" s="4"/>
      <c r="E132" s="4"/>
      <c r="F132" s="4"/>
      <c r="G132" s="4"/>
      <c r="H132" s="4"/>
      <c r="I132" s="4"/>
      <c r="J132" s="4"/>
      <c r="K132" s="4"/>
    </row>
    <row r="133" spans="4:11">
      <c r="D133" s="4"/>
      <c r="E133" s="4"/>
      <c r="F133" s="4"/>
      <c r="G133" s="4"/>
      <c r="H133" s="4"/>
      <c r="I133" s="4"/>
      <c r="J133" s="4"/>
      <c r="K133" s="4"/>
    </row>
    <row r="134" spans="4:11">
      <c r="D134" s="4"/>
      <c r="E134" s="4"/>
      <c r="F134" s="4"/>
      <c r="G134" s="4"/>
      <c r="H134" s="4"/>
      <c r="I134" s="4"/>
      <c r="J134" s="4"/>
      <c r="K134" s="4"/>
    </row>
    <row r="135" spans="4:11">
      <c r="D135" s="4"/>
      <c r="E135" s="4"/>
      <c r="F135" s="4"/>
      <c r="G135" s="4"/>
      <c r="H135" s="4"/>
      <c r="I135" s="4"/>
      <c r="J135" s="4"/>
      <c r="K135" s="4"/>
    </row>
    <row r="136" spans="4:11">
      <c r="D136" s="4"/>
      <c r="E136" s="4"/>
      <c r="F136" s="4"/>
      <c r="G136" s="4"/>
      <c r="H136" s="4"/>
      <c r="I136" s="4"/>
      <c r="J136" s="4"/>
      <c r="K136" s="4"/>
    </row>
    <row r="137" spans="4:11">
      <c r="D137" s="4"/>
      <c r="E137" s="4"/>
      <c r="F137" s="4"/>
      <c r="G137" s="4"/>
      <c r="H137" s="4"/>
      <c r="I137" s="4"/>
      <c r="J137" s="4"/>
      <c r="K137" s="4"/>
    </row>
    <row r="138" spans="4:11">
      <c r="D138" s="4"/>
      <c r="E138" s="4"/>
      <c r="F138" s="4"/>
      <c r="G138" s="4"/>
      <c r="H138" s="4"/>
      <c r="I138" s="4"/>
      <c r="J138" s="4"/>
      <c r="K138" s="4"/>
    </row>
    <row r="139" spans="4:11">
      <c r="D139" s="4"/>
      <c r="E139" s="4"/>
      <c r="F139" s="4"/>
      <c r="G139" s="4"/>
      <c r="H139" s="4"/>
      <c r="I139" s="4"/>
      <c r="J139" s="4"/>
      <c r="K139" s="4"/>
    </row>
    <row r="140" spans="4:11">
      <c r="D140" s="4"/>
      <c r="E140" s="4"/>
      <c r="F140" s="4"/>
      <c r="G140" s="4"/>
      <c r="H140" s="4"/>
      <c r="I140" s="4"/>
      <c r="J140" s="4"/>
      <c r="K140" s="4"/>
    </row>
    <row r="141" spans="4:11">
      <c r="D141" s="4"/>
      <c r="E141" s="4"/>
      <c r="F141" s="4"/>
      <c r="G141" s="4"/>
      <c r="H141" s="4"/>
      <c r="I141" s="4"/>
      <c r="J141" s="4"/>
      <c r="K141" s="4"/>
    </row>
    <row r="142" spans="4:11">
      <c r="D142" s="4"/>
      <c r="E142" s="4"/>
      <c r="F142" s="4"/>
      <c r="G142" s="4"/>
      <c r="H142" s="4"/>
      <c r="I142" s="4"/>
      <c r="J142" s="4"/>
      <c r="K142" s="4"/>
    </row>
    <row r="143" spans="4:11">
      <c r="D143" s="4"/>
      <c r="E143" s="4"/>
      <c r="F143" s="4"/>
      <c r="G143" s="4"/>
      <c r="H143" s="4"/>
      <c r="I143" s="4"/>
      <c r="J143" s="4"/>
      <c r="K143" s="4"/>
    </row>
    <row r="144" spans="4:11">
      <c r="D144" s="4"/>
      <c r="E144" s="4"/>
      <c r="F144" s="4"/>
      <c r="G144" s="4"/>
      <c r="H144" s="4"/>
      <c r="I144" s="4"/>
      <c r="J144" s="4"/>
      <c r="K144" s="4"/>
    </row>
    <row r="145" spans="4:11">
      <c r="D145" s="4"/>
      <c r="E145" s="4"/>
      <c r="F145" s="4"/>
      <c r="G145" s="4"/>
      <c r="H145" s="4"/>
      <c r="I145" s="4"/>
      <c r="J145" s="4"/>
      <c r="K145" s="4"/>
    </row>
    <row r="146" spans="4:11">
      <c r="D146" s="4"/>
      <c r="E146" s="4"/>
      <c r="F146" s="4"/>
      <c r="G146" s="4"/>
      <c r="H146" s="4"/>
      <c r="I146" s="4"/>
      <c r="J146" s="4"/>
      <c r="K146" s="4"/>
    </row>
    <row r="147" spans="4:11">
      <c r="D147" s="4"/>
      <c r="E147" s="4"/>
      <c r="F147" s="4"/>
      <c r="G147" s="4"/>
      <c r="H147" s="4"/>
      <c r="I147" s="4"/>
      <c r="J147" s="4"/>
      <c r="K147" s="4"/>
    </row>
    <row r="148" spans="4:11">
      <c r="D148" s="4"/>
      <c r="E148" s="4"/>
      <c r="F148" s="4"/>
      <c r="G148" s="4"/>
      <c r="H148" s="4"/>
      <c r="I148" s="4"/>
      <c r="J148" s="4"/>
      <c r="K148" s="4"/>
    </row>
    <row r="149" spans="4:11">
      <c r="D149" s="4"/>
      <c r="E149" s="4"/>
      <c r="F149" s="4"/>
      <c r="G149" s="4"/>
      <c r="H149" s="4"/>
      <c r="I149" s="4"/>
      <c r="J149" s="4"/>
      <c r="K149" s="4"/>
    </row>
    <row r="150" spans="4:11">
      <c r="D150" s="4"/>
      <c r="E150" s="4"/>
      <c r="F150" s="4"/>
      <c r="G150" s="4"/>
      <c r="H150" s="4"/>
      <c r="I150" s="4"/>
      <c r="J150" s="4"/>
      <c r="K150" s="4"/>
    </row>
    <row r="151" spans="4:11">
      <c r="D151" s="4"/>
      <c r="E151" s="4"/>
      <c r="F151" s="4"/>
      <c r="G151" s="4"/>
      <c r="H151" s="4"/>
      <c r="I151" s="4"/>
      <c r="J151" s="4"/>
      <c r="K151" s="4"/>
    </row>
    <row r="152" spans="4:11">
      <c r="D152" s="4"/>
      <c r="E152" s="4"/>
      <c r="F152" s="4"/>
      <c r="G152" s="4"/>
      <c r="H152" s="4"/>
      <c r="I152" s="4"/>
      <c r="J152" s="4"/>
      <c r="K152" s="4"/>
    </row>
    <row r="153" spans="4:11">
      <c r="D153" s="4"/>
      <c r="E153" s="4"/>
      <c r="F153" s="4"/>
      <c r="G153" s="4"/>
      <c r="H153" s="4"/>
      <c r="I153" s="4"/>
      <c r="J153" s="4"/>
      <c r="K153" s="4"/>
    </row>
    <row r="154" spans="4:11">
      <c r="D154" s="4"/>
      <c r="E154" s="4"/>
      <c r="F154" s="4"/>
      <c r="G154" s="4"/>
      <c r="H154" s="4"/>
      <c r="I154" s="4"/>
      <c r="J154" s="4"/>
      <c r="K154" s="4"/>
    </row>
    <row r="155" spans="4:11">
      <c r="D155" s="4"/>
      <c r="E155" s="4"/>
      <c r="F155" s="4"/>
      <c r="G155" s="4"/>
      <c r="H155" s="4"/>
      <c r="I155" s="4"/>
      <c r="J155" s="4"/>
      <c r="K155" s="4"/>
    </row>
    <row r="156" spans="4:11">
      <c r="D156" s="4"/>
      <c r="E156" s="4"/>
      <c r="F156" s="4"/>
      <c r="G156" s="4"/>
      <c r="H156" s="4"/>
      <c r="I156" s="4"/>
      <c r="J156" s="4"/>
      <c r="K156" s="4"/>
    </row>
    <row r="157" spans="4:11">
      <c r="D157" s="4"/>
      <c r="E157" s="4"/>
      <c r="F157" s="4"/>
      <c r="G157" s="4"/>
      <c r="H157" s="4"/>
      <c r="I157" s="4"/>
      <c r="J157" s="4"/>
      <c r="K157" s="4"/>
    </row>
    <row r="158" spans="4:11">
      <c r="D158" s="4"/>
      <c r="E158" s="4"/>
      <c r="F158" s="4"/>
      <c r="G158" s="4"/>
      <c r="H158" s="4"/>
      <c r="I158" s="4"/>
      <c r="J158" s="4"/>
      <c r="K158" s="4"/>
    </row>
    <row r="159" spans="4:11">
      <c r="D159" s="4"/>
      <c r="E159" s="4"/>
      <c r="F159" s="4"/>
      <c r="G159" s="4"/>
      <c r="H159" s="4"/>
      <c r="I159" s="4"/>
      <c r="J159" s="4"/>
      <c r="K159" s="4"/>
    </row>
    <row r="160" spans="4:11">
      <c r="D160" s="4"/>
      <c r="E160" s="4"/>
      <c r="F160" s="4"/>
      <c r="G160" s="4"/>
      <c r="H160" s="4"/>
      <c r="I160" s="4"/>
      <c r="J160" s="4"/>
      <c r="K160" s="4"/>
    </row>
    <row r="161" spans="4:11">
      <c r="D161" s="4"/>
      <c r="E161" s="4"/>
      <c r="F161" s="4"/>
      <c r="G161" s="4"/>
      <c r="H161" s="4"/>
      <c r="I161" s="4"/>
      <c r="J161" s="4"/>
      <c r="K161" s="4"/>
    </row>
    <row r="162" spans="4:11">
      <c r="D162" s="4"/>
      <c r="E162" s="4"/>
      <c r="F162" s="4"/>
      <c r="G162" s="4"/>
      <c r="H162" s="4"/>
      <c r="I162" s="4"/>
      <c r="J162" s="4"/>
      <c r="K162" s="4"/>
    </row>
    <row r="163" spans="4:11">
      <c r="D163" s="4"/>
      <c r="E163" s="4"/>
      <c r="F163" s="4"/>
      <c r="G163" s="4"/>
      <c r="H163" s="4"/>
      <c r="I163" s="4"/>
      <c r="J163" s="4"/>
      <c r="K163" s="4"/>
    </row>
    <row r="164" spans="4:11">
      <c r="D164" s="4"/>
      <c r="E164" s="4"/>
      <c r="F164" s="4"/>
      <c r="G164" s="4"/>
      <c r="H164" s="4"/>
      <c r="I164" s="4"/>
      <c r="J164" s="4"/>
      <c r="K164" s="4"/>
    </row>
    <row r="165" spans="4:11">
      <c r="D165" s="4"/>
      <c r="E165" s="4"/>
      <c r="F165" s="4"/>
      <c r="G165" s="4"/>
      <c r="H165" s="4"/>
      <c r="I165" s="4"/>
      <c r="J165" s="4"/>
      <c r="K165" s="4"/>
    </row>
    <row r="166" spans="4:11">
      <c r="D166" s="4"/>
      <c r="E166" s="4"/>
      <c r="F166" s="4"/>
      <c r="G166" s="4"/>
      <c r="H166" s="4"/>
      <c r="I166" s="4"/>
      <c r="J166" s="4"/>
      <c r="K166" s="4"/>
    </row>
    <row r="167" spans="4:11">
      <c r="D167" s="4"/>
      <c r="E167" s="4"/>
      <c r="F167" s="4"/>
      <c r="G167" s="4"/>
      <c r="H167" s="4"/>
      <c r="I167" s="4"/>
      <c r="J167" s="4"/>
      <c r="K167" s="4"/>
    </row>
    <row r="168" spans="4:11">
      <c r="D168" s="4"/>
      <c r="E168" s="4"/>
      <c r="F168" s="4"/>
      <c r="G168" s="4"/>
      <c r="H168" s="4"/>
      <c r="I168" s="4"/>
      <c r="J168" s="4"/>
      <c r="K168" s="4"/>
    </row>
    <row r="169" spans="4:11">
      <c r="D169" s="4"/>
      <c r="E169" s="4"/>
      <c r="F169" s="4"/>
      <c r="G169" s="4"/>
      <c r="H169" s="4"/>
      <c r="I169" s="4"/>
      <c r="J169" s="4"/>
      <c r="K169" s="4"/>
    </row>
    <row r="170" spans="4:11">
      <c r="D170" s="16"/>
      <c r="E170" s="16"/>
      <c r="F170" s="16"/>
      <c r="G170" s="16"/>
      <c r="H170" s="16"/>
      <c r="I170" s="16"/>
      <c r="J170" s="16"/>
      <c r="K170" s="16"/>
    </row>
    <row r="171" spans="4:11">
      <c r="D171" s="4"/>
      <c r="E171" s="4"/>
      <c r="F171" s="4"/>
      <c r="G171" s="4"/>
      <c r="H171" s="4"/>
      <c r="I171" s="4"/>
      <c r="J171" s="4"/>
      <c r="K171" s="4"/>
    </row>
    <row r="172" spans="4:11">
      <c r="D172" s="4"/>
      <c r="E172" s="4"/>
      <c r="F172" s="4"/>
      <c r="G172" s="4"/>
      <c r="H172" s="4"/>
      <c r="I172" s="4"/>
      <c r="J172" s="4"/>
      <c r="K172" s="4"/>
    </row>
    <row r="173" spans="4:11">
      <c r="D173" s="4"/>
      <c r="E173" s="4"/>
      <c r="F173" s="4"/>
      <c r="G173" s="4"/>
      <c r="H173" s="4"/>
      <c r="I173" s="4"/>
      <c r="J173" s="4"/>
      <c r="K173" s="4"/>
    </row>
    <row r="174" spans="4:11">
      <c r="D174" s="4"/>
      <c r="E174" s="4"/>
      <c r="F174" s="4"/>
      <c r="G174" s="4"/>
      <c r="H174" s="4"/>
      <c r="I174" s="4"/>
      <c r="J174" s="4"/>
      <c r="K174" s="4"/>
    </row>
    <row r="175" spans="4:11">
      <c r="D175" s="4"/>
      <c r="E175" s="4"/>
      <c r="F175" s="4"/>
      <c r="G175" s="4"/>
      <c r="H175" s="4"/>
      <c r="I175" s="4"/>
      <c r="J175" s="4"/>
      <c r="K175" s="4"/>
    </row>
    <row r="176" spans="4:11">
      <c r="D176" s="4"/>
      <c r="E176" s="4"/>
      <c r="F176" s="4"/>
      <c r="G176" s="4"/>
      <c r="H176" s="4"/>
      <c r="I176" s="4"/>
      <c r="J176" s="4"/>
      <c r="K176" s="4"/>
    </row>
    <row r="177" spans="4:11">
      <c r="D177" s="4"/>
      <c r="E177" s="4"/>
      <c r="F177" s="4"/>
      <c r="G177" s="4"/>
      <c r="H177" s="4"/>
      <c r="I177" s="4"/>
      <c r="J177" s="4"/>
      <c r="K177" s="4"/>
    </row>
    <row r="178" spans="4:11">
      <c r="D178" s="4"/>
      <c r="E178" s="4"/>
      <c r="F178" s="4"/>
      <c r="G178" s="4"/>
      <c r="H178" s="4"/>
      <c r="I178" s="4"/>
      <c r="J178" s="4"/>
      <c r="K178" s="4"/>
    </row>
    <row r="179" spans="4:11">
      <c r="D179" s="4"/>
      <c r="E179" s="4"/>
      <c r="F179" s="4"/>
      <c r="G179" s="4"/>
      <c r="H179" s="4"/>
      <c r="I179" s="4"/>
      <c r="J179" s="4"/>
      <c r="K179" s="4"/>
    </row>
    <row r="180" spans="4:11">
      <c r="D180" s="4"/>
      <c r="E180" s="4"/>
      <c r="F180" s="4"/>
      <c r="G180" s="4"/>
      <c r="H180" s="4"/>
      <c r="I180" s="4"/>
      <c r="J180" s="4"/>
      <c r="K180" s="4"/>
    </row>
  </sheetData>
  <sortState ref="A2:B58">
    <sortCondition ref="B2:B5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58"/>
  <sheetViews>
    <sheetView tabSelected="1" workbookViewId="0">
      <selection activeCell="B1" sqref="B1:D20"/>
    </sheetView>
  </sheetViews>
  <sheetFormatPr baseColWidth="10" defaultRowHeight="15" x14ac:dyDescent="0"/>
  <cols>
    <col min="13" max="13" width="33.83203125" bestFit="1" customWidth="1"/>
  </cols>
  <sheetData>
    <row r="1" spans="2:19">
      <c r="B1" s="2" t="s">
        <v>665</v>
      </c>
      <c r="C1" s="22" t="s">
        <v>668</v>
      </c>
      <c r="D1" s="1" t="s">
        <v>1264</v>
      </c>
      <c r="E1" s="3" t="s">
        <v>1265</v>
      </c>
      <c r="F1" s="1" t="s">
        <v>1266</v>
      </c>
      <c r="G1" s="1" t="s">
        <v>1267</v>
      </c>
      <c r="H1" s="1" t="s">
        <v>1268</v>
      </c>
      <c r="I1" s="1" t="s">
        <v>1269</v>
      </c>
      <c r="J1" s="1" t="s">
        <v>1270</v>
      </c>
      <c r="K1" s="1" t="s">
        <v>1271</v>
      </c>
      <c r="L1" s="1" t="s">
        <v>1272</v>
      </c>
      <c r="M1" s="1" t="s">
        <v>1273</v>
      </c>
      <c r="N1" s="22" t="s">
        <v>2148</v>
      </c>
      <c r="O1" s="22" t="s">
        <v>2149</v>
      </c>
      <c r="P1" s="22" t="s">
        <v>2150</v>
      </c>
      <c r="Q1" s="22" t="s">
        <v>2151</v>
      </c>
      <c r="R1" s="22" t="s">
        <v>2152</v>
      </c>
      <c r="S1" s="22" t="s">
        <v>2153</v>
      </c>
    </row>
    <row r="2" spans="2:19">
      <c r="B2">
        <v>51</v>
      </c>
      <c r="C2" t="s">
        <v>669</v>
      </c>
      <c r="D2" t="s">
        <v>882</v>
      </c>
      <c r="E2" s="5" t="s">
        <v>1175</v>
      </c>
      <c r="F2" t="s">
        <v>810</v>
      </c>
      <c r="G2" t="s">
        <v>807</v>
      </c>
      <c r="H2">
        <v>1902</v>
      </c>
      <c r="I2" t="s">
        <v>1179</v>
      </c>
      <c r="J2" t="s">
        <v>361</v>
      </c>
      <c r="K2">
        <v>55144</v>
      </c>
      <c r="L2" t="s">
        <v>1174</v>
      </c>
      <c r="M2" t="s">
        <v>1177</v>
      </c>
      <c r="N2" t="s">
        <v>2008</v>
      </c>
      <c r="O2" t="s">
        <v>2009</v>
      </c>
      <c r="P2" t="s">
        <v>1927</v>
      </c>
      <c r="Q2" t="s">
        <v>2037</v>
      </c>
      <c r="R2" t="s">
        <v>2010</v>
      </c>
      <c r="S2" t="s">
        <v>1886</v>
      </c>
    </row>
    <row r="3" spans="2:19">
      <c r="B3">
        <v>1551</v>
      </c>
      <c r="C3" s="21" t="s">
        <v>671</v>
      </c>
      <c r="D3" t="s">
        <v>204</v>
      </c>
      <c r="E3" s="5"/>
      <c r="F3" t="s">
        <v>841</v>
      </c>
      <c r="G3" t="s">
        <v>847</v>
      </c>
      <c r="H3">
        <v>2010</v>
      </c>
      <c r="I3" t="s">
        <v>83</v>
      </c>
      <c r="J3" t="s">
        <v>25</v>
      </c>
      <c r="K3">
        <v>60605</v>
      </c>
      <c r="L3" t="s">
        <v>1220</v>
      </c>
      <c r="M3" t="s">
        <v>1222</v>
      </c>
      <c r="N3" s="21" t="s">
        <v>2119</v>
      </c>
      <c r="O3" s="21" t="s">
        <v>2120</v>
      </c>
      <c r="P3" s="21" t="s">
        <v>1910</v>
      </c>
      <c r="Q3" s="21" t="s">
        <v>2121</v>
      </c>
      <c r="R3" s="21" t="s">
        <v>2122</v>
      </c>
      <c r="S3" s="21" t="s">
        <v>1950</v>
      </c>
    </row>
    <row r="4" spans="2:19">
      <c r="B4">
        <v>1240</v>
      </c>
      <c r="C4" t="s">
        <v>673</v>
      </c>
      <c r="D4" t="s">
        <v>855</v>
      </c>
      <c r="E4" s="5" t="s">
        <v>1145</v>
      </c>
      <c r="F4" t="s">
        <v>913</v>
      </c>
      <c r="G4" t="s">
        <v>847</v>
      </c>
      <c r="H4">
        <v>2001</v>
      </c>
      <c r="I4" t="s">
        <v>83</v>
      </c>
      <c r="J4" t="s">
        <v>1148</v>
      </c>
      <c r="K4">
        <v>60606</v>
      </c>
      <c r="L4" t="s">
        <v>1144</v>
      </c>
      <c r="M4" t="s">
        <v>1147</v>
      </c>
      <c r="N4" t="s">
        <v>2065</v>
      </c>
      <c r="O4" t="s">
        <v>2077</v>
      </c>
      <c r="P4" t="s">
        <v>2066</v>
      </c>
      <c r="Q4" t="s">
        <v>1980</v>
      </c>
      <c r="R4" t="s">
        <v>2078</v>
      </c>
      <c r="S4" t="s">
        <v>2079</v>
      </c>
    </row>
    <row r="5" spans="2:19">
      <c r="B5">
        <v>373</v>
      </c>
      <c r="C5" t="s">
        <v>675</v>
      </c>
      <c r="D5" t="s">
        <v>371</v>
      </c>
      <c r="E5" s="5" t="s">
        <v>1010</v>
      </c>
      <c r="F5" t="s">
        <v>810</v>
      </c>
      <c r="G5" t="s">
        <v>807</v>
      </c>
      <c r="H5">
        <v>2006</v>
      </c>
      <c r="I5" t="s">
        <v>1013</v>
      </c>
      <c r="K5">
        <v>92100</v>
      </c>
      <c r="L5" t="s">
        <v>1009</v>
      </c>
      <c r="M5" t="s">
        <v>457</v>
      </c>
      <c r="N5" t="s">
        <v>2005</v>
      </c>
      <c r="O5" t="s">
        <v>2006</v>
      </c>
      <c r="P5" t="s">
        <v>1914</v>
      </c>
      <c r="Q5" t="s">
        <v>2007</v>
      </c>
      <c r="R5" t="s">
        <v>1952</v>
      </c>
      <c r="S5" t="s">
        <v>1889</v>
      </c>
    </row>
    <row r="6" spans="2:19">
      <c r="B6">
        <v>396</v>
      </c>
      <c r="C6" t="s">
        <v>678</v>
      </c>
      <c r="D6" t="s">
        <v>171</v>
      </c>
      <c r="E6" s="5" t="s">
        <v>1259</v>
      </c>
      <c r="F6" t="s">
        <v>810</v>
      </c>
      <c r="G6" t="s">
        <v>807</v>
      </c>
      <c r="I6" t="s">
        <v>173</v>
      </c>
      <c r="J6" t="s">
        <v>25</v>
      </c>
      <c r="K6">
        <v>60062</v>
      </c>
      <c r="L6" t="s">
        <v>1258</v>
      </c>
      <c r="M6" t="s">
        <v>172</v>
      </c>
      <c r="N6" t="s">
        <v>2142</v>
      </c>
      <c r="O6" t="s">
        <v>2143</v>
      </c>
      <c r="P6" t="s">
        <v>2144</v>
      </c>
      <c r="Q6" t="s">
        <v>2145</v>
      </c>
      <c r="R6" t="s">
        <v>2146</v>
      </c>
      <c r="S6" t="s">
        <v>2147</v>
      </c>
    </row>
    <row r="7" spans="2:19">
      <c r="B7">
        <v>1530</v>
      </c>
      <c r="C7" t="s">
        <v>680</v>
      </c>
      <c r="D7" t="s">
        <v>371</v>
      </c>
      <c r="E7" s="5" t="s">
        <v>1057</v>
      </c>
      <c r="F7" t="s">
        <v>810</v>
      </c>
      <c r="G7" t="s">
        <v>807</v>
      </c>
      <c r="H7">
        <v>1876</v>
      </c>
      <c r="I7" t="s">
        <v>467</v>
      </c>
      <c r="J7" t="s">
        <v>405</v>
      </c>
      <c r="K7">
        <v>75202</v>
      </c>
      <c r="L7" t="s">
        <v>1056</v>
      </c>
      <c r="M7" t="s">
        <v>1059</v>
      </c>
      <c r="N7" t="s">
        <v>709</v>
      </c>
      <c r="O7" t="s">
        <v>2030</v>
      </c>
      <c r="P7" t="s">
        <v>1942</v>
      </c>
      <c r="Q7" t="s">
        <v>1916</v>
      </c>
      <c r="R7" t="s">
        <v>1914</v>
      </c>
      <c r="S7" t="s">
        <v>1889</v>
      </c>
    </row>
    <row r="8" spans="2:19">
      <c r="B8">
        <v>7</v>
      </c>
      <c r="C8" t="s">
        <v>685</v>
      </c>
      <c r="D8" t="s">
        <v>998</v>
      </c>
      <c r="E8" s="5" t="s">
        <v>996</v>
      </c>
      <c r="F8" t="s">
        <v>810</v>
      </c>
      <c r="G8" t="s">
        <v>807</v>
      </c>
      <c r="H8">
        <v>1931</v>
      </c>
      <c r="L8" t="s">
        <v>995</v>
      </c>
      <c r="M8" t="s">
        <v>290</v>
      </c>
      <c r="N8" t="s">
        <v>1995</v>
      </c>
      <c r="O8" t="s">
        <v>1927</v>
      </c>
      <c r="P8" t="s">
        <v>1996</v>
      </c>
      <c r="Q8" t="s">
        <v>1997</v>
      </c>
      <c r="R8" t="s">
        <v>1998</v>
      </c>
      <c r="S8" t="s">
        <v>1999</v>
      </c>
    </row>
    <row r="9" spans="2:19">
      <c r="B9">
        <v>1069</v>
      </c>
      <c r="C9" t="s">
        <v>686</v>
      </c>
      <c r="D9" t="s">
        <v>204</v>
      </c>
      <c r="E9" s="5" t="s">
        <v>910</v>
      </c>
      <c r="F9" t="s">
        <v>913</v>
      </c>
      <c r="G9" t="s">
        <v>847</v>
      </c>
      <c r="H9">
        <v>2002</v>
      </c>
      <c r="I9" t="s">
        <v>83</v>
      </c>
      <c r="J9" t="s">
        <v>25</v>
      </c>
      <c r="K9">
        <v>60606</v>
      </c>
      <c r="L9" t="s">
        <v>909</v>
      </c>
      <c r="M9" t="s">
        <v>345</v>
      </c>
      <c r="N9" t="s">
        <v>1948</v>
      </c>
      <c r="O9" t="s">
        <v>1949</v>
      </c>
      <c r="P9" t="s">
        <v>1908</v>
      </c>
      <c r="Q9" t="s">
        <v>1950</v>
      </c>
      <c r="R9" t="s">
        <v>1951</v>
      </c>
      <c r="S9" t="s">
        <v>1909</v>
      </c>
    </row>
    <row r="10" spans="2:19">
      <c r="B10">
        <v>480</v>
      </c>
      <c r="C10" t="s">
        <v>757</v>
      </c>
      <c r="D10" t="s">
        <v>1005</v>
      </c>
      <c r="E10" s="5"/>
      <c r="F10" t="s">
        <v>810</v>
      </c>
      <c r="G10" t="s">
        <v>807</v>
      </c>
      <c r="L10" t="s">
        <v>1002</v>
      </c>
      <c r="M10" t="s">
        <v>1004</v>
      </c>
      <c r="N10" t="s">
        <v>2000</v>
      </c>
      <c r="O10" t="s">
        <v>2001</v>
      </c>
      <c r="P10" t="s">
        <v>2002</v>
      </c>
      <c r="Q10" t="s">
        <v>2003</v>
      </c>
      <c r="R10" t="s">
        <v>1886</v>
      </c>
      <c r="S10" t="s">
        <v>2004</v>
      </c>
    </row>
    <row r="11" spans="2:19">
      <c r="B11">
        <v>1160</v>
      </c>
      <c r="C11" t="s">
        <v>689</v>
      </c>
      <c r="D11" t="s">
        <v>1032</v>
      </c>
      <c r="E11" s="5" t="s">
        <v>1029</v>
      </c>
      <c r="F11" t="s">
        <v>810</v>
      </c>
      <c r="G11" t="s">
        <v>807</v>
      </c>
      <c r="I11" t="s">
        <v>1034</v>
      </c>
      <c r="J11" t="s">
        <v>1035</v>
      </c>
      <c r="K11" s="16">
        <v>77380</v>
      </c>
      <c r="L11" t="s">
        <v>1028</v>
      </c>
      <c r="M11" t="s">
        <v>1031</v>
      </c>
      <c r="N11" t="s">
        <v>2012</v>
      </c>
      <c r="O11" t="s">
        <v>2013</v>
      </c>
      <c r="P11" t="s">
        <v>2014</v>
      </c>
      <c r="Q11" t="s">
        <v>2015</v>
      </c>
      <c r="R11" t="s">
        <v>2016</v>
      </c>
      <c r="S11" t="s">
        <v>2017</v>
      </c>
    </row>
    <row r="12" spans="2:19">
      <c r="B12">
        <v>930</v>
      </c>
      <c r="C12" t="s">
        <v>691</v>
      </c>
      <c r="D12" t="s">
        <v>92</v>
      </c>
      <c r="E12" s="5" t="s">
        <v>887</v>
      </c>
      <c r="F12" t="s">
        <v>810</v>
      </c>
      <c r="G12" t="s">
        <v>847</v>
      </c>
      <c r="H12">
        <v>1925</v>
      </c>
      <c r="I12" t="s">
        <v>523</v>
      </c>
      <c r="J12" t="s">
        <v>95</v>
      </c>
      <c r="L12" t="s">
        <v>886</v>
      </c>
      <c r="M12" t="s">
        <v>889</v>
      </c>
      <c r="N12" t="s">
        <v>1932</v>
      </c>
      <c r="O12" t="s">
        <v>1933</v>
      </c>
      <c r="P12" t="s">
        <v>1934</v>
      </c>
      <c r="Q12" t="s">
        <v>1935</v>
      </c>
      <c r="R12" t="s">
        <v>1936</v>
      </c>
      <c r="S12" t="s">
        <v>1937</v>
      </c>
    </row>
    <row r="13" spans="2:19">
      <c r="B13">
        <v>1285</v>
      </c>
      <c r="C13" t="s">
        <v>692</v>
      </c>
      <c r="D13" t="s">
        <v>855</v>
      </c>
      <c r="E13" s="5" t="s">
        <v>1236</v>
      </c>
      <c r="F13" t="s">
        <v>848</v>
      </c>
      <c r="G13" t="s">
        <v>847</v>
      </c>
      <c r="H13">
        <v>2004</v>
      </c>
      <c r="I13" t="s">
        <v>83</v>
      </c>
      <c r="J13" t="s">
        <v>25</v>
      </c>
      <c r="K13">
        <v>60606</v>
      </c>
      <c r="L13" t="s">
        <v>1235</v>
      </c>
      <c r="M13" t="s">
        <v>1238</v>
      </c>
      <c r="N13" t="s">
        <v>2125</v>
      </c>
      <c r="O13" t="s">
        <v>2126</v>
      </c>
      <c r="P13" t="s">
        <v>2127</v>
      </c>
      <c r="Q13" t="s">
        <v>2079</v>
      </c>
      <c r="R13" t="s">
        <v>2128</v>
      </c>
      <c r="S13" t="s">
        <v>2129</v>
      </c>
    </row>
    <row r="14" spans="2:19">
      <c r="B14">
        <v>1026</v>
      </c>
      <c r="C14" t="s">
        <v>693</v>
      </c>
      <c r="D14" t="s">
        <v>204</v>
      </c>
      <c r="E14" s="5" t="s">
        <v>1213</v>
      </c>
      <c r="F14" t="s">
        <v>942</v>
      </c>
      <c r="G14" t="s">
        <v>807</v>
      </c>
      <c r="H14">
        <v>1848</v>
      </c>
      <c r="I14" t="s">
        <v>83</v>
      </c>
      <c r="J14" t="s">
        <v>25</v>
      </c>
      <c r="K14">
        <v>60606</v>
      </c>
      <c r="L14" t="s">
        <v>1212</v>
      </c>
      <c r="M14" t="s">
        <v>1215</v>
      </c>
      <c r="N14" t="s">
        <v>2113</v>
      </c>
      <c r="O14" t="s">
        <v>2114</v>
      </c>
      <c r="P14" t="s">
        <v>2115</v>
      </c>
      <c r="Q14" t="s">
        <v>2116</v>
      </c>
      <c r="R14" t="s">
        <v>2117</v>
      </c>
      <c r="S14" t="s">
        <v>2118</v>
      </c>
    </row>
    <row r="15" spans="2:19">
      <c r="B15">
        <v>622</v>
      </c>
      <c r="C15" t="s">
        <v>695</v>
      </c>
      <c r="D15" t="s">
        <v>204</v>
      </c>
      <c r="E15" s="5" t="s">
        <v>820</v>
      </c>
      <c r="F15" t="s">
        <v>810</v>
      </c>
      <c r="G15" t="s">
        <v>807</v>
      </c>
      <c r="H15">
        <v>1985</v>
      </c>
      <c r="I15" t="s">
        <v>518</v>
      </c>
      <c r="J15" t="s">
        <v>25</v>
      </c>
      <c r="K15">
        <v>60015</v>
      </c>
      <c r="L15" t="s">
        <v>819</v>
      </c>
      <c r="M15" t="s">
        <v>822</v>
      </c>
      <c r="N15" t="s">
        <v>1890</v>
      </c>
      <c r="O15" t="s">
        <v>1891</v>
      </c>
      <c r="P15" t="s">
        <v>1892</v>
      </c>
      <c r="Q15" t="s">
        <v>1893</v>
      </c>
      <c r="R15" t="s">
        <v>1894</v>
      </c>
    </row>
    <row r="16" spans="2:19">
      <c r="B16">
        <v>1227</v>
      </c>
      <c r="C16" t="s">
        <v>697</v>
      </c>
      <c r="D16" t="s">
        <v>204</v>
      </c>
      <c r="E16" s="5" t="s">
        <v>960</v>
      </c>
      <c r="F16" t="s">
        <v>963</v>
      </c>
      <c r="G16" t="s">
        <v>807</v>
      </c>
      <c r="H16">
        <v>2004</v>
      </c>
      <c r="L16" t="s">
        <v>959</v>
      </c>
      <c r="M16" t="s">
        <v>962</v>
      </c>
      <c r="N16" t="s">
        <v>1976</v>
      </c>
      <c r="O16" t="s">
        <v>1977</v>
      </c>
      <c r="P16" t="s">
        <v>1978</v>
      </c>
      <c r="Q16" t="s">
        <v>1979</v>
      </c>
      <c r="R16" t="s">
        <v>1980</v>
      </c>
      <c r="S16" t="s">
        <v>1981</v>
      </c>
    </row>
    <row r="17" spans="2:19">
      <c r="B17">
        <v>852</v>
      </c>
      <c r="C17" t="s">
        <v>699</v>
      </c>
      <c r="D17" t="s">
        <v>921</v>
      </c>
      <c r="E17" s="5" t="s">
        <v>1096</v>
      </c>
      <c r="F17" t="s">
        <v>832</v>
      </c>
      <c r="G17" t="s">
        <v>847</v>
      </c>
      <c r="H17">
        <v>1979</v>
      </c>
      <c r="I17" t="s">
        <v>197</v>
      </c>
      <c r="J17" t="s">
        <v>119</v>
      </c>
      <c r="K17">
        <v>53593</v>
      </c>
      <c r="L17" t="s">
        <v>1095</v>
      </c>
      <c r="M17" t="s">
        <v>196</v>
      </c>
      <c r="N17" t="s">
        <v>2050</v>
      </c>
      <c r="O17" t="s">
        <v>2051</v>
      </c>
      <c r="P17" t="s">
        <v>2052</v>
      </c>
      <c r="Q17" t="s">
        <v>2053</v>
      </c>
      <c r="R17" t="s">
        <v>2054</v>
      </c>
      <c r="S17" t="s">
        <v>2055</v>
      </c>
    </row>
    <row r="18" spans="2:19">
      <c r="B18">
        <v>437</v>
      </c>
      <c r="C18" t="s">
        <v>701</v>
      </c>
      <c r="D18" t="s">
        <v>1032</v>
      </c>
      <c r="E18" s="5" t="s">
        <v>1207</v>
      </c>
      <c r="F18" t="s">
        <v>810</v>
      </c>
      <c r="G18" t="s">
        <v>807</v>
      </c>
      <c r="L18" t="s">
        <v>1206</v>
      </c>
      <c r="M18" t="s">
        <v>403</v>
      </c>
      <c r="N18" t="s">
        <v>2108</v>
      </c>
      <c r="O18" t="s">
        <v>2017</v>
      </c>
      <c r="P18" t="s">
        <v>2109</v>
      </c>
      <c r="Q18" t="s">
        <v>2110</v>
      </c>
      <c r="R18" t="s">
        <v>2111</v>
      </c>
      <c r="S18" t="s">
        <v>2112</v>
      </c>
    </row>
    <row r="19" spans="2:19">
      <c r="B19">
        <v>118</v>
      </c>
      <c r="C19" t="s">
        <v>703</v>
      </c>
      <c r="D19" t="s">
        <v>92</v>
      </c>
      <c r="E19" s="5" t="s">
        <v>968</v>
      </c>
      <c r="F19" t="s">
        <v>810</v>
      </c>
      <c r="G19" t="s">
        <v>807</v>
      </c>
      <c r="H19">
        <v>1903</v>
      </c>
      <c r="L19" t="s">
        <v>967</v>
      </c>
      <c r="M19" t="s">
        <v>970</v>
      </c>
      <c r="N19" t="s">
        <v>1932</v>
      </c>
      <c r="O19" t="s">
        <v>1934</v>
      </c>
      <c r="P19" t="s">
        <v>1936</v>
      </c>
      <c r="Q19" t="s">
        <v>1935</v>
      </c>
      <c r="R19" t="s">
        <v>1937</v>
      </c>
      <c r="S19" t="s">
        <v>1982</v>
      </c>
    </row>
    <row r="20" spans="2:19">
      <c r="B20">
        <v>632</v>
      </c>
      <c r="C20" t="s">
        <v>704</v>
      </c>
      <c r="D20" t="s">
        <v>871</v>
      </c>
      <c r="E20" s="5"/>
      <c r="F20" t="s">
        <v>942</v>
      </c>
      <c r="G20" t="s">
        <v>807</v>
      </c>
      <c r="H20">
        <v>1912</v>
      </c>
      <c r="L20" t="s">
        <v>989</v>
      </c>
      <c r="M20" t="s">
        <v>991</v>
      </c>
      <c r="N20" t="s">
        <v>131</v>
      </c>
      <c r="O20" t="s">
        <v>1990</v>
      </c>
      <c r="P20" t="s">
        <v>1991</v>
      </c>
      <c r="Q20" t="s">
        <v>1992</v>
      </c>
      <c r="R20" t="s">
        <v>1993</v>
      </c>
      <c r="S20" t="s">
        <v>1994</v>
      </c>
    </row>
    <row r="21" spans="2:19">
      <c r="B21">
        <v>1074</v>
      </c>
      <c r="C21" t="s">
        <v>705</v>
      </c>
      <c r="D21" t="s">
        <v>1246</v>
      </c>
      <c r="E21" s="5" t="s">
        <v>1244</v>
      </c>
      <c r="F21" t="s">
        <v>942</v>
      </c>
      <c r="G21" t="s">
        <v>847</v>
      </c>
      <c r="L21" t="s">
        <v>1243</v>
      </c>
      <c r="M21" t="s">
        <v>466</v>
      </c>
      <c r="N21" t="s">
        <v>2130</v>
      </c>
      <c r="O21" t="s">
        <v>2131</v>
      </c>
      <c r="P21" t="s">
        <v>2132</v>
      </c>
      <c r="Q21" t="s">
        <v>2133</v>
      </c>
      <c r="R21" t="s">
        <v>2134</v>
      </c>
      <c r="S21" t="s">
        <v>2135</v>
      </c>
    </row>
    <row r="22" spans="2:19">
      <c r="B22">
        <v>336</v>
      </c>
      <c r="C22" t="s">
        <v>707</v>
      </c>
      <c r="D22" t="s">
        <v>806</v>
      </c>
      <c r="E22" s="5" t="s">
        <v>804</v>
      </c>
      <c r="F22" t="s">
        <v>810</v>
      </c>
      <c r="G22" t="s">
        <v>807</v>
      </c>
      <c r="H22">
        <v>1892</v>
      </c>
      <c r="I22" t="s">
        <v>809</v>
      </c>
      <c r="J22" t="s">
        <v>61</v>
      </c>
      <c r="K22">
        <v>6828</v>
      </c>
      <c r="L22" t="s">
        <v>803</v>
      </c>
      <c r="M22" t="s">
        <v>549</v>
      </c>
      <c r="N22" t="s">
        <v>1884</v>
      </c>
      <c r="O22" t="s">
        <v>1885</v>
      </c>
      <c r="P22" t="s">
        <v>1886</v>
      </c>
      <c r="Q22" t="s">
        <v>1887</v>
      </c>
      <c r="R22" t="s">
        <v>1888</v>
      </c>
      <c r="S22" t="s">
        <v>1889</v>
      </c>
    </row>
    <row r="23" spans="2:19">
      <c r="B23">
        <v>6</v>
      </c>
      <c r="C23" t="s">
        <v>708</v>
      </c>
      <c r="D23" t="s">
        <v>92</v>
      </c>
      <c r="E23" s="5" t="s">
        <v>1168</v>
      </c>
      <c r="F23" t="s">
        <v>810</v>
      </c>
      <c r="G23" t="s">
        <v>807</v>
      </c>
      <c r="H23">
        <v>1898</v>
      </c>
      <c r="I23" t="s">
        <v>281</v>
      </c>
      <c r="J23" t="s">
        <v>109</v>
      </c>
      <c r="K23">
        <v>44316</v>
      </c>
      <c r="L23" t="s">
        <v>1167</v>
      </c>
      <c r="M23" t="s">
        <v>1170</v>
      </c>
      <c r="N23" t="s">
        <v>2088</v>
      </c>
      <c r="O23" t="s">
        <v>2089</v>
      </c>
      <c r="P23" t="s">
        <v>2090</v>
      </c>
      <c r="Q23" t="s">
        <v>2091</v>
      </c>
      <c r="R23" t="s">
        <v>2092</v>
      </c>
      <c r="S23" t="s">
        <v>1931</v>
      </c>
    </row>
    <row r="24" spans="2:19">
      <c r="B24">
        <v>922</v>
      </c>
      <c r="C24" t="s">
        <v>710</v>
      </c>
      <c r="D24" t="s">
        <v>321</v>
      </c>
      <c r="E24" s="5" t="s">
        <v>982</v>
      </c>
      <c r="F24" t="s">
        <v>810</v>
      </c>
      <c r="G24" t="s">
        <v>807</v>
      </c>
      <c r="H24">
        <v>1998</v>
      </c>
      <c r="I24" t="s">
        <v>144</v>
      </c>
      <c r="J24" t="s">
        <v>145</v>
      </c>
      <c r="K24">
        <v>94043</v>
      </c>
      <c r="L24" t="s">
        <v>981</v>
      </c>
      <c r="M24" t="s">
        <v>984</v>
      </c>
      <c r="N24" t="s">
        <v>1989</v>
      </c>
      <c r="O24" t="s">
        <v>1916</v>
      </c>
      <c r="P24" t="s">
        <v>1940</v>
      </c>
      <c r="Q24" t="s">
        <v>1938</v>
      </c>
      <c r="R24" t="s">
        <v>1939</v>
      </c>
      <c r="S24" t="s">
        <v>1889</v>
      </c>
    </row>
    <row r="25" spans="2:19">
      <c r="B25">
        <v>1143</v>
      </c>
      <c r="C25" t="s">
        <v>712</v>
      </c>
      <c r="D25" t="s">
        <v>321</v>
      </c>
      <c r="E25" s="5" t="s">
        <v>895</v>
      </c>
      <c r="F25" t="s">
        <v>810</v>
      </c>
      <c r="G25" t="s">
        <v>807</v>
      </c>
      <c r="H25">
        <v>2008</v>
      </c>
      <c r="I25" t="s">
        <v>83</v>
      </c>
      <c r="J25" t="s">
        <v>25</v>
      </c>
      <c r="K25">
        <v>60654</v>
      </c>
      <c r="L25" t="s">
        <v>894</v>
      </c>
      <c r="M25" t="s">
        <v>897</v>
      </c>
      <c r="N25" t="s">
        <v>709</v>
      </c>
      <c r="O25" t="s">
        <v>1938</v>
      </c>
      <c r="P25" t="s">
        <v>1939</v>
      </c>
      <c r="Q25" t="s">
        <v>1940</v>
      </c>
      <c r="R25" t="s">
        <v>1941</v>
      </c>
      <c r="S25" t="s">
        <v>1942</v>
      </c>
    </row>
    <row r="26" spans="2:19">
      <c r="B26">
        <v>1305</v>
      </c>
      <c r="C26" t="s">
        <v>714</v>
      </c>
      <c r="D26" t="s">
        <v>839</v>
      </c>
      <c r="E26" s="5" t="s">
        <v>837</v>
      </c>
      <c r="F26" t="s">
        <v>841</v>
      </c>
      <c r="G26" t="s">
        <v>840</v>
      </c>
      <c r="H26">
        <v>2002</v>
      </c>
      <c r="L26" t="s">
        <v>836</v>
      </c>
      <c r="M26" t="s">
        <v>412</v>
      </c>
      <c r="N26" t="s">
        <v>1902</v>
      </c>
      <c r="O26" t="s">
        <v>1903</v>
      </c>
      <c r="P26" t="s">
        <v>1904</v>
      </c>
      <c r="Q26" t="s">
        <v>1905</v>
      </c>
      <c r="R26" t="s">
        <v>1906</v>
      </c>
    </row>
    <row r="27" spans="2:19">
      <c r="B27">
        <v>1729</v>
      </c>
      <c r="C27" t="s">
        <v>715</v>
      </c>
      <c r="D27" t="s">
        <v>855</v>
      </c>
      <c r="E27" s="5" t="s">
        <v>1192</v>
      </c>
      <c r="F27" t="s">
        <v>832</v>
      </c>
      <c r="G27" t="s">
        <v>807</v>
      </c>
      <c r="L27" t="s">
        <v>1191</v>
      </c>
      <c r="M27" t="s">
        <v>1194</v>
      </c>
      <c r="N27" t="s">
        <v>2099</v>
      </c>
      <c r="O27" t="s">
        <v>2007</v>
      </c>
      <c r="P27" t="s">
        <v>1916</v>
      </c>
      <c r="Q27" t="s">
        <v>1886</v>
      </c>
      <c r="R27" t="s">
        <v>2100</v>
      </c>
      <c r="S27" t="s">
        <v>2101</v>
      </c>
    </row>
    <row r="28" spans="2:19">
      <c r="B28">
        <v>1580</v>
      </c>
      <c r="C28" t="s">
        <v>717</v>
      </c>
      <c r="D28" t="s">
        <v>70</v>
      </c>
      <c r="E28" s="5" t="s">
        <v>1049</v>
      </c>
      <c r="F28" t="s">
        <v>942</v>
      </c>
      <c r="G28" t="s">
        <v>807</v>
      </c>
      <c r="H28">
        <v>1976</v>
      </c>
      <c r="I28" t="s">
        <v>73</v>
      </c>
      <c r="J28" t="s">
        <v>74</v>
      </c>
      <c r="K28">
        <v>8053</v>
      </c>
      <c r="L28" t="s">
        <v>1048</v>
      </c>
      <c r="M28" t="s">
        <v>1051</v>
      </c>
      <c r="N28" t="s">
        <v>2024</v>
      </c>
      <c r="O28" t="s">
        <v>2025</v>
      </c>
      <c r="P28" t="s">
        <v>2026</v>
      </c>
      <c r="Q28" t="s">
        <v>2027</v>
      </c>
      <c r="R28" t="s">
        <v>2028</v>
      </c>
      <c r="S28" t="s">
        <v>2029</v>
      </c>
    </row>
    <row r="29" spans="2:19">
      <c r="B29">
        <v>1255</v>
      </c>
      <c r="C29" t="s">
        <v>719</v>
      </c>
      <c r="D29" t="s">
        <v>864</v>
      </c>
      <c r="E29" s="5" t="s">
        <v>861</v>
      </c>
      <c r="F29" t="s">
        <v>848</v>
      </c>
      <c r="G29" t="s">
        <v>847</v>
      </c>
      <c r="H29">
        <v>1913</v>
      </c>
      <c r="L29" t="s">
        <v>860</v>
      </c>
      <c r="M29" t="s">
        <v>863</v>
      </c>
      <c r="N29" t="s">
        <v>1917</v>
      </c>
      <c r="O29" t="s">
        <v>1918</v>
      </c>
      <c r="P29" t="s">
        <v>1919</v>
      </c>
      <c r="Q29" t="s">
        <v>1920</v>
      </c>
      <c r="R29" t="s">
        <v>1921</v>
      </c>
      <c r="S29" t="s">
        <v>1922</v>
      </c>
    </row>
    <row r="30" spans="2:19">
      <c r="B30">
        <v>1076</v>
      </c>
      <c r="C30" t="s">
        <v>722</v>
      </c>
      <c r="D30" t="s">
        <v>829</v>
      </c>
      <c r="E30" s="5"/>
      <c r="F30" t="s">
        <v>832</v>
      </c>
      <c r="G30" t="s">
        <v>830</v>
      </c>
      <c r="H30">
        <v>1972</v>
      </c>
      <c r="I30" t="s">
        <v>496</v>
      </c>
      <c r="J30" t="s">
        <v>25</v>
      </c>
      <c r="K30">
        <v>62764</v>
      </c>
      <c r="L30" t="s">
        <v>826</v>
      </c>
      <c r="M30" t="s">
        <v>828</v>
      </c>
      <c r="N30" t="s">
        <v>1896</v>
      </c>
      <c r="O30" t="s">
        <v>1897</v>
      </c>
      <c r="P30" t="s">
        <v>1898</v>
      </c>
      <c r="Q30" t="s">
        <v>1899</v>
      </c>
      <c r="R30" t="s">
        <v>1900</v>
      </c>
      <c r="S30" t="s">
        <v>1901</v>
      </c>
    </row>
    <row r="31" spans="2:19">
      <c r="B31">
        <v>1814</v>
      </c>
      <c r="C31" t="s">
        <v>723</v>
      </c>
      <c r="D31" t="s">
        <v>939</v>
      </c>
      <c r="E31" s="5" t="s">
        <v>936</v>
      </c>
      <c r="F31" t="s">
        <v>942</v>
      </c>
      <c r="G31" t="s">
        <v>940</v>
      </c>
      <c r="H31">
        <v>1956</v>
      </c>
      <c r="I31" t="s">
        <v>49</v>
      </c>
      <c r="J31" t="s">
        <v>50</v>
      </c>
      <c r="K31">
        <v>22311</v>
      </c>
      <c r="L31" t="s">
        <v>935</v>
      </c>
      <c r="M31" t="s">
        <v>938</v>
      </c>
      <c r="N31" t="s">
        <v>1960</v>
      </c>
      <c r="O31" t="s">
        <v>1961</v>
      </c>
      <c r="P31" t="s">
        <v>1962</v>
      </c>
      <c r="Q31" t="s">
        <v>1963</v>
      </c>
      <c r="R31" t="s">
        <v>1964</v>
      </c>
      <c r="S31" t="s">
        <v>1965</v>
      </c>
    </row>
    <row r="32" spans="2:19">
      <c r="B32">
        <v>717</v>
      </c>
      <c r="C32" t="s">
        <v>724</v>
      </c>
      <c r="D32" t="s">
        <v>1161</v>
      </c>
      <c r="E32" s="5" t="s">
        <v>212</v>
      </c>
      <c r="F32" t="s">
        <v>810</v>
      </c>
      <c r="G32" t="s">
        <v>807</v>
      </c>
      <c r="H32">
        <v>1912</v>
      </c>
      <c r="I32" t="s">
        <v>1163</v>
      </c>
      <c r="J32" t="s">
        <v>25</v>
      </c>
      <c r="K32">
        <v>60026</v>
      </c>
      <c r="L32" t="s">
        <v>1159</v>
      </c>
      <c r="M32" t="s">
        <v>271</v>
      </c>
      <c r="N32" t="s">
        <v>2084</v>
      </c>
      <c r="O32" t="s">
        <v>2085</v>
      </c>
      <c r="P32" t="s">
        <v>2086</v>
      </c>
      <c r="Q32" t="s">
        <v>1991</v>
      </c>
      <c r="R32" t="s">
        <v>2087</v>
      </c>
    </row>
    <row r="33" spans="2:19">
      <c r="B33">
        <v>1229</v>
      </c>
      <c r="C33" t="s">
        <v>725</v>
      </c>
      <c r="D33" t="s">
        <v>882</v>
      </c>
      <c r="E33" s="5" t="s">
        <v>879</v>
      </c>
      <c r="F33" t="s">
        <v>810</v>
      </c>
      <c r="G33" t="s">
        <v>807</v>
      </c>
      <c r="H33">
        <v>1885</v>
      </c>
      <c r="L33" t="s">
        <v>878</v>
      </c>
      <c r="M33" t="s">
        <v>881</v>
      </c>
      <c r="N33" t="s">
        <v>1929</v>
      </c>
      <c r="O33" t="s">
        <v>1924</v>
      </c>
      <c r="P33" t="s">
        <v>1885</v>
      </c>
      <c r="Q33" t="s">
        <v>1930</v>
      </c>
      <c r="R33" t="s">
        <v>1931</v>
      </c>
      <c r="S33" t="s">
        <v>1927</v>
      </c>
    </row>
    <row r="34" spans="2:19">
      <c r="B34">
        <v>1628</v>
      </c>
      <c r="C34" t="s">
        <v>727</v>
      </c>
      <c r="D34" t="s">
        <v>1022</v>
      </c>
      <c r="E34" s="5" t="s">
        <v>1199</v>
      </c>
      <c r="F34" t="s">
        <v>832</v>
      </c>
      <c r="G34" t="s">
        <v>807</v>
      </c>
      <c r="H34">
        <v>1981</v>
      </c>
      <c r="I34" t="s">
        <v>339</v>
      </c>
      <c r="J34" t="s">
        <v>340</v>
      </c>
      <c r="K34">
        <v>1803</v>
      </c>
      <c r="L34" t="s">
        <v>1198</v>
      </c>
      <c r="M34" t="s">
        <v>1201</v>
      </c>
      <c r="N34" t="s">
        <v>2102</v>
      </c>
      <c r="O34" t="s">
        <v>2103</v>
      </c>
      <c r="P34" t="s">
        <v>2104</v>
      </c>
      <c r="Q34" t="s">
        <v>2105</v>
      </c>
      <c r="R34" t="s">
        <v>2106</v>
      </c>
      <c r="S34" t="s">
        <v>2107</v>
      </c>
    </row>
    <row r="35" spans="2:19">
      <c r="B35">
        <v>525</v>
      </c>
      <c r="C35" t="s">
        <v>728</v>
      </c>
      <c r="D35" t="s">
        <v>70</v>
      </c>
      <c r="E35" s="5" t="s">
        <v>1137</v>
      </c>
      <c r="F35" t="s">
        <v>810</v>
      </c>
      <c r="G35" t="s">
        <v>847</v>
      </c>
      <c r="H35">
        <v>1884</v>
      </c>
      <c r="I35" t="s">
        <v>35</v>
      </c>
      <c r="J35" t="s">
        <v>36</v>
      </c>
      <c r="K35">
        <v>68131</v>
      </c>
      <c r="L35" t="s">
        <v>1136</v>
      </c>
      <c r="M35" t="s">
        <v>1139</v>
      </c>
      <c r="N35" t="s">
        <v>2012</v>
      </c>
      <c r="O35" t="s">
        <v>2076</v>
      </c>
      <c r="P35" t="s">
        <v>2014</v>
      </c>
      <c r="Q35" t="s">
        <v>2029</v>
      </c>
      <c r="R35" t="s">
        <v>2015</v>
      </c>
      <c r="S35" t="s">
        <v>1922</v>
      </c>
    </row>
    <row r="36" spans="2:19">
      <c r="B36">
        <v>999</v>
      </c>
      <c r="C36" t="s">
        <v>731</v>
      </c>
      <c r="D36" t="s">
        <v>839</v>
      </c>
      <c r="E36" s="5" t="s">
        <v>1184</v>
      </c>
      <c r="F36" t="s">
        <v>913</v>
      </c>
      <c r="G36" t="s">
        <v>840</v>
      </c>
      <c r="H36">
        <v>1996</v>
      </c>
      <c r="I36" t="s">
        <v>83</v>
      </c>
      <c r="J36" t="s">
        <v>1148</v>
      </c>
      <c r="K36" s="16">
        <v>60606</v>
      </c>
      <c r="L36" t="s">
        <v>1183</v>
      </c>
      <c r="M36" t="s">
        <v>313</v>
      </c>
      <c r="N36" t="s">
        <v>2093</v>
      </c>
      <c r="O36" t="s">
        <v>2094</v>
      </c>
      <c r="P36" t="s">
        <v>2095</v>
      </c>
      <c r="Q36" t="s">
        <v>2096</v>
      </c>
      <c r="R36" t="s">
        <v>2097</v>
      </c>
      <c r="S36" t="s">
        <v>2098</v>
      </c>
    </row>
    <row r="37" spans="2:19">
      <c r="B37">
        <v>475</v>
      </c>
      <c r="C37" t="s">
        <v>733</v>
      </c>
      <c r="D37" t="s">
        <v>1155</v>
      </c>
      <c r="E37" s="5" t="s">
        <v>1153</v>
      </c>
      <c r="F37" t="s">
        <v>942</v>
      </c>
      <c r="G37" t="s">
        <v>830</v>
      </c>
      <c r="H37">
        <v>1889</v>
      </c>
      <c r="I37" t="s">
        <v>83</v>
      </c>
      <c r="J37" t="s">
        <v>25</v>
      </c>
      <c r="K37">
        <v>60611</v>
      </c>
      <c r="L37" t="s">
        <v>1152</v>
      </c>
      <c r="M37" t="s">
        <v>504</v>
      </c>
      <c r="N37" t="s">
        <v>2080</v>
      </c>
      <c r="O37" t="s">
        <v>2081</v>
      </c>
      <c r="P37" t="s">
        <v>2082</v>
      </c>
      <c r="Q37" t="s">
        <v>2083</v>
      </c>
    </row>
    <row r="38" spans="2:19">
      <c r="B38">
        <v>46</v>
      </c>
      <c r="C38" t="s">
        <v>734</v>
      </c>
      <c r="D38" t="s">
        <v>921</v>
      </c>
      <c r="E38" s="5" t="s">
        <v>918</v>
      </c>
      <c r="F38" t="s">
        <v>810</v>
      </c>
      <c r="G38" t="s">
        <v>807</v>
      </c>
      <c r="H38">
        <v>1975</v>
      </c>
      <c r="I38" t="s">
        <v>263</v>
      </c>
      <c r="J38" t="s">
        <v>264</v>
      </c>
      <c r="K38">
        <v>98052</v>
      </c>
      <c r="L38" t="s">
        <v>917</v>
      </c>
      <c r="M38" t="s">
        <v>920</v>
      </c>
      <c r="N38" t="s">
        <v>709</v>
      </c>
      <c r="O38" t="s">
        <v>1942</v>
      </c>
      <c r="P38" t="s">
        <v>1889</v>
      </c>
      <c r="Q38" t="s">
        <v>1940</v>
      </c>
      <c r="R38" t="s">
        <v>1952</v>
      </c>
      <c r="S38" t="s">
        <v>1953</v>
      </c>
    </row>
    <row r="39" spans="2:19">
      <c r="B39">
        <v>1084</v>
      </c>
      <c r="C39" t="s">
        <v>737</v>
      </c>
      <c r="D39" t="s">
        <v>92</v>
      </c>
      <c r="E39" s="5" t="s">
        <v>1251</v>
      </c>
      <c r="F39" t="s">
        <v>942</v>
      </c>
      <c r="G39" t="s">
        <v>847</v>
      </c>
      <c r="H39">
        <v>1972</v>
      </c>
      <c r="I39" t="s">
        <v>118</v>
      </c>
      <c r="J39" t="s">
        <v>119</v>
      </c>
      <c r="K39">
        <v>53184</v>
      </c>
      <c r="L39" t="s">
        <v>1250</v>
      </c>
      <c r="M39" t="s">
        <v>1253</v>
      </c>
      <c r="N39" t="s">
        <v>2136</v>
      </c>
      <c r="O39" t="s">
        <v>2137</v>
      </c>
      <c r="P39" t="s">
        <v>2138</v>
      </c>
      <c r="Q39" t="s">
        <v>2139</v>
      </c>
      <c r="R39" t="s">
        <v>2140</v>
      </c>
      <c r="S39" t="s">
        <v>2141</v>
      </c>
    </row>
    <row r="40" spans="2:19">
      <c r="B40">
        <v>17</v>
      </c>
      <c r="C40" t="s">
        <v>736</v>
      </c>
      <c r="D40" t="s">
        <v>855</v>
      </c>
      <c r="E40" s="5" t="s">
        <v>853</v>
      </c>
      <c r="F40" t="s">
        <v>810</v>
      </c>
      <c r="G40" t="s">
        <v>807</v>
      </c>
      <c r="H40">
        <v>1928</v>
      </c>
      <c r="I40" t="s">
        <v>373</v>
      </c>
      <c r="J40" t="s">
        <v>25</v>
      </c>
      <c r="K40">
        <v>60196</v>
      </c>
      <c r="L40" t="s">
        <v>852</v>
      </c>
      <c r="M40" t="s">
        <v>372</v>
      </c>
      <c r="N40" t="s">
        <v>1913</v>
      </c>
      <c r="O40" t="s">
        <v>1914</v>
      </c>
      <c r="P40" t="s">
        <v>1915</v>
      </c>
      <c r="Q40" t="s">
        <v>1886</v>
      </c>
      <c r="R40" t="s">
        <v>1916</v>
      </c>
      <c r="S40" t="s">
        <v>1889</v>
      </c>
    </row>
    <row r="41" spans="2:19">
      <c r="B41">
        <v>972</v>
      </c>
      <c r="C41" t="s">
        <v>759</v>
      </c>
      <c r="D41" t="s">
        <v>905</v>
      </c>
      <c r="E41" s="5" t="s">
        <v>903</v>
      </c>
      <c r="F41" t="s">
        <v>810</v>
      </c>
      <c r="G41" t="s">
        <v>807</v>
      </c>
      <c r="L41" t="s">
        <v>902</v>
      </c>
      <c r="M41" t="s">
        <v>544</v>
      </c>
      <c r="N41" t="s">
        <v>1943</v>
      </c>
      <c r="O41" t="s">
        <v>1944</v>
      </c>
      <c r="P41" t="s">
        <v>1945</v>
      </c>
      <c r="Q41" t="s">
        <v>1946</v>
      </c>
      <c r="R41" t="s">
        <v>1947</v>
      </c>
      <c r="S41" t="s">
        <v>1886</v>
      </c>
    </row>
    <row r="42" spans="2:19">
      <c r="B42">
        <v>1575</v>
      </c>
      <c r="C42" t="s">
        <v>738</v>
      </c>
      <c r="D42" t="s">
        <v>204</v>
      </c>
      <c r="E42" s="5" t="s">
        <v>927</v>
      </c>
      <c r="F42" t="s">
        <v>832</v>
      </c>
      <c r="G42" t="s">
        <v>847</v>
      </c>
      <c r="H42">
        <v>1857</v>
      </c>
      <c r="I42" t="s">
        <v>477</v>
      </c>
      <c r="J42" t="s">
        <v>119</v>
      </c>
      <c r="K42" s="16">
        <v>53202</v>
      </c>
      <c r="L42" t="s">
        <v>926</v>
      </c>
      <c r="M42" t="s">
        <v>929</v>
      </c>
      <c r="N42" t="s">
        <v>1954</v>
      </c>
      <c r="O42" t="s">
        <v>1955</v>
      </c>
      <c r="P42" t="s">
        <v>1956</v>
      </c>
      <c r="Q42" t="s">
        <v>1957</v>
      </c>
      <c r="R42" t="s">
        <v>1958</v>
      </c>
      <c r="S42" t="s">
        <v>1959</v>
      </c>
    </row>
    <row r="43" spans="2:19">
      <c r="B43">
        <v>1798</v>
      </c>
      <c r="C43" t="s">
        <v>739</v>
      </c>
      <c r="D43" t="s">
        <v>321</v>
      </c>
      <c r="E43" s="5" t="s">
        <v>1041</v>
      </c>
      <c r="F43" t="s">
        <v>942</v>
      </c>
      <c r="G43" t="s">
        <v>807</v>
      </c>
      <c r="H43">
        <v>2000</v>
      </c>
      <c r="I43" t="s">
        <v>83</v>
      </c>
      <c r="J43" t="s">
        <v>25</v>
      </c>
      <c r="K43">
        <v>60661</v>
      </c>
      <c r="L43" t="s">
        <v>1040</v>
      </c>
      <c r="M43" t="s">
        <v>1043</v>
      </c>
      <c r="N43" t="s">
        <v>2018</v>
      </c>
      <c r="O43" t="s">
        <v>2019</v>
      </c>
      <c r="P43" t="s">
        <v>2020</v>
      </c>
      <c r="Q43" t="s">
        <v>2021</v>
      </c>
      <c r="R43" t="s">
        <v>2022</v>
      </c>
      <c r="S43" t="s">
        <v>2023</v>
      </c>
    </row>
    <row r="44" spans="2:19">
      <c r="B44">
        <v>1000</v>
      </c>
      <c r="C44" t="s">
        <v>741</v>
      </c>
      <c r="D44" t="s">
        <v>855</v>
      </c>
      <c r="E44" s="5" t="s">
        <v>975</v>
      </c>
      <c r="F44" t="s">
        <v>848</v>
      </c>
      <c r="G44" t="s">
        <v>847</v>
      </c>
      <c r="H44">
        <v>2003</v>
      </c>
      <c r="I44" t="s">
        <v>467</v>
      </c>
      <c r="J44" t="s">
        <v>405</v>
      </c>
      <c r="K44">
        <v>75204</v>
      </c>
      <c r="L44" t="s">
        <v>974</v>
      </c>
      <c r="M44" t="s">
        <v>394</v>
      </c>
      <c r="N44" t="s">
        <v>1983</v>
      </c>
      <c r="O44" t="s">
        <v>1984</v>
      </c>
      <c r="P44" t="s">
        <v>1985</v>
      </c>
      <c r="Q44" t="s">
        <v>1986</v>
      </c>
      <c r="R44" t="s">
        <v>1987</v>
      </c>
      <c r="S44" t="s">
        <v>1988</v>
      </c>
    </row>
    <row r="45" spans="2:19">
      <c r="B45">
        <v>572</v>
      </c>
      <c r="C45" t="s">
        <v>743</v>
      </c>
      <c r="D45" t="s">
        <v>1074</v>
      </c>
      <c r="E45" s="5" t="s">
        <v>1072</v>
      </c>
      <c r="F45" t="s">
        <v>810</v>
      </c>
      <c r="G45" t="s">
        <v>807</v>
      </c>
      <c r="I45" t="s">
        <v>1076</v>
      </c>
      <c r="J45" t="s">
        <v>1077</v>
      </c>
      <c r="K45">
        <v>10577</v>
      </c>
      <c r="L45" t="s">
        <v>1071</v>
      </c>
      <c r="M45" t="s">
        <v>418</v>
      </c>
      <c r="N45" t="s">
        <v>2035</v>
      </c>
      <c r="O45" t="s">
        <v>2036</v>
      </c>
      <c r="P45" t="s">
        <v>2037</v>
      </c>
      <c r="Q45" t="s">
        <v>1927</v>
      </c>
      <c r="R45" t="s">
        <v>2011</v>
      </c>
      <c r="S45" t="s">
        <v>1996</v>
      </c>
    </row>
    <row r="46" spans="2:19">
      <c r="B46">
        <v>495</v>
      </c>
      <c r="C46" t="s">
        <v>745</v>
      </c>
      <c r="D46" t="s">
        <v>1005</v>
      </c>
      <c r="E46" s="5" t="s">
        <v>1065</v>
      </c>
      <c r="F46" t="s">
        <v>810</v>
      </c>
      <c r="G46" t="s">
        <v>807</v>
      </c>
      <c r="H46">
        <v>1925</v>
      </c>
      <c r="I46" t="s">
        <v>253</v>
      </c>
      <c r="J46" t="s">
        <v>61</v>
      </c>
      <c r="K46">
        <v>6108</v>
      </c>
      <c r="L46" t="s">
        <v>1064</v>
      </c>
      <c r="M46" t="s">
        <v>1067</v>
      </c>
      <c r="N46" t="s">
        <v>2031</v>
      </c>
      <c r="O46" t="s">
        <v>2032</v>
      </c>
      <c r="P46" t="s">
        <v>2033</v>
      </c>
      <c r="Q46" t="s">
        <v>2003</v>
      </c>
      <c r="R46" t="s">
        <v>2001</v>
      </c>
      <c r="S46" t="s">
        <v>2034</v>
      </c>
    </row>
    <row r="47" spans="2:19">
      <c r="B47">
        <v>117</v>
      </c>
      <c r="C47" t="s">
        <v>747</v>
      </c>
      <c r="D47" t="s">
        <v>1022</v>
      </c>
      <c r="E47" s="5" t="s">
        <v>1019</v>
      </c>
      <c r="F47" t="s">
        <v>810</v>
      </c>
      <c r="G47" t="s">
        <v>807</v>
      </c>
      <c r="H47">
        <v>1837</v>
      </c>
      <c r="I47" t="s">
        <v>108</v>
      </c>
      <c r="J47" t="s">
        <v>1024</v>
      </c>
      <c r="K47">
        <v>45202</v>
      </c>
      <c r="L47" t="s">
        <v>1018</v>
      </c>
      <c r="M47" t="s">
        <v>1021</v>
      </c>
      <c r="N47" t="s">
        <v>2008</v>
      </c>
      <c r="O47" t="s">
        <v>2009</v>
      </c>
      <c r="P47" t="s">
        <v>1927</v>
      </c>
      <c r="Q47" t="s">
        <v>2010</v>
      </c>
      <c r="R47" t="s">
        <v>1996</v>
      </c>
      <c r="S47" t="s">
        <v>2011</v>
      </c>
    </row>
    <row r="48" spans="2:19">
      <c r="B48">
        <v>1826</v>
      </c>
      <c r="C48" t="s">
        <v>748</v>
      </c>
      <c r="D48" t="s">
        <v>321</v>
      </c>
      <c r="E48" s="5" t="s">
        <v>1130</v>
      </c>
      <c r="F48" t="s">
        <v>963</v>
      </c>
      <c r="G48" t="s">
        <v>847</v>
      </c>
      <c r="H48">
        <v>2006</v>
      </c>
      <c r="I48" t="s">
        <v>323</v>
      </c>
      <c r="J48" t="s">
        <v>145</v>
      </c>
      <c r="K48">
        <v>94103</v>
      </c>
      <c r="L48" t="s">
        <v>1129</v>
      </c>
      <c r="M48" t="s">
        <v>322</v>
      </c>
      <c r="N48" t="s">
        <v>2070</v>
      </c>
      <c r="O48" t="s">
        <v>2071</v>
      </c>
      <c r="P48" t="s">
        <v>2072</v>
      </c>
      <c r="Q48" t="s">
        <v>2073</v>
      </c>
      <c r="R48" t="s">
        <v>2074</v>
      </c>
      <c r="S48" t="s">
        <v>2075</v>
      </c>
    </row>
    <row r="49" spans="2:19">
      <c r="B49">
        <v>172</v>
      </c>
      <c r="C49" t="s">
        <v>750</v>
      </c>
      <c r="D49" t="s">
        <v>949</v>
      </c>
      <c r="E49" s="5" t="s">
        <v>947</v>
      </c>
      <c r="F49" t="s">
        <v>810</v>
      </c>
      <c r="G49" t="s">
        <v>807</v>
      </c>
      <c r="H49">
        <v>1976</v>
      </c>
      <c r="L49" t="s">
        <v>946</v>
      </c>
      <c r="M49" t="s">
        <v>213</v>
      </c>
      <c r="N49" t="s">
        <v>1966</v>
      </c>
      <c r="O49" t="s">
        <v>1967</v>
      </c>
      <c r="P49" t="s">
        <v>1968</v>
      </c>
      <c r="Q49" t="s">
        <v>1969</v>
      </c>
      <c r="R49" t="s">
        <v>1970</v>
      </c>
      <c r="S49" t="s">
        <v>1971</v>
      </c>
    </row>
    <row r="50" spans="2:19">
      <c r="B50">
        <v>485</v>
      </c>
      <c r="C50" t="s">
        <v>752</v>
      </c>
      <c r="D50" t="s">
        <v>871</v>
      </c>
      <c r="E50" s="5"/>
      <c r="F50" t="s">
        <v>810</v>
      </c>
      <c r="G50" t="s">
        <v>807</v>
      </c>
      <c r="I50" t="s">
        <v>873</v>
      </c>
      <c r="K50">
        <v>91052</v>
      </c>
      <c r="L50" t="s">
        <v>868</v>
      </c>
      <c r="M50" t="s">
        <v>870</v>
      </c>
      <c r="N50" t="s">
        <v>1923</v>
      </c>
      <c r="O50" t="s">
        <v>1924</v>
      </c>
      <c r="P50" t="s">
        <v>1925</v>
      </c>
      <c r="Q50" t="s">
        <v>1926</v>
      </c>
      <c r="R50" t="s">
        <v>1927</v>
      </c>
      <c r="S50" t="s">
        <v>1928</v>
      </c>
    </row>
    <row r="51" spans="2:19">
      <c r="B51">
        <v>1248</v>
      </c>
      <c r="C51" t="s">
        <v>753</v>
      </c>
      <c r="D51" t="s">
        <v>855</v>
      </c>
      <c r="E51" s="5" t="s">
        <v>1123</v>
      </c>
      <c r="F51" t="s">
        <v>848</v>
      </c>
      <c r="G51" t="s">
        <v>847</v>
      </c>
      <c r="H51">
        <v>2001</v>
      </c>
      <c r="I51" t="s">
        <v>83</v>
      </c>
      <c r="J51" t="s">
        <v>25</v>
      </c>
      <c r="K51">
        <v>60606</v>
      </c>
      <c r="L51" t="s">
        <v>1122</v>
      </c>
      <c r="M51" t="s">
        <v>483</v>
      </c>
      <c r="N51" t="s">
        <v>2065</v>
      </c>
      <c r="O51" t="s">
        <v>2066</v>
      </c>
      <c r="P51" t="s">
        <v>1978</v>
      </c>
      <c r="Q51" t="s">
        <v>2067</v>
      </c>
      <c r="R51" t="s">
        <v>2068</v>
      </c>
      <c r="S51" t="s">
        <v>2069</v>
      </c>
    </row>
    <row r="52" spans="2:19">
      <c r="B52">
        <v>1272</v>
      </c>
      <c r="C52" t="s">
        <v>755</v>
      </c>
      <c r="D52" t="s">
        <v>855</v>
      </c>
      <c r="E52" s="5" t="s">
        <v>1082</v>
      </c>
      <c r="F52" t="s">
        <v>913</v>
      </c>
      <c r="G52" t="s">
        <v>847</v>
      </c>
      <c r="H52">
        <v>1998</v>
      </c>
      <c r="L52" t="s">
        <v>1081</v>
      </c>
      <c r="M52" t="s">
        <v>427</v>
      </c>
      <c r="N52" t="s">
        <v>2038</v>
      </c>
      <c r="O52" t="s">
        <v>2039</v>
      </c>
      <c r="P52" t="s">
        <v>2040</v>
      </c>
      <c r="Q52" t="s">
        <v>2041</v>
      </c>
      <c r="R52" t="s">
        <v>2042</v>
      </c>
      <c r="S52" t="s">
        <v>2043</v>
      </c>
    </row>
    <row r="53" spans="2:19">
      <c r="B53">
        <v>1274</v>
      </c>
      <c r="C53" t="s">
        <v>729</v>
      </c>
      <c r="D53" t="s">
        <v>921</v>
      </c>
      <c r="E53" s="5"/>
      <c r="F53" t="s">
        <v>942</v>
      </c>
      <c r="G53" t="s">
        <v>847</v>
      </c>
      <c r="H53">
        <v>1984</v>
      </c>
      <c r="I53" t="s">
        <v>444</v>
      </c>
      <c r="J53" t="s">
        <v>340</v>
      </c>
      <c r="K53">
        <v>1760</v>
      </c>
      <c r="L53" t="s">
        <v>953</v>
      </c>
      <c r="M53" t="s">
        <v>955</v>
      </c>
      <c r="N53" t="s">
        <v>709</v>
      </c>
      <c r="O53" t="s">
        <v>1972</v>
      </c>
      <c r="P53" t="s">
        <v>1973</v>
      </c>
      <c r="Q53" t="s">
        <v>1974</v>
      </c>
      <c r="R53" t="s">
        <v>1975</v>
      </c>
    </row>
    <row r="54" spans="2:19">
      <c r="B54">
        <v>1070</v>
      </c>
      <c r="C54" t="s">
        <v>760</v>
      </c>
      <c r="D54" t="s">
        <v>855</v>
      </c>
      <c r="E54" s="5" t="s">
        <v>1228</v>
      </c>
      <c r="F54" t="s">
        <v>942</v>
      </c>
      <c r="G54" t="s">
        <v>847</v>
      </c>
      <c r="H54">
        <v>1993</v>
      </c>
      <c r="I54" t="s">
        <v>83</v>
      </c>
      <c r="J54" t="s">
        <v>25</v>
      </c>
      <c r="K54" s="16">
        <v>60601</v>
      </c>
      <c r="L54" t="s">
        <v>1227</v>
      </c>
      <c r="M54" t="s">
        <v>533</v>
      </c>
      <c r="N54" t="s">
        <v>709</v>
      </c>
      <c r="O54" t="s">
        <v>2123</v>
      </c>
      <c r="P54" t="s">
        <v>1916</v>
      </c>
      <c r="Q54" t="s">
        <v>1938</v>
      </c>
      <c r="R54" t="s">
        <v>1889</v>
      </c>
      <c r="S54" t="s">
        <v>2124</v>
      </c>
    </row>
    <row r="55" spans="2:19">
      <c r="B55">
        <v>1325</v>
      </c>
      <c r="C55" t="s">
        <v>762</v>
      </c>
      <c r="D55" t="s">
        <v>1115</v>
      </c>
      <c r="E55" s="5" t="s">
        <v>1112</v>
      </c>
      <c r="F55" t="s">
        <v>810</v>
      </c>
      <c r="G55" t="s">
        <v>830</v>
      </c>
      <c r="H55">
        <v>1775</v>
      </c>
      <c r="I55" t="s">
        <v>1117</v>
      </c>
      <c r="J55" t="s">
        <v>1118</v>
      </c>
      <c r="K55">
        <v>20350</v>
      </c>
      <c r="L55" t="s">
        <v>1111</v>
      </c>
      <c r="M55" t="s">
        <v>1114</v>
      </c>
      <c r="N55" t="s">
        <v>2061</v>
      </c>
      <c r="O55" t="s">
        <v>2062</v>
      </c>
      <c r="P55" t="s">
        <v>2063</v>
      </c>
      <c r="Q55" t="s">
        <v>2034</v>
      </c>
      <c r="R55" t="s">
        <v>2032</v>
      </c>
      <c r="S55" t="s">
        <v>2064</v>
      </c>
    </row>
    <row r="56" spans="2:19">
      <c r="B56">
        <v>786</v>
      </c>
      <c r="C56" t="s">
        <v>764</v>
      </c>
      <c r="D56" t="s">
        <v>204</v>
      </c>
      <c r="E56" s="5"/>
      <c r="F56" t="s">
        <v>848</v>
      </c>
      <c r="G56" t="s">
        <v>847</v>
      </c>
      <c r="H56">
        <v>1994</v>
      </c>
      <c r="L56" t="s">
        <v>845</v>
      </c>
      <c r="M56" t="s">
        <v>245</v>
      </c>
      <c r="N56" t="s">
        <v>1907</v>
      </c>
      <c r="O56" t="s">
        <v>1908</v>
      </c>
      <c r="P56" t="s">
        <v>1909</v>
      </c>
      <c r="Q56" t="s">
        <v>1910</v>
      </c>
      <c r="R56" t="s">
        <v>1911</v>
      </c>
      <c r="S56" t="s">
        <v>1912</v>
      </c>
    </row>
    <row r="57" spans="2:19">
      <c r="B57">
        <v>1799</v>
      </c>
      <c r="C57" t="s">
        <v>765</v>
      </c>
      <c r="D57" t="s">
        <v>1005</v>
      </c>
      <c r="E57" s="5" t="s">
        <v>1102</v>
      </c>
      <c r="F57" t="s">
        <v>832</v>
      </c>
      <c r="G57" t="s">
        <v>807</v>
      </c>
      <c r="H57">
        <v>1870</v>
      </c>
      <c r="I57" t="s">
        <v>1106</v>
      </c>
      <c r="J57" t="s">
        <v>1107</v>
      </c>
      <c r="K57">
        <v>80525</v>
      </c>
      <c r="L57" t="s">
        <v>1101</v>
      </c>
      <c r="M57" t="s">
        <v>1104</v>
      </c>
      <c r="N57" t="s">
        <v>2056</v>
      </c>
      <c r="O57" t="s">
        <v>2057</v>
      </c>
      <c r="P57" t="s">
        <v>2033</v>
      </c>
      <c r="Q57" t="s">
        <v>2058</v>
      </c>
      <c r="R57" t="s">
        <v>2059</v>
      </c>
      <c r="S57" t="s">
        <v>2060</v>
      </c>
    </row>
    <row r="58" spans="2:19">
      <c r="B58">
        <v>753</v>
      </c>
      <c r="C58" t="s">
        <v>767</v>
      </c>
      <c r="D58" t="s">
        <v>1090</v>
      </c>
      <c r="E58" s="5" t="s">
        <v>1088</v>
      </c>
      <c r="F58" t="s">
        <v>942</v>
      </c>
      <c r="G58" t="s">
        <v>807</v>
      </c>
      <c r="H58">
        <v>1969</v>
      </c>
      <c r="I58" t="s">
        <v>222</v>
      </c>
      <c r="J58" t="s">
        <v>25</v>
      </c>
      <c r="K58">
        <v>60069</v>
      </c>
      <c r="L58" t="s">
        <v>1087</v>
      </c>
      <c r="M58" t="s">
        <v>330</v>
      </c>
      <c r="N58" t="s">
        <v>2044</v>
      </c>
      <c r="O58" t="s">
        <v>2045</v>
      </c>
      <c r="P58" t="s">
        <v>2046</v>
      </c>
      <c r="Q58" t="s">
        <v>2047</v>
      </c>
      <c r="R58" t="s">
        <v>2048</v>
      </c>
      <c r="S58" t="s">
        <v>2049</v>
      </c>
    </row>
  </sheetData>
  <sortState ref="C2:M58">
    <sortCondition ref="C1"/>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linkedinnumtoname</vt:lpstr>
      <vt:lpstr>McCormickConnect</vt:lpstr>
      <vt:lpstr>importio-linkedin.csv</vt:lpstr>
      <vt:lpstr>importio-mcc-iday14.csv</vt:lpstr>
      <vt:lpstr>Sheet2</vt:lpstr>
      <vt:lpstr>people also viewed</vt:lpstr>
      <vt:lpstr>Sheet4</vt:lpstr>
      <vt:lpstr>relatedcomps</vt:lpstr>
      <vt:lpstr>LinkedIncurrent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 Bartos</dc:creator>
  <cp:lastModifiedBy>Lizz Bartos</cp:lastModifiedBy>
  <dcterms:created xsi:type="dcterms:W3CDTF">2014-10-15T14:56:06Z</dcterms:created>
  <dcterms:modified xsi:type="dcterms:W3CDTF">2014-10-15T18:28:49Z</dcterms:modified>
</cp:coreProperties>
</file>