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s\Jottacloud\GitHub\IRiR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<sst xmlns="http://schemas.openxmlformats.org/spreadsheetml/2006/main" count="10" uniqueCount="10">
  <si>
    <t>x.faktisk.d</t>
  </si>
  <si>
    <t>sf_d_ab</t>
  </si>
  <si>
    <t>sf_d_hs</t>
  </si>
  <si>
    <t>sf_d_ns</t>
  </si>
  <si>
    <t>id</t>
  </si>
  <si>
    <t>d_snittfront_d_TOTXDEA</t>
  </si>
  <si>
    <t>d_snittfront_d_ab</t>
  </si>
  <si>
    <t>d_snittfront_d_hs</t>
  </si>
  <si>
    <t>d_snittfront_d_ns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</si>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</sst>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sqref="A1:XFD1048576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</row>
    <row r="2" spans="1:16" x14ac:dyDescent="0.25">
      <c r="A2">
        <v>8</v>
      </c>
      <c r="B2">
        <v>78777</v>
      </c>
      <c r="C2">
        <v>11833</v>
      </c>
      <c r="D2">
        <v>828</v>
      </c>
      <c r="E2">
        <v>867</v>
      </c>
      <c r="G2">
        <v>7</v>
      </c>
      <c r="H2">
        <v>78777</v>
      </c>
      <c r="I2">
        <v>11833</v>
      </c>
      <c r="J2">
        <v>828</v>
      </c>
      <c r="K2">
        <v>867</v>
      </c>
      <c r="M2">
        <f>B2-H2</f>
        <v>0</v>
      </c>
      <c r="N2">
        <f t="shared" ref="N2:P17" si="0">C2-I2</f>
        <v>0</v>
      </c>
      <c r="O2">
        <f t="shared" si="0"/>
        <v>0</v>
      </c>
      <c r="P2">
        <f t="shared" si="0"/>
        <v>0</v>
      </c>
    </row>
    <row r="3" spans="1:16" x14ac:dyDescent="0.25">
      <c r="A3">
        <v>16</v>
      </c>
      <c r="B3">
        <v>23086</v>
      </c>
      <c r="C3">
        <v>3612</v>
      </c>
      <c r="D3">
        <v>269</v>
      </c>
      <c r="E3">
        <v>220</v>
      </c>
      <c r="G3">
        <v>9</v>
      </c>
      <c r="H3">
        <v>23086</v>
      </c>
      <c r="I3">
        <v>3612</v>
      </c>
      <c r="J3">
        <v>269</v>
      </c>
      <c r="K3">
        <v>220</v>
      </c>
      <c r="M3">
        <f t="shared" ref="M3:P66" si="1">B3-H3</f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5">
      <c r="A4">
        <v>32</v>
      </c>
      <c r="B4">
        <v>41450</v>
      </c>
      <c r="C4">
        <v>12840</v>
      </c>
      <c r="D4">
        <v>223</v>
      </c>
      <c r="E4">
        <v>436</v>
      </c>
      <c r="G4">
        <v>14</v>
      </c>
      <c r="H4">
        <v>41450</v>
      </c>
      <c r="I4">
        <v>12840</v>
      </c>
      <c r="J4">
        <v>223</v>
      </c>
      <c r="K4">
        <v>436</v>
      </c>
      <c r="M4">
        <f t="shared" si="1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5">
      <c r="A5">
        <v>40</v>
      </c>
      <c r="B5">
        <v>31443</v>
      </c>
      <c r="C5">
        <v>3822</v>
      </c>
      <c r="D5">
        <v>137</v>
      </c>
      <c r="E5">
        <v>170</v>
      </c>
      <c r="G5">
        <v>16</v>
      </c>
      <c r="H5">
        <v>31443</v>
      </c>
      <c r="I5">
        <v>3822</v>
      </c>
      <c r="J5">
        <v>137</v>
      </c>
      <c r="K5">
        <v>170</v>
      </c>
      <c r="M5">
        <f t="shared" si="1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5">
      <c r="A6">
        <v>48</v>
      </c>
      <c r="B6">
        <v>20697</v>
      </c>
      <c r="C6">
        <v>2758</v>
      </c>
      <c r="D6">
        <v>287</v>
      </c>
      <c r="E6">
        <v>229</v>
      </c>
      <c r="G6">
        <v>18</v>
      </c>
      <c r="H6">
        <v>20718</v>
      </c>
      <c r="I6">
        <v>2758</v>
      </c>
      <c r="J6">
        <v>287</v>
      </c>
      <c r="K6">
        <v>229</v>
      </c>
      <c r="M6">
        <f t="shared" si="1"/>
        <v>-21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5">
      <c r="A7">
        <v>56</v>
      </c>
      <c r="B7">
        <v>10756</v>
      </c>
      <c r="C7">
        <v>1188</v>
      </c>
      <c r="D7">
        <v>140</v>
      </c>
      <c r="E7">
        <v>107</v>
      </c>
      <c r="G7">
        <v>22</v>
      </c>
      <c r="H7">
        <v>10756</v>
      </c>
      <c r="I7">
        <v>1188</v>
      </c>
      <c r="J7">
        <v>140</v>
      </c>
      <c r="K7">
        <v>107</v>
      </c>
      <c r="M7">
        <f t="shared" si="1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5">
      <c r="A8">
        <v>64</v>
      </c>
      <c r="B8">
        <v>137897</v>
      </c>
      <c r="C8">
        <v>38858</v>
      </c>
      <c r="D8">
        <v>664</v>
      </c>
      <c r="E8">
        <v>1224</v>
      </c>
      <c r="G8">
        <v>32</v>
      </c>
      <c r="H8">
        <v>138832</v>
      </c>
      <c r="I8">
        <v>38858</v>
      </c>
      <c r="J8">
        <v>664</v>
      </c>
      <c r="K8">
        <v>1224</v>
      </c>
      <c r="M8">
        <f t="shared" si="1"/>
        <v>-935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5">
      <c r="A9">
        <v>72</v>
      </c>
      <c r="B9">
        <v>22930</v>
      </c>
      <c r="C9">
        <v>3454</v>
      </c>
      <c r="D9">
        <v>265</v>
      </c>
      <c r="E9">
        <v>278</v>
      </c>
      <c r="G9">
        <v>35</v>
      </c>
      <c r="H9">
        <v>22985</v>
      </c>
      <c r="I9">
        <v>3454</v>
      </c>
      <c r="J9">
        <v>265</v>
      </c>
      <c r="K9">
        <v>278</v>
      </c>
      <c r="M9">
        <f t="shared" si="1"/>
        <v>-55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5">
      <c r="A10">
        <v>80</v>
      </c>
      <c r="B10">
        <v>75876</v>
      </c>
      <c r="C10">
        <v>13832</v>
      </c>
      <c r="D10">
        <v>1004</v>
      </c>
      <c r="E10">
        <v>1053</v>
      </c>
      <c r="G10">
        <v>37</v>
      </c>
      <c r="H10">
        <v>75876</v>
      </c>
      <c r="I10">
        <v>13832</v>
      </c>
      <c r="J10">
        <v>1004</v>
      </c>
      <c r="K10">
        <v>1053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5">
      <c r="A11">
        <v>88</v>
      </c>
      <c r="B11">
        <v>14789</v>
      </c>
      <c r="C11">
        <v>1849</v>
      </c>
      <c r="D11">
        <v>99</v>
      </c>
      <c r="E11">
        <v>132</v>
      </c>
      <c r="G11">
        <v>41</v>
      </c>
      <c r="H11">
        <v>14843</v>
      </c>
      <c r="I11">
        <v>1849</v>
      </c>
      <c r="J11">
        <v>99</v>
      </c>
      <c r="K11">
        <v>132</v>
      </c>
      <c r="M11">
        <f t="shared" si="1"/>
        <v>-54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5">
      <c r="A12">
        <v>96</v>
      </c>
      <c r="B12">
        <v>38873</v>
      </c>
      <c r="C12">
        <v>6430</v>
      </c>
      <c r="D12">
        <v>267</v>
      </c>
      <c r="E12">
        <v>252</v>
      </c>
      <c r="G12">
        <v>42</v>
      </c>
      <c r="H12">
        <v>38873</v>
      </c>
      <c r="I12">
        <v>6430</v>
      </c>
      <c r="J12">
        <v>267</v>
      </c>
      <c r="K12">
        <v>252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5">
      <c r="A13">
        <v>104</v>
      </c>
      <c r="B13">
        <v>46258</v>
      </c>
      <c r="C13">
        <v>7536</v>
      </c>
      <c r="D13">
        <v>242</v>
      </c>
      <c r="E13">
        <v>300</v>
      </c>
      <c r="G13">
        <v>43</v>
      </c>
      <c r="H13">
        <v>46287</v>
      </c>
      <c r="I13">
        <v>7536</v>
      </c>
      <c r="J13">
        <v>242</v>
      </c>
      <c r="K13">
        <v>300</v>
      </c>
      <c r="M13">
        <f t="shared" si="1"/>
        <v>-29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5">
      <c r="A14">
        <v>112</v>
      </c>
      <c r="B14">
        <v>24056</v>
      </c>
      <c r="C14">
        <v>2244</v>
      </c>
      <c r="D14">
        <v>124</v>
      </c>
      <c r="E14">
        <v>144</v>
      </c>
      <c r="G14">
        <v>45</v>
      </c>
      <c r="H14">
        <v>24099</v>
      </c>
      <c r="I14">
        <v>2244</v>
      </c>
      <c r="J14">
        <v>124</v>
      </c>
      <c r="K14">
        <v>144</v>
      </c>
      <c r="M14">
        <f t="shared" si="1"/>
        <v>-43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5">
      <c r="A15">
        <v>120</v>
      </c>
      <c r="B15">
        <v>16163</v>
      </c>
      <c r="C15">
        <v>1961</v>
      </c>
      <c r="D15">
        <v>77</v>
      </c>
      <c r="E15">
        <v>103</v>
      </c>
      <c r="G15">
        <v>46</v>
      </c>
      <c r="H15">
        <v>16163</v>
      </c>
      <c r="I15">
        <v>1961</v>
      </c>
      <c r="J15">
        <v>77</v>
      </c>
      <c r="K15">
        <v>103</v>
      </c>
      <c r="M15">
        <f t="shared" si="1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5">
      <c r="A16">
        <v>128</v>
      </c>
      <c r="B16">
        <v>11751</v>
      </c>
      <c r="C16">
        <v>1100</v>
      </c>
      <c r="D16">
        <v>95</v>
      </c>
      <c r="E16">
        <v>85</v>
      </c>
      <c r="G16">
        <v>52</v>
      </c>
      <c r="H16">
        <v>11802</v>
      </c>
      <c r="I16">
        <v>1100</v>
      </c>
      <c r="J16">
        <v>95</v>
      </c>
      <c r="K16">
        <v>85</v>
      </c>
      <c r="M16">
        <f t="shared" si="1"/>
        <v>-51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5">
      <c r="A17">
        <v>136</v>
      </c>
      <c r="B17">
        <v>43105</v>
      </c>
      <c r="C17">
        <v>7804</v>
      </c>
      <c r="D17">
        <v>422</v>
      </c>
      <c r="E17">
        <v>520</v>
      </c>
      <c r="G17">
        <v>53</v>
      </c>
      <c r="H17">
        <v>43105</v>
      </c>
      <c r="I17">
        <v>7804</v>
      </c>
      <c r="J17">
        <v>422</v>
      </c>
      <c r="K17">
        <v>520</v>
      </c>
      <c r="M17">
        <f t="shared" si="1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5">
      <c r="A18">
        <v>144</v>
      </c>
      <c r="B18">
        <v>28987</v>
      </c>
      <c r="C18">
        <v>3013</v>
      </c>
      <c r="D18">
        <v>184</v>
      </c>
      <c r="E18">
        <v>231</v>
      </c>
      <c r="G18">
        <v>55</v>
      </c>
      <c r="H18">
        <v>29027</v>
      </c>
      <c r="I18">
        <v>3013</v>
      </c>
      <c r="J18">
        <v>184</v>
      </c>
      <c r="K18">
        <v>231</v>
      </c>
      <c r="M18">
        <f t="shared" si="1"/>
        <v>-40</v>
      </c>
      <c r="N18">
        <f t="shared" si="1"/>
        <v>0</v>
      </c>
      <c r="O18">
        <f t="shared" si="1"/>
        <v>0</v>
      </c>
      <c r="P18">
        <f t="shared" si="1"/>
        <v>0</v>
      </c>
    </row>
    <row r="19" spans="1:16" x14ac:dyDescent="0.25">
      <c r="A19">
        <v>152</v>
      </c>
      <c r="B19">
        <v>121869</v>
      </c>
      <c r="C19">
        <v>14866</v>
      </c>
      <c r="D19">
        <v>1127</v>
      </c>
      <c r="E19">
        <v>1073</v>
      </c>
      <c r="G19">
        <v>56</v>
      </c>
      <c r="H19">
        <v>121869</v>
      </c>
      <c r="I19">
        <v>14866</v>
      </c>
      <c r="J19">
        <v>1127</v>
      </c>
      <c r="K19">
        <v>1073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5">
      <c r="A20">
        <v>160</v>
      </c>
      <c r="B20">
        <v>78583</v>
      </c>
      <c r="C20">
        <v>15866</v>
      </c>
      <c r="D20">
        <v>674</v>
      </c>
      <c r="E20">
        <v>1169</v>
      </c>
      <c r="G20">
        <v>62</v>
      </c>
      <c r="H20">
        <v>78583</v>
      </c>
      <c r="I20">
        <v>15866</v>
      </c>
      <c r="J20">
        <v>674</v>
      </c>
      <c r="K20">
        <v>1169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5">
      <c r="A21">
        <v>168</v>
      </c>
      <c r="B21">
        <v>40696</v>
      </c>
      <c r="C21">
        <v>5314</v>
      </c>
      <c r="D21">
        <v>352</v>
      </c>
      <c r="E21">
        <v>303</v>
      </c>
      <c r="G21">
        <v>63</v>
      </c>
      <c r="H21">
        <v>40725</v>
      </c>
      <c r="I21">
        <v>5314</v>
      </c>
      <c r="J21">
        <v>352</v>
      </c>
      <c r="K21">
        <v>303</v>
      </c>
      <c r="M21">
        <f t="shared" si="1"/>
        <v>-29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5">
      <c r="A22">
        <v>176</v>
      </c>
      <c r="B22">
        <v>57896</v>
      </c>
      <c r="C22">
        <v>7558</v>
      </c>
      <c r="D22">
        <v>513</v>
      </c>
      <c r="E22">
        <v>441</v>
      </c>
      <c r="G22">
        <v>65</v>
      </c>
      <c r="H22">
        <v>57896</v>
      </c>
      <c r="I22">
        <v>7558</v>
      </c>
      <c r="J22">
        <v>513</v>
      </c>
      <c r="K22">
        <v>441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5">
      <c r="A23">
        <v>184</v>
      </c>
      <c r="B23">
        <v>338773</v>
      </c>
      <c r="C23">
        <v>43798</v>
      </c>
      <c r="D23">
        <v>3004</v>
      </c>
      <c r="E23">
        <v>3007</v>
      </c>
      <c r="G23">
        <v>71</v>
      </c>
      <c r="H23">
        <v>338773</v>
      </c>
      <c r="I23">
        <v>43798</v>
      </c>
      <c r="J23">
        <v>3004</v>
      </c>
      <c r="K23">
        <v>3007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5">
      <c r="A24">
        <v>192</v>
      </c>
      <c r="B24">
        <v>35044</v>
      </c>
      <c r="C24">
        <v>4333</v>
      </c>
      <c r="D24">
        <v>304</v>
      </c>
      <c r="E24">
        <v>323</v>
      </c>
      <c r="G24">
        <v>72</v>
      </c>
      <c r="H24">
        <v>35044</v>
      </c>
      <c r="I24">
        <v>4333</v>
      </c>
      <c r="J24">
        <v>304</v>
      </c>
      <c r="K24">
        <v>323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5">
      <c r="A25">
        <v>200</v>
      </c>
      <c r="B25">
        <v>31787</v>
      </c>
      <c r="C25">
        <v>7003</v>
      </c>
      <c r="D25">
        <v>156</v>
      </c>
      <c r="E25">
        <v>294</v>
      </c>
      <c r="G25">
        <v>82</v>
      </c>
      <c r="H25">
        <v>31787</v>
      </c>
      <c r="I25">
        <v>7003</v>
      </c>
      <c r="J25">
        <v>156</v>
      </c>
      <c r="K25">
        <v>294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5">
      <c r="A26">
        <v>208</v>
      </c>
      <c r="B26">
        <v>30952</v>
      </c>
      <c r="C26">
        <v>5789</v>
      </c>
      <c r="D26">
        <v>250</v>
      </c>
      <c r="E26">
        <v>317</v>
      </c>
      <c r="G26">
        <v>84</v>
      </c>
      <c r="H26">
        <v>30952</v>
      </c>
      <c r="I26">
        <v>5789</v>
      </c>
      <c r="J26">
        <v>250</v>
      </c>
      <c r="K26">
        <v>317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5">
      <c r="A27">
        <v>216</v>
      </c>
      <c r="B27">
        <v>129531</v>
      </c>
      <c r="C27">
        <v>25752</v>
      </c>
      <c r="D27">
        <v>1112</v>
      </c>
      <c r="E27">
        <v>1379</v>
      </c>
      <c r="G27">
        <v>86</v>
      </c>
      <c r="H27">
        <v>129531</v>
      </c>
      <c r="I27">
        <v>25752</v>
      </c>
      <c r="J27">
        <v>1112</v>
      </c>
      <c r="K27">
        <v>1379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5">
      <c r="A28">
        <v>224</v>
      </c>
      <c r="B28">
        <v>39517</v>
      </c>
      <c r="C28">
        <v>7943</v>
      </c>
      <c r="D28">
        <v>286</v>
      </c>
      <c r="E28">
        <v>381</v>
      </c>
      <c r="G28">
        <v>88</v>
      </c>
      <c r="H28">
        <v>39629</v>
      </c>
      <c r="I28">
        <v>7943</v>
      </c>
      <c r="J28">
        <v>286</v>
      </c>
      <c r="K28">
        <v>381</v>
      </c>
      <c r="M28">
        <f t="shared" si="1"/>
        <v>-112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5">
      <c r="A29">
        <v>232</v>
      </c>
      <c r="B29">
        <v>31646</v>
      </c>
      <c r="C29">
        <v>7697</v>
      </c>
      <c r="D29">
        <v>200</v>
      </c>
      <c r="E29">
        <v>297</v>
      </c>
      <c r="G29">
        <v>91</v>
      </c>
      <c r="H29">
        <v>32080</v>
      </c>
      <c r="I29">
        <v>7697</v>
      </c>
      <c r="J29">
        <v>200</v>
      </c>
      <c r="K29">
        <v>297</v>
      </c>
      <c r="M29">
        <f t="shared" si="1"/>
        <v>-434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5">
      <c r="A30">
        <v>240</v>
      </c>
      <c r="B30">
        <v>50076</v>
      </c>
      <c r="C30">
        <v>9327</v>
      </c>
      <c r="D30">
        <v>320</v>
      </c>
      <c r="E30">
        <v>384</v>
      </c>
      <c r="G30">
        <v>93</v>
      </c>
      <c r="H30">
        <v>50076</v>
      </c>
      <c r="I30">
        <v>9327</v>
      </c>
      <c r="J30">
        <v>320</v>
      </c>
      <c r="K30">
        <v>384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5">
      <c r="A31">
        <v>248</v>
      </c>
      <c r="B31">
        <v>13714</v>
      </c>
      <c r="C31">
        <v>2866</v>
      </c>
      <c r="D31">
        <v>138</v>
      </c>
      <c r="E31">
        <v>176</v>
      </c>
      <c r="G31">
        <v>95</v>
      </c>
      <c r="H31">
        <v>13714</v>
      </c>
      <c r="I31">
        <v>2866</v>
      </c>
      <c r="J31">
        <v>138</v>
      </c>
      <c r="K31">
        <v>176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5">
      <c r="A32">
        <v>256</v>
      </c>
      <c r="B32">
        <v>43128</v>
      </c>
      <c r="C32">
        <v>6949</v>
      </c>
      <c r="D32">
        <v>239</v>
      </c>
      <c r="E32">
        <v>353</v>
      </c>
      <c r="G32">
        <v>96</v>
      </c>
      <c r="H32">
        <v>43142</v>
      </c>
      <c r="I32">
        <v>6949</v>
      </c>
      <c r="J32">
        <v>239</v>
      </c>
      <c r="K32">
        <v>353</v>
      </c>
      <c r="M32">
        <f t="shared" si="1"/>
        <v>-14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5">
      <c r="A33">
        <v>264</v>
      </c>
      <c r="B33">
        <v>52145</v>
      </c>
      <c r="C33">
        <v>6982</v>
      </c>
      <c r="D33">
        <v>329</v>
      </c>
      <c r="E33">
        <v>410</v>
      </c>
      <c r="G33">
        <v>97</v>
      </c>
      <c r="H33">
        <v>52243</v>
      </c>
      <c r="I33">
        <v>6982</v>
      </c>
      <c r="J33">
        <v>329</v>
      </c>
      <c r="K33">
        <v>410</v>
      </c>
      <c r="M33">
        <f t="shared" si="1"/>
        <v>-98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5">
      <c r="A34">
        <v>280</v>
      </c>
      <c r="B34">
        <v>51690</v>
      </c>
      <c r="C34">
        <v>11528</v>
      </c>
      <c r="D34">
        <v>278</v>
      </c>
      <c r="E34">
        <v>611</v>
      </c>
      <c r="G34">
        <v>102</v>
      </c>
      <c r="H34">
        <v>51690</v>
      </c>
      <c r="I34">
        <v>11528</v>
      </c>
      <c r="J34">
        <v>278</v>
      </c>
      <c r="K34">
        <v>611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5">
      <c r="A35">
        <v>288</v>
      </c>
      <c r="B35">
        <v>42734</v>
      </c>
      <c r="C35">
        <v>3725</v>
      </c>
      <c r="D35">
        <v>497</v>
      </c>
      <c r="E35">
        <v>342</v>
      </c>
      <c r="G35">
        <v>103</v>
      </c>
      <c r="H35">
        <v>42734</v>
      </c>
      <c r="I35">
        <v>3725</v>
      </c>
      <c r="J35">
        <v>497</v>
      </c>
      <c r="K35">
        <v>342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5">
      <c r="A36">
        <v>296</v>
      </c>
      <c r="B36">
        <v>24127</v>
      </c>
      <c r="C36">
        <v>3647</v>
      </c>
      <c r="D36">
        <v>249</v>
      </c>
      <c r="E36">
        <v>245</v>
      </c>
      <c r="G36">
        <v>104</v>
      </c>
      <c r="H36">
        <v>24141</v>
      </c>
      <c r="I36">
        <v>3647</v>
      </c>
      <c r="J36">
        <v>249</v>
      </c>
      <c r="K36">
        <v>245</v>
      </c>
      <c r="M36">
        <f t="shared" si="1"/>
        <v>-14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5">
      <c r="A37">
        <v>304</v>
      </c>
      <c r="B37">
        <v>23087</v>
      </c>
      <c r="C37">
        <v>1846</v>
      </c>
      <c r="D37">
        <v>136</v>
      </c>
      <c r="E37">
        <v>126</v>
      </c>
      <c r="G37">
        <v>106</v>
      </c>
      <c r="H37">
        <v>23090</v>
      </c>
      <c r="I37">
        <v>1846</v>
      </c>
      <c r="J37">
        <v>136</v>
      </c>
      <c r="K37">
        <v>126</v>
      </c>
      <c r="M37">
        <f t="shared" si="1"/>
        <v>-3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5">
      <c r="A38">
        <v>320</v>
      </c>
      <c r="B38">
        <v>40229</v>
      </c>
      <c r="C38">
        <v>4665</v>
      </c>
      <c r="D38">
        <v>302</v>
      </c>
      <c r="E38">
        <v>311</v>
      </c>
      <c r="G38">
        <v>116</v>
      </c>
      <c r="H38">
        <v>40229</v>
      </c>
      <c r="I38">
        <v>4665</v>
      </c>
      <c r="J38">
        <v>302</v>
      </c>
      <c r="K38">
        <v>311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5">
      <c r="A39">
        <v>328</v>
      </c>
      <c r="B39">
        <v>33839</v>
      </c>
      <c r="C39">
        <v>5402</v>
      </c>
      <c r="D39">
        <v>392</v>
      </c>
      <c r="E39">
        <v>424</v>
      </c>
      <c r="G39">
        <v>119</v>
      </c>
      <c r="H39">
        <v>33839</v>
      </c>
      <c r="I39">
        <v>5402</v>
      </c>
      <c r="J39">
        <v>392</v>
      </c>
      <c r="K39">
        <v>424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5">
      <c r="A40">
        <v>344</v>
      </c>
      <c r="B40">
        <v>51486</v>
      </c>
      <c r="C40">
        <v>6508</v>
      </c>
      <c r="D40">
        <v>813</v>
      </c>
      <c r="E40">
        <v>522</v>
      </c>
      <c r="G40">
        <v>132</v>
      </c>
      <c r="H40">
        <v>51486</v>
      </c>
      <c r="I40">
        <v>6508</v>
      </c>
      <c r="J40">
        <v>813</v>
      </c>
      <c r="K40">
        <v>522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5">
      <c r="A41">
        <v>352</v>
      </c>
      <c r="B41">
        <v>67591</v>
      </c>
      <c r="C41">
        <v>8625</v>
      </c>
      <c r="D41">
        <v>970</v>
      </c>
      <c r="E41">
        <v>681</v>
      </c>
      <c r="G41">
        <v>133</v>
      </c>
      <c r="H41">
        <v>67591</v>
      </c>
      <c r="I41">
        <v>8625</v>
      </c>
      <c r="J41">
        <v>970</v>
      </c>
      <c r="K41">
        <v>681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5">
      <c r="A42">
        <v>360</v>
      </c>
      <c r="B42">
        <v>77285</v>
      </c>
      <c r="C42">
        <v>10492</v>
      </c>
      <c r="D42">
        <v>1003</v>
      </c>
      <c r="E42">
        <v>929</v>
      </c>
      <c r="G42">
        <v>135</v>
      </c>
      <c r="H42">
        <v>77293</v>
      </c>
      <c r="I42">
        <v>10492</v>
      </c>
      <c r="J42">
        <v>1003</v>
      </c>
      <c r="K42">
        <v>929</v>
      </c>
      <c r="M42">
        <f t="shared" si="1"/>
        <v>-8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5">
      <c r="A43">
        <v>368</v>
      </c>
      <c r="B43">
        <v>21255</v>
      </c>
      <c r="C43">
        <v>1819</v>
      </c>
      <c r="D43">
        <v>227</v>
      </c>
      <c r="E43">
        <v>132</v>
      </c>
      <c r="G43">
        <v>138</v>
      </c>
      <c r="H43">
        <v>21255</v>
      </c>
      <c r="I43">
        <v>1819</v>
      </c>
      <c r="J43">
        <v>227</v>
      </c>
      <c r="K43">
        <v>132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5">
      <c r="A44">
        <v>376</v>
      </c>
      <c r="B44">
        <v>34104</v>
      </c>
      <c r="C44">
        <v>6028</v>
      </c>
      <c r="D44">
        <v>235</v>
      </c>
      <c r="E44">
        <v>226</v>
      </c>
      <c r="G44">
        <v>146</v>
      </c>
      <c r="H44">
        <v>34339</v>
      </c>
      <c r="I44">
        <v>6028</v>
      </c>
      <c r="J44">
        <v>235</v>
      </c>
      <c r="K44">
        <v>226</v>
      </c>
      <c r="M44">
        <f t="shared" si="1"/>
        <v>-235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5">
      <c r="A45">
        <v>384</v>
      </c>
      <c r="B45">
        <v>11458</v>
      </c>
      <c r="C45">
        <v>1387</v>
      </c>
      <c r="D45">
        <v>107</v>
      </c>
      <c r="E45">
        <v>110</v>
      </c>
      <c r="G45">
        <v>147</v>
      </c>
      <c r="H45">
        <v>11458</v>
      </c>
      <c r="I45">
        <v>1387</v>
      </c>
      <c r="J45">
        <v>107</v>
      </c>
      <c r="K45">
        <v>110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5">
      <c r="A46">
        <v>392</v>
      </c>
      <c r="B46">
        <v>34890</v>
      </c>
      <c r="C46">
        <v>6545</v>
      </c>
      <c r="D46">
        <v>293</v>
      </c>
      <c r="E46">
        <v>412</v>
      </c>
      <c r="G46">
        <v>149</v>
      </c>
      <c r="H46">
        <v>34890</v>
      </c>
      <c r="I46">
        <v>6545</v>
      </c>
      <c r="J46">
        <v>293</v>
      </c>
      <c r="K46">
        <v>412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5">
      <c r="A47">
        <v>408</v>
      </c>
      <c r="B47">
        <v>33985</v>
      </c>
      <c r="C47">
        <v>6813</v>
      </c>
      <c r="D47">
        <v>263</v>
      </c>
      <c r="E47">
        <v>327</v>
      </c>
      <c r="G47">
        <v>153</v>
      </c>
      <c r="H47">
        <v>33985</v>
      </c>
      <c r="I47">
        <v>6813</v>
      </c>
      <c r="J47">
        <v>263</v>
      </c>
      <c r="K47">
        <v>327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5">
      <c r="A48">
        <v>424</v>
      </c>
      <c r="B48">
        <v>28240</v>
      </c>
      <c r="C48">
        <v>4313</v>
      </c>
      <c r="D48">
        <v>270</v>
      </c>
      <c r="E48">
        <v>367</v>
      </c>
      <c r="G48">
        <v>157</v>
      </c>
      <c r="H48">
        <v>28363</v>
      </c>
      <c r="I48">
        <v>4313</v>
      </c>
      <c r="J48">
        <v>270</v>
      </c>
      <c r="K48">
        <v>367</v>
      </c>
      <c r="M48">
        <f t="shared" si="1"/>
        <v>-123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:16" x14ac:dyDescent="0.25">
      <c r="A49">
        <v>432</v>
      </c>
      <c r="B49">
        <v>28508</v>
      </c>
      <c r="C49">
        <v>3765</v>
      </c>
      <c r="D49">
        <v>323</v>
      </c>
      <c r="E49">
        <v>207</v>
      </c>
      <c r="G49">
        <v>161</v>
      </c>
      <c r="H49">
        <v>28508</v>
      </c>
      <c r="I49">
        <v>3765</v>
      </c>
      <c r="J49">
        <v>323</v>
      </c>
      <c r="K49">
        <v>207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:16" x14ac:dyDescent="0.25">
      <c r="A50">
        <v>440</v>
      </c>
      <c r="B50">
        <v>40420</v>
      </c>
      <c r="C50">
        <v>5032</v>
      </c>
      <c r="D50">
        <v>329</v>
      </c>
      <c r="E50">
        <v>371</v>
      </c>
      <c r="G50">
        <v>162</v>
      </c>
      <c r="H50">
        <v>40420</v>
      </c>
      <c r="I50">
        <v>5032</v>
      </c>
      <c r="J50">
        <v>329</v>
      </c>
      <c r="K50">
        <v>371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:16" x14ac:dyDescent="0.25">
      <c r="A51">
        <v>448</v>
      </c>
      <c r="B51">
        <v>30729</v>
      </c>
      <c r="C51">
        <v>3690</v>
      </c>
      <c r="D51">
        <v>336</v>
      </c>
      <c r="E51">
        <v>305</v>
      </c>
      <c r="G51">
        <v>163</v>
      </c>
      <c r="H51">
        <v>30742</v>
      </c>
      <c r="I51">
        <v>3690</v>
      </c>
      <c r="J51">
        <v>336</v>
      </c>
      <c r="K51">
        <v>305</v>
      </c>
      <c r="M51">
        <f t="shared" si="1"/>
        <v>-13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:16" x14ac:dyDescent="0.25">
      <c r="A52">
        <v>456</v>
      </c>
      <c r="B52">
        <v>52516</v>
      </c>
      <c r="C52">
        <v>4278</v>
      </c>
      <c r="D52">
        <v>504</v>
      </c>
      <c r="E52">
        <v>281</v>
      </c>
      <c r="G52">
        <v>164</v>
      </c>
      <c r="H52">
        <v>52516</v>
      </c>
      <c r="I52">
        <v>4278</v>
      </c>
      <c r="J52">
        <v>504</v>
      </c>
      <c r="K52">
        <v>281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:16" x14ac:dyDescent="0.25">
      <c r="A53">
        <v>464</v>
      </c>
      <c r="B53">
        <v>18502</v>
      </c>
      <c r="C53">
        <v>3051</v>
      </c>
      <c r="D53">
        <v>184</v>
      </c>
      <c r="E53">
        <v>244</v>
      </c>
      <c r="G53">
        <v>166</v>
      </c>
      <c r="H53">
        <v>18502</v>
      </c>
      <c r="I53">
        <v>3051</v>
      </c>
      <c r="J53">
        <v>184</v>
      </c>
      <c r="K53">
        <v>244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</row>
    <row r="54" spans="1:16" x14ac:dyDescent="0.25">
      <c r="A54">
        <v>480</v>
      </c>
      <c r="B54">
        <v>13737</v>
      </c>
      <c r="C54">
        <v>1832</v>
      </c>
      <c r="D54">
        <v>113</v>
      </c>
      <c r="E54">
        <v>143</v>
      </c>
      <c r="G54">
        <v>168</v>
      </c>
      <c r="H54">
        <v>13737</v>
      </c>
      <c r="I54">
        <v>1832</v>
      </c>
      <c r="J54">
        <v>113</v>
      </c>
      <c r="K54">
        <v>143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</row>
    <row r="55" spans="1:16" x14ac:dyDescent="0.25">
      <c r="A55">
        <v>488</v>
      </c>
      <c r="B55">
        <v>53511</v>
      </c>
      <c r="C55">
        <v>4229</v>
      </c>
      <c r="D55">
        <v>520</v>
      </c>
      <c r="E55">
        <v>319</v>
      </c>
      <c r="G55">
        <v>171</v>
      </c>
      <c r="H55">
        <v>53511</v>
      </c>
      <c r="I55">
        <v>4229</v>
      </c>
      <c r="J55">
        <v>520</v>
      </c>
      <c r="K55">
        <v>319</v>
      </c>
      <c r="M55">
        <f t="shared" si="1"/>
        <v>0</v>
      </c>
      <c r="N55">
        <f t="shared" si="1"/>
        <v>0</v>
      </c>
      <c r="O55">
        <f t="shared" si="1"/>
        <v>0</v>
      </c>
      <c r="P55">
        <f t="shared" si="1"/>
        <v>0</v>
      </c>
    </row>
    <row r="56" spans="1:16" x14ac:dyDescent="0.25">
      <c r="A56">
        <v>496</v>
      </c>
      <c r="B56">
        <v>30903</v>
      </c>
      <c r="C56">
        <v>5950</v>
      </c>
      <c r="D56">
        <v>351</v>
      </c>
      <c r="E56">
        <v>326</v>
      </c>
      <c r="G56">
        <v>173</v>
      </c>
      <c r="H56">
        <v>30942</v>
      </c>
      <c r="I56">
        <v>5950</v>
      </c>
      <c r="J56">
        <v>351</v>
      </c>
      <c r="K56">
        <v>326</v>
      </c>
      <c r="M56">
        <f t="shared" si="1"/>
        <v>-39</v>
      </c>
      <c r="N56">
        <f t="shared" si="1"/>
        <v>0</v>
      </c>
      <c r="O56">
        <f t="shared" si="1"/>
        <v>0</v>
      </c>
      <c r="P56">
        <f t="shared" si="1"/>
        <v>0</v>
      </c>
    </row>
    <row r="57" spans="1:16" x14ac:dyDescent="0.25">
      <c r="A57">
        <v>504</v>
      </c>
      <c r="B57">
        <v>10270</v>
      </c>
      <c r="C57">
        <v>1027</v>
      </c>
      <c r="D57">
        <v>57</v>
      </c>
      <c r="E57">
        <v>59</v>
      </c>
      <c r="G57">
        <v>181</v>
      </c>
      <c r="H57">
        <v>10270</v>
      </c>
      <c r="I57">
        <v>1027</v>
      </c>
      <c r="J57">
        <v>57</v>
      </c>
      <c r="K57">
        <v>59</v>
      </c>
      <c r="M57">
        <f t="shared" si="1"/>
        <v>0</v>
      </c>
      <c r="N57">
        <f t="shared" si="1"/>
        <v>0</v>
      </c>
      <c r="O57">
        <f t="shared" si="1"/>
        <v>0</v>
      </c>
      <c r="P57">
        <f t="shared" si="1"/>
        <v>0</v>
      </c>
    </row>
    <row r="58" spans="1:16" x14ac:dyDescent="0.25">
      <c r="A58">
        <v>512</v>
      </c>
      <c r="B58">
        <v>17113</v>
      </c>
      <c r="C58">
        <v>2276</v>
      </c>
      <c r="D58">
        <v>125</v>
      </c>
      <c r="E58">
        <v>140</v>
      </c>
      <c r="G58">
        <v>183</v>
      </c>
      <c r="H58">
        <v>17113</v>
      </c>
      <c r="I58">
        <v>2276</v>
      </c>
      <c r="J58">
        <v>125</v>
      </c>
      <c r="K58">
        <v>140</v>
      </c>
      <c r="M58">
        <f t="shared" si="1"/>
        <v>0</v>
      </c>
      <c r="N58">
        <f t="shared" si="1"/>
        <v>0</v>
      </c>
      <c r="O58">
        <f t="shared" si="1"/>
        <v>0</v>
      </c>
      <c r="P58">
        <f t="shared" si="1"/>
        <v>0</v>
      </c>
    </row>
    <row r="59" spans="1:16" x14ac:dyDescent="0.25">
      <c r="A59">
        <v>520</v>
      </c>
      <c r="B59">
        <v>24080</v>
      </c>
      <c r="C59">
        <v>2742</v>
      </c>
      <c r="D59">
        <v>221</v>
      </c>
      <c r="E59">
        <v>210</v>
      </c>
      <c r="G59">
        <v>184</v>
      </c>
      <c r="H59">
        <v>24109</v>
      </c>
      <c r="I59">
        <v>2742</v>
      </c>
      <c r="J59">
        <v>221</v>
      </c>
      <c r="K59">
        <v>210</v>
      </c>
      <c r="M59">
        <f t="shared" si="1"/>
        <v>-29</v>
      </c>
      <c r="N59">
        <f t="shared" si="1"/>
        <v>0</v>
      </c>
      <c r="O59">
        <f t="shared" si="1"/>
        <v>0</v>
      </c>
      <c r="P59">
        <f t="shared" si="1"/>
        <v>0</v>
      </c>
    </row>
    <row r="60" spans="1:16" x14ac:dyDescent="0.25">
      <c r="A60">
        <v>536</v>
      </c>
      <c r="B60">
        <v>19783</v>
      </c>
      <c r="C60">
        <v>2006</v>
      </c>
      <c r="D60">
        <v>180</v>
      </c>
      <c r="E60">
        <v>197</v>
      </c>
      <c r="G60">
        <v>194</v>
      </c>
      <c r="H60">
        <v>19794</v>
      </c>
      <c r="I60">
        <v>2006</v>
      </c>
      <c r="J60">
        <v>180</v>
      </c>
      <c r="K60">
        <v>197</v>
      </c>
      <c r="M60">
        <f t="shared" si="1"/>
        <v>-11</v>
      </c>
      <c r="N60">
        <f t="shared" si="1"/>
        <v>0</v>
      </c>
      <c r="O60">
        <f t="shared" si="1"/>
        <v>0</v>
      </c>
      <c r="P60">
        <f t="shared" si="1"/>
        <v>0</v>
      </c>
    </row>
    <row r="61" spans="1:16" x14ac:dyDescent="0.25">
      <c r="A61">
        <v>544</v>
      </c>
      <c r="B61">
        <v>31442</v>
      </c>
      <c r="C61">
        <v>3643</v>
      </c>
      <c r="D61">
        <v>200</v>
      </c>
      <c r="E61">
        <v>237</v>
      </c>
      <c r="G61">
        <v>196</v>
      </c>
      <c r="H61">
        <v>31442</v>
      </c>
      <c r="I61">
        <v>3643</v>
      </c>
      <c r="J61">
        <v>200</v>
      </c>
      <c r="K61">
        <v>237</v>
      </c>
      <c r="M61">
        <f t="shared" si="1"/>
        <v>0</v>
      </c>
      <c r="N61">
        <f t="shared" si="1"/>
        <v>0</v>
      </c>
      <c r="O61">
        <f t="shared" si="1"/>
        <v>0</v>
      </c>
      <c r="P61">
        <f t="shared" si="1"/>
        <v>0</v>
      </c>
    </row>
    <row r="62" spans="1:16" x14ac:dyDescent="0.25">
      <c r="A62">
        <v>552</v>
      </c>
      <c r="B62">
        <v>62350</v>
      </c>
      <c r="C62">
        <v>8378</v>
      </c>
      <c r="D62">
        <v>495</v>
      </c>
      <c r="E62">
        <v>550</v>
      </c>
      <c r="G62">
        <v>197</v>
      </c>
      <c r="H62">
        <v>62350</v>
      </c>
      <c r="I62">
        <v>8378</v>
      </c>
      <c r="J62">
        <v>495</v>
      </c>
      <c r="K62">
        <v>550</v>
      </c>
      <c r="M62">
        <f t="shared" si="1"/>
        <v>0</v>
      </c>
      <c r="N62">
        <f t="shared" si="1"/>
        <v>0</v>
      </c>
      <c r="O62">
        <f t="shared" si="1"/>
        <v>0</v>
      </c>
      <c r="P62">
        <f t="shared" si="1"/>
        <v>0</v>
      </c>
    </row>
    <row r="63" spans="1:16" x14ac:dyDescent="0.25">
      <c r="A63">
        <v>560</v>
      </c>
      <c r="B63">
        <v>22239</v>
      </c>
      <c r="C63">
        <v>3176</v>
      </c>
      <c r="D63">
        <v>181</v>
      </c>
      <c r="E63">
        <v>213</v>
      </c>
      <c r="G63">
        <v>204</v>
      </c>
      <c r="H63">
        <v>22239</v>
      </c>
      <c r="I63">
        <v>3176</v>
      </c>
      <c r="J63">
        <v>181</v>
      </c>
      <c r="K63">
        <v>213</v>
      </c>
      <c r="M63">
        <f t="shared" si="1"/>
        <v>0</v>
      </c>
      <c r="N63">
        <f t="shared" si="1"/>
        <v>0</v>
      </c>
      <c r="O63">
        <f t="shared" si="1"/>
        <v>0</v>
      </c>
      <c r="P63">
        <f t="shared" si="1"/>
        <v>0</v>
      </c>
    </row>
    <row r="64" spans="1:16" x14ac:dyDescent="0.25">
      <c r="A64">
        <v>568</v>
      </c>
      <c r="B64">
        <v>32266</v>
      </c>
      <c r="C64">
        <v>4394</v>
      </c>
      <c r="D64">
        <v>260</v>
      </c>
      <c r="E64">
        <v>339</v>
      </c>
      <c r="G64">
        <v>205</v>
      </c>
      <c r="H64">
        <v>32288</v>
      </c>
      <c r="I64">
        <v>4394</v>
      </c>
      <c r="J64">
        <v>260</v>
      </c>
      <c r="K64">
        <v>339</v>
      </c>
      <c r="M64">
        <f t="shared" si="1"/>
        <v>-22</v>
      </c>
      <c r="N64">
        <f t="shared" si="1"/>
        <v>0</v>
      </c>
      <c r="O64">
        <f t="shared" si="1"/>
        <v>0</v>
      </c>
      <c r="P64">
        <f t="shared" si="1"/>
        <v>0</v>
      </c>
    </row>
    <row r="65" spans="1:16" x14ac:dyDescent="0.25">
      <c r="A65">
        <v>576</v>
      </c>
      <c r="B65">
        <v>34107</v>
      </c>
      <c r="C65">
        <v>3731</v>
      </c>
      <c r="D65">
        <v>341</v>
      </c>
      <c r="E65">
        <v>322</v>
      </c>
      <c r="G65">
        <v>206</v>
      </c>
      <c r="H65">
        <v>34107</v>
      </c>
      <c r="I65">
        <v>3731</v>
      </c>
      <c r="J65">
        <v>341</v>
      </c>
      <c r="K65">
        <v>322</v>
      </c>
      <c r="M65">
        <f t="shared" si="1"/>
        <v>0</v>
      </c>
      <c r="N65">
        <f t="shared" si="1"/>
        <v>0</v>
      </c>
      <c r="O65">
        <f t="shared" si="1"/>
        <v>0</v>
      </c>
      <c r="P65">
        <f t="shared" si="1"/>
        <v>0</v>
      </c>
    </row>
    <row r="66" spans="1:16" x14ac:dyDescent="0.25">
      <c r="A66">
        <v>584</v>
      </c>
      <c r="B66">
        <v>45926</v>
      </c>
      <c r="C66">
        <v>8812</v>
      </c>
      <c r="D66">
        <v>190</v>
      </c>
      <c r="E66">
        <v>301</v>
      </c>
      <c r="G66">
        <v>210</v>
      </c>
      <c r="H66">
        <v>45926</v>
      </c>
      <c r="I66">
        <v>8812</v>
      </c>
      <c r="J66">
        <v>190</v>
      </c>
      <c r="K66">
        <v>301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</row>
    <row r="67" spans="1:16" x14ac:dyDescent="0.25">
      <c r="A67">
        <v>592</v>
      </c>
      <c r="B67">
        <v>22636</v>
      </c>
      <c r="C67">
        <v>4494</v>
      </c>
      <c r="D67">
        <v>169</v>
      </c>
      <c r="E67">
        <v>221</v>
      </c>
      <c r="G67">
        <v>213</v>
      </c>
      <c r="H67">
        <v>22694</v>
      </c>
      <c r="I67">
        <v>4494</v>
      </c>
      <c r="J67">
        <v>169</v>
      </c>
      <c r="K67">
        <v>221</v>
      </c>
      <c r="M67">
        <f t="shared" ref="M67:P120" si="2">B67-H67</f>
        <v>-58</v>
      </c>
      <c r="N67">
        <f t="shared" si="2"/>
        <v>0</v>
      </c>
      <c r="O67">
        <f t="shared" si="2"/>
        <v>0</v>
      </c>
      <c r="P67">
        <f t="shared" si="2"/>
        <v>0</v>
      </c>
    </row>
    <row r="68" spans="1:16" x14ac:dyDescent="0.25">
      <c r="A68">
        <v>600</v>
      </c>
      <c r="B68">
        <v>27880</v>
      </c>
      <c r="C68">
        <v>2782</v>
      </c>
      <c r="D68">
        <v>217</v>
      </c>
      <c r="E68">
        <v>276</v>
      </c>
      <c r="G68">
        <v>214</v>
      </c>
      <c r="H68">
        <v>27886</v>
      </c>
      <c r="I68">
        <v>2782</v>
      </c>
      <c r="J68">
        <v>217</v>
      </c>
      <c r="K68">
        <v>276</v>
      </c>
      <c r="M68">
        <f t="shared" si="2"/>
        <v>-6</v>
      </c>
      <c r="N68">
        <f t="shared" si="2"/>
        <v>0</v>
      </c>
      <c r="O68">
        <f t="shared" si="2"/>
        <v>0</v>
      </c>
      <c r="P68">
        <f t="shared" si="2"/>
        <v>0</v>
      </c>
    </row>
    <row r="69" spans="1:16" x14ac:dyDescent="0.25">
      <c r="A69">
        <v>608</v>
      </c>
      <c r="B69">
        <v>459422</v>
      </c>
      <c r="C69">
        <v>134433</v>
      </c>
      <c r="D69">
        <v>3170</v>
      </c>
      <c r="E69">
        <v>4048</v>
      </c>
      <c r="G69">
        <v>215</v>
      </c>
      <c r="H69">
        <v>459422</v>
      </c>
      <c r="I69">
        <v>134433</v>
      </c>
      <c r="J69">
        <v>3170</v>
      </c>
      <c r="K69">
        <v>4048</v>
      </c>
      <c r="M69">
        <f t="shared" si="2"/>
        <v>0</v>
      </c>
      <c r="N69">
        <f t="shared" si="2"/>
        <v>0</v>
      </c>
      <c r="O69">
        <f t="shared" si="2"/>
        <v>0</v>
      </c>
      <c r="P69">
        <f t="shared" si="2"/>
        <v>0</v>
      </c>
    </row>
    <row r="70" spans="1:16" x14ac:dyDescent="0.25">
      <c r="A70">
        <v>616</v>
      </c>
      <c r="B70">
        <v>19336</v>
      </c>
      <c r="C70">
        <v>1237</v>
      </c>
      <c r="D70">
        <v>117</v>
      </c>
      <c r="E70">
        <v>95</v>
      </c>
      <c r="G70">
        <v>218</v>
      </c>
      <c r="H70">
        <v>19336</v>
      </c>
      <c r="I70">
        <v>1237</v>
      </c>
      <c r="J70">
        <v>117</v>
      </c>
      <c r="K70">
        <v>95</v>
      </c>
      <c r="M70">
        <f t="shared" si="2"/>
        <v>0</v>
      </c>
      <c r="N70">
        <f t="shared" si="2"/>
        <v>0</v>
      </c>
      <c r="O70">
        <f t="shared" si="2"/>
        <v>0</v>
      </c>
      <c r="P70">
        <f t="shared" si="2"/>
        <v>0</v>
      </c>
    </row>
    <row r="71" spans="1:16" x14ac:dyDescent="0.25">
      <c r="A71">
        <v>632</v>
      </c>
      <c r="B71">
        <v>55650</v>
      </c>
      <c r="C71">
        <v>7225</v>
      </c>
      <c r="D71">
        <v>380</v>
      </c>
      <c r="E71">
        <v>401</v>
      </c>
      <c r="G71">
        <v>223</v>
      </c>
      <c r="H71">
        <v>55708</v>
      </c>
      <c r="I71">
        <v>7225</v>
      </c>
      <c r="J71">
        <v>380</v>
      </c>
      <c r="K71">
        <v>401</v>
      </c>
      <c r="M71">
        <f t="shared" si="2"/>
        <v>-58</v>
      </c>
      <c r="N71">
        <f t="shared" si="2"/>
        <v>0</v>
      </c>
      <c r="O71">
        <f t="shared" si="2"/>
        <v>0</v>
      </c>
      <c r="P71">
        <f t="shared" si="2"/>
        <v>0</v>
      </c>
    </row>
    <row r="72" spans="1:16" x14ac:dyDescent="0.25">
      <c r="A72">
        <v>640</v>
      </c>
      <c r="B72">
        <v>364789</v>
      </c>
      <c r="C72">
        <v>69519</v>
      </c>
      <c r="D72">
        <v>3933</v>
      </c>
      <c r="E72">
        <v>4151</v>
      </c>
      <c r="G72">
        <v>227</v>
      </c>
      <c r="H72">
        <v>364800</v>
      </c>
      <c r="I72">
        <v>69519</v>
      </c>
      <c r="J72">
        <v>3933</v>
      </c>
      <c r="K72">
        <v>4151</v>
      </c>
      <c r="M72">
        <f t="shared" si="2"/>
        <v>-11</v>
      </c>
      <c r="N72">
        <f t="shared" si="2"/>
        <v>0</v>
      </c>
      <c r="O72">
        <f t="shared" si="2"/>
        <v>0</v>
      </c>
      <c r="P72">
        <f t="shared" si="2"/>
        <v>0</v>
      </c>
    </row>
    <row r="73" spans="1:16" x14ac:dyDescent="0.25">
      <c r="A73">
        <v>648</v>
      </c>
      <c r="B73">
        <v>17548</v>
      </c>
      <c r="C73">
        <v>3183</v>
      </c>
      <c r="D73">
        <v>189</v>
      </c>
      <c r="E73">
        <v>297</v>
      </c>
      <c r="G73">
        <v>231</v>
      </c>
      <c r="H73">
        <v>17577</v>
      </c>
      <c r="I73">
        <v>3183</v>
      </c>
      <c r="J73">
        <v>189</v>
      </c>
      <c r="K73">
        <v>297</v>
      </c>
      <c r="M73">
        <f t="shared" si="2"/>
        <v>-29</v>
      </c>
      <c r="N73">
        <f t="shared" si="2"/>
        <v>0</v>
      </c>
      <c r="O73">
        <f t="shared" si="2"/>
        <v>0</v>
      </c>
      <c r="P73">
        <f t="shared" si="2"/>
        <v>0</v>
      </c>
    </row>
    <row r="74" spans="1:16" x14ac:dyDescent="0.25">
      <c r="A74">
        <v>656</v>
      </c>
      <c r="B74">
        <v>30911</v>
      </c>
      <c r="C74">
        <v>3110</v>
      </c>
      <c r="D74">
        <v>174</v>
      </c>
      <c r="E74">
        <v>175</v>
      </c>
      <c r="G74">
        <v>234</v>
      </c>
      <c r="H74">
        <v>30918</v>
      </c>
      <c r="I74">
        <v>3110</v>
      </c>
      <c r="J74">
        <v>174</v>
      </c>
      <c r="K74">
        <v>175</v>
      </c>
      <c r="M74">
        <f t="shared" si="2"/>
        <v>-7</v>
      </c>
      <c r="N74">
        <f t="shared" si="2"/>
        <v>0</v>
      </c>
      <c r="O74">
        <f t="shared" si="2"/>
        <v>0</v>
      </c>
      <c r="P74">
        <f t="shared" si="2"/>
        <v>0</v>
      </c>
    </row>
    <row r="75" spans="1:16" x14ac:dyDescent="0.25">
      <c r="A75">
        <v>664</v>
      </c>
      <c r="B75">
        <v>52176</v>
      </c>
      <c r="C75">
        <v>6437</v>
      </c>
      <c r="D75">
        <v>491</v>
      </c>
      <c r="E75">
        <v>472</v>
      </c>
      <c r="G75">
        <v>238</v>
      </c>
      <c r="H75">
        <v>52212</v>
      </c>
      <c r="I75">
        <v>6437</v>
      </c>
      <c r="J75">
        <v>491</v>
      </c>
      <c r="K75">
        <v>472</v>
      </c>
      <c r="M75">
        <f t="shared" si="2"/>
        <v>-36</v>
      </c>
      <c r="N75">
        <f t="shared" si="2"/>
        <v>0</v>
      </c>
      <c r="O75">
        <f t="shared" si="2"/>
        <v>0</v>
      </c>
      <c r="P75">
        <f t="shared" si="2"/>
        <v>0</v>
      </c>
    </row>
    <row r="76" spans="1:16" x14ac:dyDescent="0.25">
      <c r="A76">
        <v>672</v>
      </c>
      <c r="B76">
        <v>14561</v>
      </c>
      <c r="C76">
        <v>2006</v>
      </c>
      <c r="D76">
        <v>107</v>
      </c>
      <c r="E76">
        <v>123</v>
      </c>
      <c r="G76">
        <v>242</v>
      </c>
      <c r="H76">
        <v>14561</v>
      </c>
      <c r="I76">
        <v>2006</v>
      </c>
      <c r="J76">
        <v>107</v>
      </c>
      <c r="K76">
        <v>123</v>
      </c>
      <c r="M76">
        <f t="shared" si="2"/>
        <v>0</v>
      </c>
      <c r="N76">
        <f t="shared" si="2"/>
        <v>0</v>
      </c>
      <c r="O76">
        <f t="shared" si="2"/>
        <v>0</v>
      </c>
      <c r="P76">
        <f t="shared" si="2"/>
        <v>0</v>
      </c>
    </row>
    <row r="77" spans="1:16" x14ac:dyDescent="0.25">
      <c r="A77">
        <v>680</v>
      </c>
      <c r="B77">
        <v>19821</v>
      </c>
      <c r="C77">
        <v>2174</v>
      </c>
      <c r="D77">
        <v>166</v>
      </c>
      <c r="E77">
        <v>206</v>
      </c>
      <c r="G77">
        <v>248</v>
      </c>
      <c r="H77">
        <v>19821</v>
      </c>
      <c r="I77">
        <v>2174</v>
      </c>
      <c r="J77">
        <v>166</v>
      </c>
      <c r="K77">
        <v>206</v>
      </c>
      <c r="M77">
        <f t="shared" si="2"/>
        <v>0</v>
      </c>
      <c r="N77">
        <f t="shared" si="2"/>
        <v>0</v>
      </c>
      <c r="O77">
        <f t="shared" si="2"/>
        <v>0</v>
      </c>
      <c r="P77">
        <f t="shared" si="2"/>
        <v>0</v>
      </c>
    </row>
    <row r="78" spans="1:16" x14ac:dyDescent="0.25">
      <c r="A78">
        <v>688</v>
      </c>
      <c r="B78">
        <v>130024</v>
      </c>
      <c r="C78">
        <v>16199</v>
      </c>
      <c r="D78">
        <v>1259</v>
      </c>
      <c r="E78">
        <v>1129</v>
      </c>
      <c r="G78">
        <v>249</v>
      </c>
      <c r="H78">
        <v>130024</v>
      </c>
      <c r="I78">
        <v>16199</v>
      </c>
      <c r="J78">
        <v>1259</v>
      </c>
      <c r="K78">
        <v>1129</v>
      </c>
      <c r="M78">
        <f t="shared" si="2"/>
        <v>0</v>
      </c>
      <c r="N78">
        <f t="shared" si="2"/>
        <v>0</v>
      </c>
      <c r="O78">
        <f t="shared" si="2"/>
        <v>0</v>
      </c>
      <c r="P78">
        <f t="shared" si="2"/>
        <v>0</v>
      </c>
    </row>
    <row r="79" spans="1:16" x14ac:dyDescent="0.25">
      <c r="A79">
        <v>696</v>
      </c>
      <c r="B79">
        <v>97608</v>
      </c>
      <c r="C79">
        <v>13323</v>
      </c>
      <c r="D79">
        <v>1051</v>
      </c>
      <c r="E79">
        <v>909</v>
      </c>
      <c r="G79">
        <v>251</v>
      </c>
      <c r="H79">
        <v>97611</v>
      </c>
      <c r="I79">
        <v>13323</v>
      </c>
      <c r="J79">
        <v>1051</v>
      </c>
      <c r="K79">
        <v>909</v>
      </c>
      <c r="M79">
        <f t="shared" si="2"/>
        <v>-3</v>
      </c>
      <c r="N79">
        <f t="shared" si="2"/>
        <v>0</v>
      </c>
      <c r="O79">
        <f t="shared" si="2"/>
        <v>0</v>
      </c>
      <c r="P79">
        <f t="shared" si="2"/>
        <v>0</v>
      </c>
    </row>
    <row r="80" spans="1:16" x14ac:dyDescent="0.25">
      <c r="A80">
        <v>704</v>
      </c>
      <c r="B80">
        <v>87879</v>
      </c>
      <c r="C80">
        <v>13631</v>
      </c>
      <c r="D80">
        <v>714</v>
      </c>
      <c r="E80">
        <v>794</v>
      </c>
      <c r="G80">
        <v>257</v>
      </c>
      <c r="H80">
        <v>88060</v>
      </c>
      <c r="I80">
        <v>13631</v>
      </c>
      <c r="J80">
        <v>714</v>
      </c>
      <c r="K80">
        <v>794</v>
      </c>
      <c r="M80">
        <f t="shared" si="2"/>
        <v>-181</v>
      </c>
      <c r="N80">
        <f t="shared" si="2"/>
        <v>0</v>
      </c>
      <c r="O80">
        <f t="shared" si="2"/>
        <v>0</v>
      </c>
      <c r="P80">
        <f t="shared" si="2"/>
        <v>0</v>
      </c>
    </row>
    <row r="81" spans="1:16" x14ac:dyDescent="0.25">
      <c r="A81">
        <v>712</v>
      </c>
      <c r="B81">
        <v>21745</v>
      </c>
      <c r="C81">
        <v>4742</v>
      </c>
      <c r="D81">
        <v>173</v>
      </c>
      <c r="E81">
        <v>277</v>
      </c>
      <c r="G81">
        <v>262</v>
      </c>
      <c r="H81">
        <v>21745</v>
      </c>
      <c r="I81">
        <v>4742</v>
      </c>
      <c r="J81">
        <v>173</v>
      </c>
      <c r="K81">
        <v>277</v>
      </c>
      <c r="M81">
        <f t="shared" si="2"/>
        <v>0</v>
      </c>
      <c r="N81">
        <f t="shared" si="2"/>
        <v>0</v>
      </c>
      <c r="O81">
        <f t="shared" si="2"/>
        <v>0</v>
      </c>
      <c r="P81">
        <f t="shared" si="2"/>
        <v>0</v>
      </c>
    </row>
    <row r="82" spans="1:16" x14ac:dyDescent="0.25">
      <c r="A82">
        <v>720</v>
      </c>
      <c r="B82">
        <v>47025</v>
      </c>
      <c r="C82">
        <v>9183</v>
      </c>
      <c r="D82">
        <v>286</v>
      </c>
      <c r="E82">
        <v>504</v>
      </c>
      <c r="G82">
        <v>264</v>
      </c>
      <c r="H82">
        <v>47025</v>
      </c>
      <c r="I82">
        <v>9183</v>
      </c>
      <c r="J82">
        <v>286</v>
      </c>
      <c r="K82">
        <v>504</v>
      </c>
      <c r="M82">
        <f t="shared" si="2"/>
        <v>0</v>
      </c>
      <c r="N82">
        <f t="shared" si="2"/>
        <v>0</v>
      </c>
      <c r="O82">
        <f t="shared" si="2"/>
        <v>0</v>
      </c>
      <c r="P82">
        <f t="shared" si="2"/>
        <v>0</v>
      </c>
    </row>
    <row r="83" spans="1:16" x14ac:dyDescent="0.25">
      <c r="A83">
        <v>728</v>
      </c>
      <c r="B83">
        <v>25424</v>
      </c>
      <c r="C83">
        <v>3512</v>
      </c>
      <c r="D83">
        <v>146</v>
      </c>
      <c r="E83">
        <v>136</v>
      </c>
      <c r="G83">
        <v>267</v>
      </c>
      <c r="H83">
        <v>25424</v>
      </c>
      <c r="I83">
        <v>3512</v>
      </c>
      <c r="J83">
        <v>146</v>
      </c>
      <c r="K83">
        <v>136</v>
      </c>
      <c r="M83">
        <f t="shared" si="2"/>
        <v>0</v>
      </c>
      <c r="N83">
        <f t="shared" si="2"/>
        <v>0</v>
      </c>
      <c r="O83">
        <f t="shared" si="2"/>
        <v>0</v>
      </c>
      <c r="P83">
        <f t="shared" si="2"/>
        <v>0</v>
      </c>
    </row>
    <row r="84" spans="1:16" x14ac:dyDescent="0.25">
      <c r="A84">
        <v>736</v>
      </c>
      <c r="B84">
        <v>213287</v>
      </c>
      <c r="C84">
        <v>23605</v>
      </c>
      <c r="D84">
        <v>1501</v>
      </c>
      <c r="E84">
        <v>1527</v>
      </c>
      <c r="G84">
        <v>269</v>
      </c>
      <c r="H84">
        <v>213497</v>
      </c>
      <c r="I84">
        <v>23605</v>
      </c>
      <c r="J84">
        <v>1501</v>
      </c>
      <c r="K84">
        <v>1527</v>
      </c>
      <c r="M84">
        <f t="shared" si="2"/>
        <v>-210</v>
      </c>
      <c r="N84">
        <f t="shared" si="2"/>
        <v>0</v>
      </c>
      <c r="O84">
        <f t="shared" si="2"/>
        <v>0</v>
      </c>
      <c r="P84">
        <f t="shared" si="2"/>
        <v>0</v>
      </c>
    </row>
    <row r="85" spans="1:16" x14ac:dyDescent="0.25">
      <c r="A85">
        <v>752</v>
      </c>
      <c r="B85">
        <v>55624</v>
      </c>
      <c r="C85">
        <v>6411</v>
      </c>
      <c r="D85">
        <v>518</v>
      </c>
      <c r="E85">
        <v>546</v>
      </c>
      <c r="G85">
        <v>274</v>
      </c>
      <c r="H85">
        <v>55696</v>
      </c>
      <c r="I85">
        <v>6411</v>
      </c>
      <c r="J85">
        <v>518</v>
      </c>
      <c r="K85">
        <v>546</v>
      </c>
      <c r="M85">
        <f t="shared" si="2"/>
        <v>-72</v>
      </c>
      <c r="N85">
        <f t="shared" si="2"/>
        <v>0</v>
      </c>
      <c r="O85">
        <f t="shared" si="2"/>
        <v>0</v>
      </c>
      <c r="P85">
        <f t="shared" si="2"/>
        <v>0</v>
      </c>
    </row>
    <row r="86" spans="1:16" x14ac:dyDescent="0.25">
      <c r="A86">
        <v>760</v>
      </c>
      <c r="B86">
        <v>131457</v>
      </c>
      <c r="C86">
        <v>22270</v>
      </c>
      <c r="D86">
        <v>1114</v>
      </c>
      <c r="E86">
        <v>1587</v>
      </c>
      <c r="G86">
        <v>275</v>
      </c>
      <c r="H86">
        <v>131476</v>
      </c>
      <c r="I86">
        <v>22270</v>
      </c>
      <c r="J86">
        <v>1114</v>
      </c>
      <c r="K86">
        <v>1587</v>
      </c>
      <c r="M86">
        <f t="shared" si="2"/>
        <v>-19</v>
      </c>
      <c r="N86">
        <f t="shared" si="2"/>
        <v>0</v>
      </c>
      <c r="O86">
        <f t="shared" si="2"/>
        <v>0</v>
      </c>
      <c r="P86">
        <f t="shared" si="2"/>
        <v>0</v>
      </c>
    </row>
    <row r="87" spans="1:16" x14ac:dyDescent="0.25">
      <c r="A87">
        <v>792</v>
      </c>
      <c r="B87">
        <v>90520</v>
      </c>
      <c r="C87">
        <v>17542</v>
      </c>
      <c r="D87">
        <v>813</v>
      </c>
      <c r="E87">
        <v>1030</v>
      </c>
      <c r="G87">
        <v>295</v>
      </c>
      <c r="H87">
        <v>90520</v>
      </c>
      <c r="I87">
        <v>17542</v>
      </c>
      <c r="J87">
        <v>813</v>
      </c>
      <c r="K87">
        <v>1030</v>
      </c>
      <c r="M87">
        <f t="shared" si="2"/>
        <v>0</v>
      </c>
      <c r="N87">
        <f t="shared" si="2"/>
        <v>0</v>
      </c>
      <c r="O87">
        <f t="shared" si="2"/>
        <v>0</v>
      </c>
      <c r="P87">
        <f t="shared" si="2"/>
        <v>0</v>
      </c>
    </row>
    <row r="88" spans="1:16" x14ac:dyDescent="0.25">
      <c r="A88">
        <v>800</v>
      </c>
      <c r="B88">
        <v>77950</v>
      </c>
      <c r="C88">
        <v>13363</v>
      </c>
      <c r="D88">
        <v>662</v>
      </c>
      <c r="E88">
        <v>943</v>
      </c>
      <c r="G88">
        <v>306</v>
      </c>
      <c r="H88">
        <v>77958</v>
      </c>
      <c r="I88">
        <v>13363</v>
      </c>
      <c r="J88">
        <v>662</v>
      </c>
      <c r="K88">
        <v>943</v>
      </c>
      <c r="M88">
        <f t="shared" si="2"/>
        <v>-8</v>
      </c>
      <c r="N88">
        <f t="shared" si="2"/>
        <v>0</v>
      </c>
      <c r="O88">
        <f t="shared" si="2"/>
        <v>0</v>
      </c>
      <c r="P88">
        <f t="shared" si="2"/>
        <v>0</v>
      </c>
    </row>
    <row r="89" spans="1:16" x14ac:dyDescent="0.25">
      <c r="A89">
        <v>816</v>
      </c>
      <c r="B89">
        <v>147381</v>
      </c>
      <c r="C89">
        <v>25369</v>
      </c>
      <c r="D89">
        <v>1141</v>
      </c>
      <c r="E89">
        <v>1294</v>
      </c>
      <c r="G89">
        <v>311</v>
      </c>
      <c r="H89">
        <v>147381</v>
      </c>
      <c r="I89">
        <v>25369</v>
      </c>
      <c r="J89">
        <v>1141</v>
      </c>
      <c r="K89">
        <v>1294</v>
      </c>
      <c r="M89">
        <f t="shared" si="2"/>
        <v>0</v>
      </c>
      <c r="N89">
        <f t="shared" si="2"/>
        <v>0</v>
      </c>
      <c r="O89">
        <f t="shared" si="2"/>
        <v>0</v>
      </c>
      <c r="P89">
        <f t="shared" si="2"/>
        <v>0</v>
      </c>
    </row>
    <row r="90" spans="1:16" x14ac:dyDescent="0.25">
      <c r="A90">
        <v>824</v>
      </c>
      <c r="B90">
        <v>25635</v>
      </c>
      <c r="C90">
        <v>3697</v>
      </c>
      <c r="D90">
        <v>220</v>
      </c>
      <c r="E90">
        <v>322</v>
      </c>
      <c r="G90">
        <v>343</v>
      </c>
      <c r="H90">
        <v>25635</v>
      </c>
      <c r="I90">
        <v>3697</v>
      </c>
      <c r="J90">
        <v>220</v>
      </c>
      <c r="K90">
        <v>322</v>
      </c>
      <c r="M90">
        <f t="shared" si="2"/>
        <v>0</v>
      </c>
      <c r="N90">
        <f t="shared" si="2"/>
        <v>0</v>
      </c>
      <c r="O90">
        <f t="shared" si="2"/>
        <v>0</v>
      </c>
      <c r="P90">
        <f t="shared" si="2"/>
        <v>0</v>
      </c>
    </row>
    <row r="91" spans="1:16" x14ac:dyDescent="0.25">
      <c r="A91">
        <v>832</v>
      </c>
      <c r="B91">
        <v>56333</v>
      </c>
      <c r="C91">
        <v>7477</v>
      </c>
      <c r="D91">
        <v>350</v>
      </c>
      <c r="E91">
        <v>404</v>
      </c>
      <c r="G91">
        <v>349</v>
      </c>
      <c r="H91">
        <v>56333</v>
      </c>
      <c r="I91">
        <v>7477</v>
      </c>
      <c r="J91">
        <v>350</v>
      </c>
      <c r="K91">
        <v>404</v>
      </c>
      <c r="M91">
        <f t="shared" si="2"/>
        <v>0</v>
      </c>
      <c r="N91">
        <f t="shared" si="2"/>
        <v>0</v>
      </c>
      <c r="O91">
        <f t="shared" si="2"/>
        <v>0</v>
      </c>
      <c r="P91">
        <f t="shared" si="2"/>
        <v>0</v>
      </c>
    </row>
    <row r="92" spans="1:16" x14ac:dyDescent="0.25">
      <c r="A92">
        <v>840</v>
      </c>
      <c r="B92">
        <v>153675</v>
      </c>
      <c r="C92">
        <v>16036</v>
      </c>
      <c r="D92">
        <v>905</v>
      </c>
      <c r="E92">
        <v>829</v>
      </c>
      <c r="G92">
        <v>354</v>
      </c>
      <c r="H92">
        <v>153675</v>
      </c>
      <c r="I92">
        <v>16036</v>
      </c>
      <c r="J92">
        <v>905</v>
      </c>
      <c r="K92">
        <v>829</v>
      </c>
      <c r="M92">
        <f t="shared" si="2"/>
        <v>0</v>
      </c>
      <c r="N92">
        <f t="shared" si="2"/>
        <v>0</v>
      </c>
      <c r="O92">
        <f t="shared" si="2"/>
        <v>0</v>
      </c>
      <c r="P92">
        <f t="shared" si="2"/>
        <v>0</v>
      </c>
    </row>
    <row r="93" spans="1:16" x14ac:dyDescent="0.25">
      <c r="A93">
        <v>848</v>
      </c>
      <c r="B93">
        <v>19293</v>
      </c>
      <c r="C93">
        <v>2020</v>
      </c>
      <c r="D93">
        <v>172</v>
      </c>
      <c r="E93">
        <v>177</v>
      </c>
      <c r="G93">
        <v>373</v>
      </c>
      <c r="H93">
        <v>19293</v>
      </c>
      <c r="I93">
        <v>2020</v>
      </c>
      <c r="J93">
        <v>172</v>
      </c>
      <c r="K93">
        <v>177</v>
      </c>
      <c r="M93">
        <f t="shared" si="2"/>
        <v>0</v>
      </c>
      <c r="N93">
        <f t="shared" si="2"/>
        <v>0</v>
      </c>
      <c r="O93">
        <f t="shared" si="2"/>
        <v>0</v>
      </c>
      <c r="P93">
        <f t="shared" si="2"/>
        <v>0</v>
      </c>
    </row>
    <row r="94" spans="1:16" x14ac:dyDescent="0.25">
      <c r="A94">
        <v>856</v>
      </c>
      <c r="B94">
        <v>19937</v>
      </c>
      <c r="C94">
        <v>1344</v>
      </c>
      <c r="D94">
        <v>157</v>
      </c>
      <c r="E94">
        <v>144</v>
      </c>
      <c r="G94">
        <v>418</v>
      </c>
      <c r="H94">
        <v>19955</v>
      </c>
      <c r="I94">
        <v>1344</v>
      </c>
      <c r="J94">
        <v>157</v>
      </c>
      <c r="K94">
        <v>144</v>
      </c>
      <c r="M94">
        <f t="shared" si="2"/>
        <v>-18</v>
      </c>
      <c r="N94">
        <f t="shared" si="2"/>
        <v>0</v>
      </c>
      <c r="O94">
        <f t="shared" si="2"/>
        <v>0</v>
      </c>
      <c r="P94">
        <f t="shared" si="2"/>
        <v>0</v>
      </c>
    </row>
    <row r="95" spans="1:16" x14ac:dyDescent="0.25">
      <c r="A95">
        <v>864</v>
      </c>
      <c r="B95">
        <v>125096</v>
      </c>
      <c r="C95">
        <v>23638</v>
      </c>
      <c r="D95">
        <v>1140</v>
      </c>
      <c r="E95">
        <v>1155</v>
      </c>
      <c r="G95">
        <v>433</v>
      </c>
      <c r="H95">
        <v>125096</v>
      </c>
      <c r="I95">
        <v>23638</v>
      </c>
      <c r="J95">
        <v>1140</v>
      </c>
      <c r="K95">
        <v>1155</v>
      </c>
      <c r="M95">
        <f t="shared" si="2"/>
        <v>0</v>
      </c>
      <c r="N95">
        <f t="shared" si="2"/>
        <v>0</v>
      </c>
      <c r="O95">
        <f t="shared" si="2"/>
        <v>0</v>
      </c>
      <c r="P95">
        <f t="shared" si="2"/>
        <v>0</v>
      </c>
    </row>
    <row r="96" spans="1:16" x14ac:dyDescent="0.25">
      <c r="A96">
        <v>880</v>
      </c>
      <c r="B96">
        <v>333103</v>
      </c>
      <c r="C96">
        <v>61629</v>
      </c>
      <c r="D96">
        <v>1764</v>
      </c>
      <c r="E96">
        <v>2490</v>
      </c>
      <c r="G96">
        <v>460</v>
      </c>
      <c r="H96">
        <v>333103</v>
      </c>
      <c r="I96">
        <v>61629</v>
      </c>
      <c r="J96">
        <v>1764</v>
      </c>
      <c r="K96">
        <v>2490</v>
      </c>
      <c r="M96">
        <f t="shared" si="2"/>
        <v>0</v>
      </c>
      <c r="N96">
        <f t="shared" si="2"/>
        <v>0</v>
      </c>
      <c r="O96">
        <f t="shared" si="2"/>
        <v>0</v>
      </c>
      <c r="P96">
        <f t="shared" si="2"/>
        <v>0</v>
      </c>
    </row>
    <row r="97" spans="1:16" x14ac:dyDescent="0.25">
      <c r="A97">
        <v>888</v>
      </c>
      <c r="B97">
        <v>77370</v>
      </c>
      <c r="C97">
        <v>11530</v>
      </c>
      <c r="D97">
        <v>707</v>
      </c>
      <c r="E97">
        <v>692</v>
      </c>
      <c r="G97">
        <v>464</v>
      </c>
      <c r="H97">
        <v>77370</v>
      </c>
      <c r="I97">
        <v>11530</v>
      </c>
      <c r="J97">
        <v>707</v>
      </c>
      <c r="K97">
        <v>692</v>
      </c>
      <c r="M97">
        <f t="shared" si="2"/>
        <v>0</v>
      </c>
      <c r="N97">
        <f t="shared" si="2"/>
        <v>0</v>
      </c>
      <c r="O97">
        <f t="shared" si="2"/>
        <v>0</v>
      </c>
      <c r="P97">
        <f t="shared" si="2"/>
        <v>0</v>
      </c>
    </row>
    <row r="98" spans="1:16" x14ac:dyDescent="0.25">
      <c r="A98">
        <v>904</v>
      </c>
      <c r="B98">
        <v>68723</v>
      </c>
      <c r="C98">
        <v>10591</v>
      </c>
      <c r="D98">
        <v>478</v>
      </c>
      <c r="E98">
        <v>613</v>
      </c>
      <c r="G98">
        <v>495</v>
      </c>
      <c r="H98">
        <v>68723</v>
      </c>
      <c r="I98">
        <v>10591</v>
      </c>
      <c r="J98">
        <v>478</v>
      </c>
      <c r="K98">
        <v>613</v>
      </c>
      <c r="M98">
        <f t="shared" si="2"/>
        <v>0</v>
      </c>
      <c r="N98">
        <f t="shared" si="2"/>
        <v>0</v>
      </c>
      <c r="O98">
        <f t="shared" si="2"/>
        <v>0</v>
      </c>
      <c r="P98">
        <f t="shared" si="2"/>
        <v>0</v>
      </c>
    </row>
    <row r="99" spans="1:16" x14ac:dyDescent="0.25">
      <c r="A99">
        <v>912</v>
      </c>
      <c r="B99">
        <v>276328</v>
      </c>
      <c r="C99">
        <v>59371</v>
      </c>
      <c r="D99">
        <v>1604</v>
      </c>
      <c r="E99">
        <v>2163</v>
      </c>
      <c r="G99">
        <v>503</v>
      </c>
      <c r="H99">
        <v>276328</v>
      </c>
      <c r="I99">
        <v>59371</v>
      </c>
      <c r="J99">
        <v>1604</v>
      </c>
      <c r="K99">
        <v>2163</v>
      </c>
      <c r="M99">
        <f t="shared" si="2"/>
        <v>0</v>
      </c>
      <c r="N99">
        <f t="shared" si="2"/>
        <v>0</v>
      </c>
      <c r="O99">
        <f t="shared" si="2"/>
        <v>0</v>
      </c>
      <c r="P99">
        <f t="shared" si="2"/>
        <v>0</v>
      </c>
    </row>
    <row r="100" spans="1:16" x14ac:dyDescent="0.25">
      <c r="A100">
        <v>920</v>
      </c>
      <c r="B100">
        <v>474877</v>
      </c>
      <c r="C100">
        <v>132255</v>
      </c>
      <c r="D100">
        <v>2600</v>
      </c>
      <c r="E100">
        <v>3625</v>
      </c>
      <c r="G100">
        <v>511</v>
      </c>
      <c r="H100">
        <v>477021</v>
      </c>
      <c r="I100">
        <v>132255</v>
      </c>
      <c r="J100">
        <v>2600</v>
      </c>
      <c r="K100">
        <v>3625</v>
      </c>
      <c r="M100">
        <f t="shared" si="2"/>
        <v>-2144</v>
      </c>
      <c r="N100">
        <f t="shared" si="2"/>
        <v>0</v>
      </c>
      <c r="O100">
        <f t="shared" si="2"/>
        <v>0</v>
      </c>
      <c r="P100">
        <f t="shared" si="2"/>
        <v>0</v>
      </c>
    </row>
    <row r="101" spans="1:16" x14ac:dyDescent="0.25">
      <c r="A101">
        <v>936</v>
      </c>
      <c r="B101">
        <v>75798</v>
      </c>
      <c r="C101">
        <v>12845</v>
      </c>
      <c r="D101">
        <v>759</v>
      </c>
      <c r="E101">
        <v>899</v>
      </c>
      <c r="G101">
        <v>542</v>
      </c>
      <c r="H101">
        <v>75899</v>
      </c>
      <c r="I101">
        <v>12845</v>
      </c>
      <c r="J101">
        <v>759</v>
      </c>
      <c r="K101">
        <v>899</v>
      </c>
      <c r="M101">
        <f t="shared" si="2"/>
        <v>-101</v>
      </c>
      <c r="N101">
        <f t="shared" si="2"/>
        <v>0</v>
      </c>
      <c r="O101">
        <f t="shared" si="2"/>
        <v>0</v>
      </c>
      <c r="P101">
        <f t="shared" si="2"/>
        <v>0</v>
      </c>
    </row>
    <row r="102" spans="1:16" x14ac:dyDescent="0.25">
      <c r="A102">
        <v>944</v>
      </c>
      <c r="B102">
        <v>865319</v>
      </c>
      <c r="C102">
        <v>184782</v>
      </c>
      <c r="D102">
        <v>4834</v>
      </c>
      <c r="E102">
        <v>5327</v>
      </c>
      <c r="G102">
        <v>566</v>
      </c>
      <c r="H102">
        <v>868392</v>
      </c>
      <c r="I102">
        <v>184782</v>
      </c>
      <c r="J102">
        <v>4834</v>
      </c>
      <c r="K102">
        <v>5327</v>
      </c>
      <c r="M102">
        <f t="shared" si="2"/>
        <v>-3073</v>
      </c>
      <c r="N102">
        <f t="shared" si="2"/>
        <v>0</v>
      </c>
      <c r="O102">
        <f t="shared" si="2"/>
        <v>0</v>
      </c>
      <c r="P102">
        <f t="shared" si="2"/>
        <v>0</v>
      </c>
    </row>
    <row r="103" spans="1:16" x14ac:dyDescent="0.25">
      <c r="A103">
        <v>952</v>
      </c>
      <c r="B103">
        <v>794636</v>
      </c>
      <c r="C103">
        <v>143006</v>
      </c>
      <c r="D103">
        <v>6512</v>
      </c>
      <c r="E103">
        <v>9501</v>
      </c>
      <c r="G103">
        <v>574</v>
      </c>
      <c r="H103">
        <v>794636</v>
      </c>
      <c r="I103">
        <v>143006</v>
      </c>
      <c r="J103">
        <v>6512</v>
      </c>
      <c r="K103">
        <v>9501</v>
      </c>
      <c r="M103">
        <f t="shared" si="2"/>
        <v>0</v>
      </c>
      <c r="N103">
        <f t="shared" si="2"/>
        <v>0</v>
      </c>
      <c r="O103">
        <f t="shared" si="2"/>
        <v>0</v>
      </c>
      <c r="P103">
        <f t="shared" si="2"/>
        <v>0</v>
      </c>
    </row>
    <row r="104" spans="1:16" x14ac:dyDescent="0.25">
      <c r="A104">
        <v>960</v>
      </c>
      <c r="B104">
        <v>26035</v>
      </c>
      <c r="C104">
        <v>3748</v>
      </c>
      <c r="D104">
        <v>205</v>
      </c>
      <c r="E104">
        <v>195</v>
      </c>
      <c r="G104">
        <v>578</v>
      </c>
      <c r="H104">
        <v>26038</v>
      </c>
      <c r="I104">
        <v>3748</v>
      </c>
      <c r="J104">
        <v>205</v>
      </c>
      <c r="K104">
        <v>195</v>
      </c>
      <c r="M104">
        <f t="shared" si="2"/>
        <v>-3</v>
      </c>
      <c r="N104">
        <f t="shared" si="2"/>
        <v>0</v>
      </c>
      <c r="O104">
        <f t="shared" si="2"/>
        <v>0</v>
      </c>
      <c r="P104">
        <f t="shared" si="2"/>
        <v>0</v>
      </c>
    </row>
    <row r="105" spans="1:16" x14ac:dyDescent="0.25">
      <c r="A105">
        <v>968</v>
      </c>
      <c r="B105">
        <v>74126</v>
      </c>
      <c r="C105">
        <v>13012</v>
      </c>
      <c r="D105">
        <v>565</v>
      </c>
      <c r="E105">
        <v>777</v>
      </c>
      <c r="G105">
        <v>591</v>
      </c>
      <c r="H105">
        <v>74126</v>
      </c>
      <c r="I105">
        <v>13012</v>
      </c>
      <c r="J105">
        <v>565</v>
      </c>
      <c r="K105">
        <v>777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</row>
    <row r="106" spans="1:16" x14ac:dyDescent="0.25">
      <c r="A106">
        <v>976</v>
      </c>
      <c r="B106">
        <v>20897</v>
      </c>
      <c r="C106">
        <v>2338</v>
      </c>
      <c r="D106">
        <v>169</v>
      </c>
      <c r="E106">
        <v>142</v>
      </c>
      <c r="G106">
        <v>593</v>
      </c>
      <c r="H106">
        <v>20897</v>
      </c>
      <c r="I106">
        <v>2338</v>
      </c>
      <c r="J106">
        <v>169</v>
      </c>
      <c r="K106">
        <v>142</v>
      </c>
      <c r="M106">
        <f t="shared" si="2"/>
        <v>0</v>
      </c>
      <c r="N106">
        <f t="shared" si="2"/>
        <v>0</v>
      </c>
      <c r="O106">
        <f t="shared" si="2"/>
        <v>0</v>
      </c>
      <c r="P106">
        <f t="shared" si="2"/>
        <v>0</v>
      </c>
    </row>
    <row r="107" spans="1:16" x14ac:dyDescent="0.25">
      <c r="A107">
        <v>984</v>
      </c>
      <c r="B107">
        <v>36238</v>
      </c>
      <c r="C107">
        <v>4712</v>
      </c>
      <c r="D107">
        <v>230</v>
      </c>
      <c r="E107">
        <v>266</v>
      </c>
      <c r="G107">
        <v>599</v>
      </c>
      <c r="H107">
        <v>36285</v>
      </c>
      <c r="I107">
        <v>4712</v>
      </c>
      <c r="J107">
        <v>230</v>
      </c>
      <c r="K107">
        <v>266</v>
      </c>
      <c r="M107">
        <f t="shared" si="2"/>
        <v>-47</v>
      </c>
      <c r="N107">
        <f t="shared" si="2"/>
        <v>0</v>
      </c>
      <c r="O107">
        <f t="shared" si="2"/>
        <v>0</v>
      </c>
      <c r="P107">
        <f t="shared" si="2"/>
        <v>0</v>
      </c>
    </row>
    <row r="108" spans="1:16" x14ac:dyDescent="0.25">
      <c r="A108">
        <v>992</v>
      </c>
      <c r="B108">
        <v>714166</v>
      </c>
      <c r="C108">
        <v>183736</v>
      </c>
      <c r="D108">
        <v>4365</v>
      </c>
      <c r="E108">
        <v>6709</v>
      </c>
      <c r="G108">
        <v>611</v>
      </c>
      <c r="H108">
        <v>714166</v>
      </c>
      <c r="I108">
        <v>183736</v>
      </c>
      <c r="J108">
        <v>4365</v>
      </c>
      <c r="K108">
        <v>6709</v>
      </c>
      <c r="M108">
        <f t="shared" si="2"/>
        <v>0</v>
      </c>
      <c r="N108">
        <f t="shared" si="2"/>
        <v>0</v>
      </c>
      <c r="O108">
        <f t="shared" si="2"/>
        <v>0</v>
      </c>
      <c r="P108">
        <f t="shared" si="2"/>
        <v>0</v>
      </c>
    </row>
    <row r="109" spans="1:16" x14ac:dyDescent="0.25">
      <c r="A109">
        <v>1000</v>
      </c>
      <c r="B109">
        <v>46901</v>
      </c>
      <c r="C109">
        <v>8799</v>
      </c>
      <c r="D109">
        <v>394</v>
      </c>
      <c r="E109">
        <v>569</v>
      </c>
      <c r="G109">
        <v>613</v>
      </c>
      <c r="H109">
        <v>46901</v>
      </c>
      <c r="I109">
        <v>8799</v>
      </c>
      <c r="J109">
        <v>394</v>
      </c>
      <c r="K109">
        <v>569</v>
      </c>
      <c r="M109">
        <f t="shared" si="2"/>
        <v>0</v>
      </c>
      <c r="N109">
        <f t="shared" si="2"/>
        <v>0</v>
      </c>
      <c r="O109">
        <f t="shared" si="2"/>
        <v>0</v>
      </c>
      <c r="P109">
        <f t="shared" si="2"/>
        <v>0</v>
      </c>
    </row>
    <row r="110" spans="1:16" x14ac:dyDescent="0.25">
      <c r="A110">
        <v>1008</v>
      </c>
      <c r="B110">
        <v>122428</v>
      </c>
      <c r="C110">
        <v>35822</v>
      </c>
      <c r="D110">
        <v>771</v>
      </c>
      <c r="E110">
        <v>1407</v>
      </c>
      <c r="G110">
        <v>614</v>
      </c>
      <c r="H110">
        <v>122579</v>
      </c>
      <c r="I110">
        <v>35822</v>
      </c>
      <c r="J110">
        <v>771</v>
      </c>
      <c r="K110">
        <v>1407</v>
      </c>
      <c r="M110">
        <f t="shared" si="2"/>
        <v>-151</v>
      </c>
      <c r="N110">
        <f t="shared" si="2"/>
        <v>0</v>
      </c>
      <c r="O110">
        <f t="shared" si="2"/>
        <v>0</v>
      </c>
      <c r="P110">
        <f t="shared" si="2"/>
        <v>0</v>
      </c>
    </row>
    <row r="111" spans="1:16" x14ac:dyDescent="0.25">
      <c r="A111">
        <v>1016</v>
      </c>
      <c r="B111">
        <v>198552</v>
      </c>
      <c r="C111">
        <v>57732</v>
      </c>
      <c r="D111">
        <v>974</v>
      </c>
      <c r="E111">
        <v>1694</v>
      </c>
      <c r="G111">
        <v>615</v>
      </c>
      <c r="H111">
        <v>198552</v>
      </c>
      <c r="I111">
        <v>57732</v>
      </c>
      <c r="J111">
        <v>974</v>
      </c>
      <c r="K111">
        <v>1694</v>
      </c>
      <c r="M111">
        <f t="shared" si="2"/>
        <v>0</v>
      </c>
      <c r="N111">
        <f t="shared" si="2"/>
        <v>0</v>
      </c>
      <c r="O111">
        <f t="shared" si="2"/>
        <v>0</v>
      </c>
      <c r="P111">
        <f t="shared" si="2"/>
        <v>0</v>
      </c>
    </row>
    <row r="112" spans="1:16" x14ac:dyDescent="0.25">
      <c r="A112">
        <v>1024</v>
      </c>
      <c r="B112">
        <v>812728</v>
      </c>
      <c r="C112">
        <v>183278</v>
      </c>
      <c r="D112">
        <v>5644</v>
      </c>
      <c r="E112">
        <v>7765</v>
      </c>
      <c r="G112">
        <v>624</v>
      </c>
      <c r="H112">
        <v>812921</v>
      </c>
      <c r="I112">
        <v>183278</v>
      </c>
      <c r="J112">
        <v>5644</v>
      </c>
      <c r="K112">
        <v>7765</v>
      </c>
      <c r="M112">
        <f t="shared" si="2"/>
        <v>-193</v>
      </c>
      <c r="N112">
        <f t="shared" si="2"/>
        <v>0</v>
      </c>
      <c r="O112">
        <f t="shared" si="2"/>
        <v>0</v>
      </c>
      <c r="P112">
        <f t="shared" si="2"/>
        <v>0</v>
      </c>
    </row>
    <row r="113" spans="1:16" x14ac:dyDescent="0.25">
      <c r="A113">
        <v>1032</v>
      </c>
      <c r="B113">
        <v>73186</v>
      </c>
      <c r="C113">
        <v>10064</v>
      </c>
      <c r="D113">
        <v>398</v>
      </c>
      <c r="E113">
        <v>551</v>
      </c>
      <c r="G113">
        <v>625</v>
      </c>
      <c r="H113">
        <v>73186</v>
      </c>
      <c r="I113">
        <v>10064</v>
      </c>
      <c r="J113">
        <v>398</v>
      </c>
      <c r="K113">
        <v>551</v>
      </c>
      <c r="M113">
        <f t="shared" si="2"/>
        <v>0</v>
      </c>
      <c r="N113">
        <f t="shared" si="2"/>
        <v>0</v>
      </c>
      <c r="O113">
        <f t="shared" si="2"/>
        <v>0</v>
      </c>
      <c r="P113">
        <f t="shared" si="2"/>
        <v>0</v>
      </c>
    </row>
    <row r="114" spans="1:16" x14ac:dyDescent="0.25">
      <c r="A114">
        <v>1040</v>
      </c>
      <c r="B114">
        <v>73286</v>
      </c>
      <c r="C114">
        <v>11517</v>
      </c>
      <c r="D114">
        <v>332</v>
      </c>
      <c r="E114">
        <v>426</v>
      </c>
      <c r="G114">
        <v>637</v>
      </c>
      <c r="H114">
        <v>73286</v>
      </c>
      <c r="I114">
        <v>11517</v>
      </c>
      <c r="J114">
        <v>332</v>
      </c>
      <c r="K114">
        <v>426</v>
      </c>
      <c r="M114">
        <f t="shared" si="2"/>
        <v>0</v>
      </c>
      <c r="N114">
        <f t="shared" si="2"/>
        <v>0</v>
      </c>
      <c r="O114">
        <f t="shared" si="2"/>
        <v>0</v>
      </c>
      <c r="P114">
        <f t="shared" si="2"/>
        <v>0</v>
      </c>
    </row>
    <row r="115" spans="1:16" x14ac:dyDescent="0.25">
      <c r="A115">
        <v>1056</v>
      </c>
      <c r="B115">
        <v>55837</v>
      </c>
      <c r="C115">
        <v>10408</v>
      </c>
      <c r="D115">
        <v>439</v>
      </c>
      <c r="E115">
        <v>604</v>
      </c>
      <c r="G115">
        <v>659</v>
      </c>
      <c r="H115">
        <v>55924</v>
      </c>
      <c r="I115">
        <v>10408</v>
      </c>
      <c r="J115">
        <v>439</v>
      </c>
      <c r="K115">
        <v>604</v>
      </c>
      <c r="M115">
        <f t="shared" si="2"/>
        <v>-87</v>
      </c>
      <c r="N115">
        <f t="shared" si="2"/>
        <v>0</v>
      </c>
      <c r="O115">
        <f t="shared" si="2"/>
        <v>0</v>
      </c>
      <c r="P115">
        <f t="shared" si="2"/>
        <v>0</v>
      </c>
    </row>
    <row r="116" spans="1:16" x14ac:dyDescent="0.25">
      <c r="A116">
        <v>1064</v>
      </c>
      <c r="B116">
        <v>62892</v>
      </c>
      <c r="C116">
        <v>10468</v>
      </c>
      <c r="D116">
        <v>443</v>
      </c>
      <c r="E116">
        <v>708</v>
      </c>
      <c r="G116">
        <v>669</v>
      </c>
      <c r="H116">
        <v>63109</v>
      </c>
      <c r="I116">
        <v>10468</v>
      </c>
      <c r="J116">
        <v>443</v>
      </c>
      <c r="K116">
        <v>708</v>
      </c>
      <c r="M116">
        <f t="shared" si="2"/>
        <v>-217</v>
      </c>
      <c r="N116">
        <f t="shared" si="2"/>
        <v>0</v>
      </c>
      <c r="O116">
        <f t="shared" si="2"/>
        <v>0</v>
      </c>
      <c r="P116">
        <f t="shared" si="2"/>
        <v>0</v>
      </c>
    </row>
    <row r="117" spans="1:16" x14ac:dyDescent="0.25">
      <c r="A117">
        <v>1072</v>
      </c>
      <c r="B117">
        <v>2186915</v>
      </c>
      <c r="C117">
        <v>663851</v>
      </c>
      <c r="D117">
        <v>11361</v>
      </c>
      <c r="E117">
        <v>17631</v>
      </c>
      <c r="G117">
        <v>675</v>
      </c>
      <c r="H117">
        <v>2186915</v>
      </c>
      <c r="I117">
        <v>663851</v>
      </c>
      <c r="J117">
        <v>11361</v>
      </c>
      <c r="K117">
        <v>17631</v>
      </c>
      <c r="M117">
        <f t="shared" si="2"/>
        <v>0</v>
      </c>
      <c r="N117">
        <f t="shared" si="2"/>
        <v>0</v>
      </c>
      <c r="O117">
        <f t="shared" si="2"/>
        <v>0</v>
      </c>
      <c r="P117">
        <f t="shared" si="2"/>
        <v>0</v>
      </c>
    </row>
    <row r="118" spans="1:16" x14ac:dyDescent="0.25">
      <c r="A118">
        <v>1096</v>
      </c>
      <c r="B118">
        <v>134145</v>
      </c>
      <c r="C118">
        <v>19894</v>
      </c>
      <c r="D118">
        <v>779</v>
      </c>
      <c r="E118">
        <v>1289</v>
      </c>
      <c r="G118">
        <v>693</v>
      </c>
      <c r="H118">
        <v>134145</v>
      </c>
      <c r="I118">
        <v>19894</v>
      </c>
      <c r="J118">
        <v>779</v>
      </c>
      <c r="K118">
        <v>1289</v>
      </c>
      <c r="M118">
        <f t="shared" si="2"/>
        <v>0</v>
      </c>
      <c r="N118">
        <f t="shared" si="2"/>
        <v>0</v>
      </c>
      <c r="O118">
        <f t="shared" si="2"/>
        <v>0</v>
      </c>
      <c r="P118">
        <f t="shared" si="2"/>
        <v>0</v>
      </c>
    </row>
    <row r="119" spans="1:16" x14ac:dyDescent="0.25">
      <c r="A119">
        <v>1104</v>
      </c>
      <c r="B119">
        <v>432832</v>
      </c>
      <c r="C119">
        <v>82490</v>
      </c>
      <c r="D119">
        <v>5183</v>
      </c>
      <c r="E119">
        <v>6740</v>
      </c>
      <c r="G119">
        <v>699</v>
      </c>
      <c r="H119">
        <v>432847</v>
      </c>
      <c r="I119">
        <v>82490</v>
      </c>
      <c r="J119">
        <v>5183</v>
      </c>
      <c r="K119">
        <v>6740</v>
      </c>
      <c r="M119">
        <f t="shared" si="2"/>
        <v>-15</v>
      </c>
      <c r="N119">
        <f t="shared" si="2"/>
        <v>0</v>
      </c>
      <c r="O119">
        <f t="shared" si="2"/>
        <v>0</v>
      </c>
      <c r="P119">
        <f t="shared" si="2"/>
        <v>0</v>
      </c>
    </row>
    <row r="120" spans="1:16" x14ac:dyDescent="0.25">
      <c r="A120">
        <v>1112</v>
      </c>
      <c r="B120">
        <v>169445</v>
      </c>
      <c r="C120">
        <v>33579</v>
      </c>
      <c r="D120">
        <v>1203</v>
      </c>
      <c r="E120">
        <v>1306</v>
      </c>
      <c r="G120">
        <v>726</v>
      </c>
      <c r="H120">
        <v>169445</v>
      </c>
      <c r="I120">
        <v>33579</v>
      </c>
      <c r="J120">
        <v>1203</v>
      </c>
      <c r="K120">
        <v>1306</v>
      </c>
      <c r="M120">
        <f t="shared" si="2"/>
        <v>0</v>
      </c>
      <c r="N120">
        <f t="shared" si="2"/>
        <v>0</v>
      </c>
      <c r="O120">
        <f t="shared" si="2"/>
        <v>0</v>
      </c>
      <c r="P12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Skjærven Eivind Nordstrand</dc:creator>
  <cp:lastModifiedBy>Skjærven Eivind Nordstrand</cp:lastModifiedBy>
  <dcterms:created xsi:type="dcterms:W3CDTF">2016-10-19T16:35:21Z</dcterms:created>
  <dcterms:modified xsi:type="dcterms:W3CDTF">2016-10-19T16:35:40Z</dcterms:modified>
</cp:coreProperties>
</file>