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xr:revisionPtr revIDLastSave="0" documentId="13_ncr:1_{CDB13A08-2D4D-4164-A634-0BCAF1290B98}" xr6:coauthVersionLast="47" xr6:coauthVersionMax="47" xr10:uidLastSave="{00000000-0000-0000-0000-000000000000}"/>
  <bookViews>
    <workbookView xWindow="22455" yWindow="1755" windowWidth="28770" windowHeight="18630" xr2:uid="{00000000-000D-0000-FFFF-FFFF00000000}"/>
  </bookViews>
  <sheets>
    <sheet name="Settings" sheetId="1" r:id="rId1"/>
    <sheet name="Nodes" sheetId="2" r:id="rId2"/>
    <sheet name="Loopbacks" sheetId="3" r:id="rId3"/>
    <sheet name="VLANs &amp; Profiles" sheetId="4" r:id="rId4"/>
    <sheet name="Wire Map" sheetId="5" r:id="rId5"/>
    <sheet name="Air_Only" sheetId="6" r:id="rId6"/>
    <sheet name="Reference" sheetId="7" r:id="rId7"/>
  </sheets>
  <definedNames>
    <definedName name="name_map">Nodes!$A$11:$B$42</definedName>
    <definedName name="portprofile_map">'VLANs &amp; Profiles'!$A$18:$J$27</definedName>
  </definedNames>
  <calcPr calcId="0"/>
</workbook>
</file>

<file path=xl/sharedStrings.xml><?xml version="1.0" encoding="utf-8"?>
<sst xmlns="http://schemas.openxmlformats.org/spreadsheetml/2006/main" count="3102" uniqueCount="555">
  <si>
    <t>ERA Switch Automation — Documentation</t>
  </si>
  <si>
    <t>Fill out this template, then run make import, make generate, and deploy. Start with README.md and the Excel Configuration Guide. Paths are relative to the project root.</t>
  </si>
  <si>
    <t>Document</t>
  </si>
  <si>
    <t>What it covers</t>
  </si>
  <si>
    <t>README.md</t>
  </si>
  <si>
    <t>Start here — overview, prerequisites, and the end-to-end quick start</t>
  </si>
  <si>
    <t>docs/EXCEL_CONFIGURATION_GUIDE.md</t>
  </si>
  <si>
    <t>How to fill out every tab and field of this template</t>
  </si>
  <si>
    <t>docs/ARCH_SUPPORT_MATRIX.md</t>
  </si>
  <si>
    <t>What each architecture supports (topology, SU scaling, features)</t>
  </si>
  <si>
    <t>docs/AIR_DEPLOYMENT_GUIDE.md</t>
  </si>
  <si>
    <t>Deploy the generated configs in NVIDIA Air</t>
  </si>
  <si>
    <t>docs/MANUAL_FALLBACK_GUIDE.md</t>
  </si>
  <si>
    <t>Deploy without the Air API (run from a management node)</t>
  </si>
  <si>
    <t>docs/ZTP_MODES.md</t>
  </si>
  <si>
    <t>Zero-Touch Provisioning: DHCP vs static-IP modes</t>
  </si>
  <si>
    <t>docs/SECRETS_AND_VAULT.md</t>
  </si>
  <si>
    <t>Passwords and Ansible Vault</t>
  </si>
  <si>
    <t>docs/LDAP_CONFIGURATION.md</t>
  </si>
  <si>
    <t>Optional LDAP authentication</t>
  </si>
  <si>
    <t>docs/README.md</t>
  </si>
  <si>
    <t>Full documentation index</t>
  </si>
  <si>
    <t>GENERAL</t>
  </si>
  <si>
    <t>Setting</t>
  </si>
  <si>
    <t>Value</t>
  </si>
  <si>
    <t>Description</t>
  </si>
  <si>
    <t>Required</t>
  </si>
  <si>
    <t>Default Value</t>
  </si>
  <si>
    <t>site_name</t>
  </si>
  <si>
    <t>default</t>
  </si>
  <si>
    <t>Site/deployment identifier - For Air Sim name will be ERA-site-architecture</t>
  </si>
  <si>
    <t>Yes</t>
  </si>
  <si>
    <t>architecture</t>
  </si>
  <si>
    <t>2-8-9-400</t>
  </si>
  <si>
    <t>Deployment architecture type</t>
  </si>
  <si>
    <t>AIR DEPLOYMENT</t>
  </si>
  <si>
    <t>deploy_in_air</t>
  </si>
  <si>
    <t>Deploy topology in NVIDIA Air (Yes/No) - Run make air-setup to set up environment to automate air deployment</t>
  </si>
  <si>
    <t>No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</si>
  <si>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</si>
  <si>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</si>
  <si>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</si>
  <si>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</si>
  <si>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</si>
  <si>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switch. For now, use 1 subnet if doing L3 oob.</t>
  </si>
  <si>
    <t>management_switches</t>
  </si>
  <si>
    <t>Number of OOB management switches</t>
  </si>
  <si>
    <t>ns_tiers</t>
  </si>
  <si>
    <t>Network tiers (1=collapsed, 2=spine-leaf) on North-South Network</t>
  </si>
  <si>
    <t>ew_tiers</t>
  </si>
  <si>
    <t>Network tiers (1=collapsed, 2=spine-leaf) on East-West GPU Network</t>
  </si>
  <si>
    <t>convergence</t>
  </si>
  <si>
    <t>full</t>
  </si>
  <si>
    <t>Convergence mode: full or dedicated_gpu - if converged ns_tiers and ew_tiers should both be 1</t>
  </si>
  <si>
    <t>gpu_planes</t>
  </si>
  <si>
    <t>Number of GPU compute fabric planes (1=single, 2=dual). 2 is only valid for 2-8-9-800 right now.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</si>
  <si>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</si>
  <si>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</si>
  <si>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</si>
  <si>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</si>
  <si>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</si>
  <si>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</si>
  <si>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54,56,58,60,62,64</t>
  </si>
  <si>
    <t>Disabled/unused port numbers (comma-separated)</t>
  </si>
  <si>
    <t>gpu_vlan_mode</t>
  </si>
  <si>
    <t>single</t>
  </si>
  <si>
    <t>GPU VLAN topology. Valid values: 'single' (one GPU VLAN — default), 'per_rail' (one VLAN per rail; requires gpu_rail&lt;N&gt; rows in VLANs &amp; Profiles), 'per_rail_per_plane' (one VLAN per (rail, plane); requires gpu_rail&lt;R&gt;_plane&lt;P&gt; rows).</t>
  </si>
  <si>
    <t>oob_uplink_mode</t>
  </si>
  <si>
    <t>L3</t>
  </si>
  <si>
    <t>OOB uplink topology. Accepted case-insensitively: l2/L2 or l3/L3. Use l2 for legacy bridged/bonded uplinks or l3 for direct routed uplinks.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</si>
  <si>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</si>
  <si>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</si>
  <si>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</si>
  <si>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</si>
  <si>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</si>
  <si>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</si>
  <si>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</si>
  <si>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</si>
  <si>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</si>
  <si>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</si>
  <si>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</si>
  <si>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</si>
  <si>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</si>
  <si>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172.20.0.78</t>
  </si>
  <si>
    <t>LDAP server IPs (comma-separated, in priority order). Note, in Air use 172.20.0.78 for L3 oob and 172.20.0.77 for L2 OOB</t>
  </si>
  <si>
    <t>TELEMETRY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</si>
  <si>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</si>
  <si>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</si>
  <si>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</si>
  <si>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</si>
  <si>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</si>
  <si>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</si>
  <si>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pre_login_message</t>
  </si>
  <si>
    <t>##############################################################################
#      You are accessing an Information System (IS) that is provided for authorized use only.
##############################################################################</t>
  </si>
  <si>
    <t>SSH pre-login banner (shown before authentication). Empty cell = no banner emitted. Supports {hostname}, {site}, {arch} placeholders.</t>
  </si>
  <si>
    <t>post_login_message</t>
  </si>
  <si>
    <t>####################################################################
#       You are successfully logged in to: {hostname} - site: {site} / arch: {arch}
####################################################################</t>
  </si>
  <si>
    <t>Login MOTD (shown after successful authentication). Empty cell = no banner emitted. Supports {hostname}, {site}, {arch} placeholders.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</si>
  <si>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</si>
  <si>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</si>
  <si>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</si>
  <si>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</si>
  <si>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</si>
  <si>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</si>
  <si>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</si>
  <si>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</si>
  <si>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</si>
  <si>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</si>
  <si>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</si>
  <si>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</si>
  <si>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</si>
  <si>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</si>
  <si>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</si>
  <si>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</si>
  <si>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</si>
  <si>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</si>
  <si>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</si>
  <si>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</si>
  <si>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</si>
  <si>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</si>
  <si>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</si>
  <si>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</si>
  <si>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</si>
  <si>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csl</t>
  </si>
  <si>
    <t>gsl</t>
  </si>
  <si>
    <t>Function</t>
  </si>
  <si>
    <t>Name</t>
  </si>
  <si>
    <t>Type</t>
  </si>
  <si>
    <t>MAC Address for ZTP</t>
  </si>
  <si>
    <t>Mgmt IP Address</t>
  </si>
  <si>
    <t>Prefix</t>
  </si>
  <si>
    <t>Gateway</t>
  </si>
  <si>
    <t>ZTP</t>
  </si>
  <si>
    <t>Enabled</t>
  </si>
  <si>
    <t>Notes</t>
  </si>
  <si>
    <t>edge</t>
  </si>
  <si>
    <t>cust-net-edge-01</t>
  </si>
  <si>
    <t>switch</t>
  </si>
  <si>
    <t>Air</t>
  </si>
  <si>
    <t>Air-only. Customer-edge sim — air-mgmt L2 bridge + EXIT-VRF eBGP underlay</t>
  </si>
  <si>
    <t>cust-net-edge-02</t>
  </si>
  <si>
    <t>Air-only. HA pair for NAT return path</t>
  </si>
  <si>
    <t>external-conn</t>
  </si>
  <si>
    <t>node</t>
  </si>
  <si>
    <t>Air-only. NAT host (172.20.0.1) — routes outbound through Air</t>
  </si>
  <si>
    <t>external-dhcp</t>
  </si>
  <si>
    <t>Air-only. ZTP DHCP server + inter-VRF EXIT relay target</t>
  </si>
  <si>
    <t>utility</t>
  </si>
  <si>
    <t>Air-only. Jumpbox + status page + OOB-side DHCP relay target</t>
  </si>
  <si>
    <t>dhcp</t>
  </si>
  <si>
    <t>dhcp-oob</t>
  </si>
  <si>
    <t>Air-only (L2 OOB uplink mode legacy). ZTP DHCP server on OOB</t>
  </si>
  <si>
    <t>oob-server</t>
  </si>
  <si>
    <t>oob-server-01</t>
  </si>
  <si>
    <t>Air-only (L2 OOB uplink mode legacy). OOB jumpbox</t>
  </si>
  <si>
    <t>dhcp-edge</t>
  </si>
  <si>
    <t>Air-only (L2 OOB uplink mode legacy). Edge-side DHCP</t>
  </si>
  <si>
    <t>air-oob</t>
  </si>
  <si>
    <t>air-oob-switch</t>
  </si>
  <si>
    <t>Air-only (L2 OOB uplink mode legacy). OOB L2 bridge</t>
  </si>
  <si>
    <t>core-01</t>
  </si>
  <si>
    <t>Collapsed-core spine/leaf — handles all VLANs on a single converged fabric</t>
  </si>
  <si>
    <t>core-02</t>
  </si>
  <si>
    <t>oob-switch</t>
  </si>
  <si>
    <t>oob-switch-01</t>
  </si>
  <si>
    <t>Out-of-band management switch — terminates eth0 on OOB network</t>
  </si>
  <si>
    <t>oob-switch-02</t>
  </si>
  <si>
    <t>oob-switch-03</t>
  </si>
  <si>
    <t>storage</t>
  </si>
  <si>
    <t>storage-01</t>
  </si>
  <si>
    <t>192.168.200.30</t>
  </si>
  <si>
    <t>192.168.200.1</t>
  </si>
  <si>
    <t>Storage server — block/file storage on the storage VLAN</t>
  </si>
  <si>
    <t>storage-02</t>
  </si>
  <si>
    <t>192.168.200.31</t>
  </si>
  <si>
    <t>gpu</t>
  </si>
  <si>
    <t>su-01-node-01</t>
  </si>
  <si>
    <t>192.168.200.32</t>
  </si>
  <si>
    <t>GPU compute node — runs AI workloads, east-west on GPU fabric</t>
  </si>
  <si>
    <t>su-01-node-02</t>
  </si>
  <si>
    <t>192.168.200.33</t>
  </si>
  <si>
    <t>su-01-node-03</t>
  </si>
  <si>
    <t>192.168.200.34</t>
  </si>
  <si>
    <t>su-01-node-04</t>
  </si>
  <si>
    <t>192.168.200.35</t>
  </si>
  <si>
    <t>su-02-node-01</t>
  </si>
  <si>
    <t>192.168.200.36</t>
  </si>
  <si>
    <t>su-02-node-02</t>
  </si>
  <si>
    <t>192.168.200.37</t>
  </si>
  <si>
    <t>su-02-node-03</t>
  </si>
  <si>
    <t>192.168.200.38</t>
  </si>
  <si>
    <t>su-02-node-04</t>
  </si>
  <si>
    <t>192.168.200.39</t>
  </si>
  <si>
    <t>su-03-node-01</t>
  </si>
  <si>
    <t>192.168.200.40</t>
  </si>
  <si>
    <t>su-03-node-02</t>
  </si>
  <si>
    <t>192.168.200.41</t>
  </si>
  <si>
    <t>su-03-node-03</t>
  </si>
  <si>
    <t>192.168.200.42</t>
  </si>
  <si>
    <t>su-03-node-04</t>
  </si>
  <si>
    <t>192.168.200.43</t>
  </si>
  <si>
    <t>support</t>
  </si>
  <si>
    <t>support-01</t>
  </si>
  <si>
    <t>192.168.200.44</t>
  </si>
  <si>
    <t>Support host — BCM, K8s, Slurm, monitoring on the support VLAN</t>
  </si>
  <si>
    <t>support-02</t>
  </si>
  <si>
    <t>192.168.200.45</t>
  </si>
  <si>
    <t>support-03</t>
  </si>
  <si>
    <t>192.168.200.46</t>
  </si>
  <si>
    <t>support-04</t>
  </si>
  <si>
    <t>192.168.200.47</t>
  </si>
  <si>
    <t>support-05</t>
  </si>
  <si>
    <t>192.168.200.48</t>
  </si>
  <si>
    <t>support-06</t>
  </si>
  <si>
    <t>192.168.200.49</t>
  </si>
  <si>
    <t>support-07</t>
  </si>
  <si>
    <t>192.168.200.50</t>
  </si>
  <si>
    <t>support-08</t>
  </si>
  <si>
    <t>192.168.200.51</t>
  </si>
  <si>
    <t>Per-switch / per-VRF loopback overrides. Blank cells fall back to Settings.loopback_base. See docs/LOOPBACKS.md.</t>
  </si>
  <si>
    <t>Switch</t>
  </si>
  <si>
    <t>Default</t>
  </si>
  <si>
    <t>OOB</t>
  </si>
  <si>
    <t>INBAND</t>
  </si>
  <si>
    <t>EXIT</t>
  </si>
  <si>
    <t>GPU</t>
  </si>
  <si>
    <t>172.16.176.11</t>
  </si>
  <si>
    <t>172.16.176.1</t>
  </si>
  <si>
    <t>172.16.176.3</t>
  </si>
  <si>
    <t>172.16.176.5</t>
  </si>
  <si>
    <t>192.168.110.5</t>
  </si>
  <si>
    <t>172.16.176.12</t>
  </si>
  <si>
    <t>172.16.176.2</t>
  </si>
  <si>
    <t>172.16.176.4</t>
  </si>
  <si>
    <t>172.16.176.6</t>
  </si>
  <si>
    <t>192.168.110.6</t>
  </si>
  <si>
    <t>172.16.176.21</t>
  </si>
  <si>
    <t>172.16.176.31</t>
  </si>
  <si>
    <t>172.16.176.22</t>
  </si>
  <si>
    <t>172.16.176.32</t>
  </si>
  <si>
    <t>172.16.176.23</t>
  </si>
  <si>
    <t>172.16.176.33</t>
  </si>
  <si>
    <t>VLANs</t>
  </si>
  <si>
    <t>VLAN ID</t>
  </si>
  <si>
    <t>Purpose</t>
  </si>
  <si>
    <t>Subnet</t>
  </si>
  <si>
    <t>VRF</t>
  </si>
  <si>
    <t>VNI</t>
  </si>
  <si>
    <t>DHCP Relay Client
(No or comma separated VRF list of upstream)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</si>
  <si>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</si>
  <si>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</si>
  <si>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</si>
  <si>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</si>
  <si>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</si>
  <si>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</si>
  <si>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</si>
  <si>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</si>
  <si>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</si>
  <si>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</si>
  <si>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</si>
  <si>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</si>
  <si>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</si>
  <si>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</si>
  <si>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</si>
  <si>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 East-West Traffic</t>
  </si>
  <si>
    <t>192.168.110.0/24</t>
  </si>
  <si>
    <t>192.168.110.1</t>
  </si>
  <si>
    <t>VRFs</t>
  </si>
  <si>
    <t>VRF Name</t>
  </si>
  <si>
    <t>L3 VNI</t>
  </si>
  <si>
    <t>VLAN</t>
  </si>
  <si>
    <t>In-Band/CPU Network</t>
  </si>
  <si>
    <t>GPU East-West Network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</si>
  <si>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</si>
  <si>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</si>
  <si>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</si>
  <si>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</si>
  <si>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</si>
  <si>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</si>
  <si>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</si>
  <si>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</si>
  <si>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</si>
  <si>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</si>
  <si>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</si>
  <si>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</si>
  <si>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</si>
  <si>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</si>
  <si>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</si>
  <si>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</si>
  <si>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</si>
  <si>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</si>
  <si>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</si>
  <si>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</si>
  <si>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</si>
  <si>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</si>
  <si>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</si>
  <si>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</si>
  <si>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Edge Uplink</t>
  </si>
  <si>
    <t>ISL</t>
  </si>
  <si>
    <t>L2</t>
  </si>
  <si>
    <t>Storage Uplink</t>
  </si>
  <si>
    <t>DHCP Relay</t>
  </si>
  <si>
    <t>Server IP
(IP or comma separated list)</t>
  </si>
  <si>
    <t>VRF
(VRF reachable)</t>
  </si>
  <si>
    <t>Upstream Interface
(Interface where reachable)</t>
  </si>
  <si>
    <t>192.168.200.78</t>
  </si>
  <si>
    <t>vlan3001_l3</t>
  </si>
  <si>
    <t>10.88.88.88</t>
  </si>
  <si>
    <t>vlan3004_l3</t>
  </si>
  <si>
    <t>Display in Air</t>
  </si>
  <si>
    <t>System Name (A)</t>
  </si>
  <si>
    <t>Port (A)</t>
  </si>
  <si>
    <t>Port Side (A)</t>
  </si>
  <si>
    <t>Cable Split (A)</t>
  </si>
  <si>
    <t>System Name (B)</t>
  </si>
  <si>
    <t>Port (B)</t>
  </si>
  <si>
    <t>Port Side (B)</t>
  </si>
  <si>
    <t>Cable Split (B)</t>
  </si>
  <si>
    <t>Network Profile</t>
  </si>
  <si>
    <t>B3220 SL2 P1</t>
  </si>
  <si>
    <t>NA</t>
  </si>
  <si>
    <t>swp52s0</t>
  </si>
  <si>
    <t>B3220 SL2 P2</t>
  </si>
  <si>
    <t>LOM NIC P1</t>
  </si>
  <si>
    <t>swp25</t>
  </si>
  <si>
    <t>B3220 BMC</t>
  </si>
  <si>
    <t>iDRAC</t>
  </si>
  <si>
    <t>swp26</t>
  </si>
  <si>
    <t>swp52s1</t>
  </si>
  <si>
    <t>swp17</t>
  </si>
  <si>
    <t>swp27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</si>
  <si>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</si>
  <si>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</si>
  <si>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</si>
  <si>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</si>
  <si>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</si>
  <si>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</si>
  <si>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</si>
  <si>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</si>
  <si>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</si>
  <si>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</si>
  <si>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</si>
  <si>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</si>
  <si>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</si>
  <si>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</si>
  <si>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</si>
  <si>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</si>
  <si>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</si>
  <si>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</si>
  <si>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</si>
  <si>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</si>
  <si>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</si>
  <si>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</si>
  <si>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</si>
  <si>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</si>
  <si>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</si>
  <si>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</si>
  <si>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</si>
  <si>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</si>
  <si>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</si>
  <si>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</si>
  <si>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</si>
  <si>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</si>
  <si>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</si>
  <si>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</si>
  <si>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</si>
  <si>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</si>
  <si>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</si>
  <si>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</si>
  <si>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</si>
  <si>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</si>
  <si>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</si>
  <si>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</si>
  <si>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</si>
  <si>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</si>
  <si>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</si>
  <si>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</si>
  <si>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</si>
  <si>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</si>
  <si>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swp55s0</t>
  </si>
  <si>
    <t>swp49</t>
  </si>
  <si>
    <t>swp55s1</t>
  </si>
  <si>
    <t>swp55s2</t>
  </si>
  <si>
    <t>swp57s0</t>
  </si>
  <si>
    <t>eth1</t>
  </si>
  <si>
    <t>swp57s1</t>
  </si>
  <si>
    <t>swp57s2</t>
  </si>
  <si>
    <t>eth2</t>
  </si>
  <si>
    <t>swp57s3</t>
  </si>
  <si>
    <t>swp57s4</t>
  </si>
  <si>
    <t>eth3</t>
  </si>
  <si>
    <t>swp57s5</t>
  </si>
  <si>
    <t>swp57s6</t>
  </si>
  <si>
    <t>swp57s7</t>
  </si>
  <si>
    <t>Port Disabled by Neighbor</t>
  </si>
  <si>
    <t>Unused</t>
  </si>
  <si>
    <t>swp61s0</t>
  </si>
  <si>
    <t>swp29</t>
  </si>
  <si>
    <t>swp61s1</t>
  </si>
  <si>
    <t>swp61s2</t>
  </si>
  <si>
    <t>swp30</t>
  </si>
  <si>
    <t>swp61s3</t>
  </si>
  <si>
    <t>swp61s4</t>
  </si>
  <si>
    <t>swp31</t>
  </si>
  <si>
    <t>swp61s5</t>
  </si>
  <si>
    <t>swp61s6</t>
  </si>
  <si>
    <t>swp61s7</t>
  </si>
  <si>
    <t>swp63s0</t>
  </si>
  <si>
    <t>swp32</t>
  </si>
  <si>
    <t>swp63s1</t>
  </si>
  <si>
    <t>swp63s2</t>
  </si>
  <si>
    <t>swp33</t>
  </si>
  <si>
    <t>swp63s3</t>
  </si>
  <si>
    <t>swp63s4</t>
  </si>
  <si>
    <t>swp34</t>
  </si>
  <si>
    <t>swp63s5</t>
  </si>
  <si>
    <t>swp63s6</t>
  </si>
  <si>
    <t>swp63s7</t>
  </si>
  <si>
    <t>swp54</t>
  </si>
  <si>
    <t>swp51</t>
  </si>
  <si>
    <t>eth4</t>
  </si>
  <si>
    <t>eth5</t>
  </si>
  <si>
    <t>eth6</t>
  </si>
  <si>
    <t>swp35</t>
  </si>
  <si>
    <t>swp36</t>
  </si>
  <si>
    <t>swp37</t>
  </si>
  <si>
    <t>swp38</t>
  </si>
  <si>
    <t>swp39</t>
  </si>
  <si>
    <t>swp40</t>
  </si>
  <si>
    <t>eth0</t>
  </si>
  <si>
    <t>swp41</t>
  </si>
  <si>
    <t>swp52s2</t>
  </si>
  <si>
    <t>swp18</t>
  </si>
  <si>
    <t>swp28</t>
  </si>
  <si>
    <t>swp52s3</t>
  </si>
  <si>
    <t>swp53s0</t>
  </si>
  <si>
    <t>swp19</t>
  </si>
  <si>
    <t>swp53s1</t>
  </si>
  <si>
    <t>swp20</t>
  </si>
  <si>
    <t>swp21</t>
  </si>
  <si>
    <t>swp53s2</t>
  </si>
  <si>
    <t>swp22</t>
  </si>
  <si>
    <t>swp23</t>
  </si>
  <si>
    <t>swp53s3</t>
  </si>
  <si>
    <t>swp24</t>
  </si>
  <si>
    <t>B3220 SL9 P1</t>
  </si>
  <si>
    <t>swp1s0</t>
  </si>
  <si>
    <t>B3220 SL9 P2</t>
  </si>
  <si>
    <t>B3140 SL1 P1</t>
  </si>
  <si>
    <t>swp4s0</t>
  </si>
  <si>
    <t>B3140 SL2 P1</t>
  </si>
  <si>
    <t>B3140 SL3 P1</t>
  </si>
  <si>
    <t>swp4s1</t>
  </si>
  <si>
    <t>B3140 SL4 P1</t>
  </si>
  <si>
    <t>B3140 SL5 P1</t>
  </si>
  <si>
    <t>swp5s0</t>
  </si>
  <si>
    <t>B3140 SL6 P1</t>
  </si>
  <si>
    <t>B3140 SL7 P1</t>
  </si>
  <si>
    <t>swp5s1</t>
  </si>
  <si>
    <t>B3140 SL8 P1</t>
  </si>
  <si>
    <t>CX-6 SL10 P1</t>
  </si>
  <si>
    <t>swp1</t>
  </si>
  <si>
    <t>CX-6 SL10 P2</t>
  </si>
  <si>
    <t>B3220 SL9 BMC</t>
  </si>
  <si>
    <t>XCC</t>
  </si>
  <si>
    <t>swp2</t>
  </si>
  <si>
    <t>swp1s1</t>
  </si>
  <si>
    <t>swp6s0</t>
  </si>
  <si>
    <t>swp6s1</t>
  </si>
  <si>
    <t>swp7s0</t>
  </si>
  <si>
    <t>swp7s1</t>
  </si>
  <si>
    <t>swp3</t>
  </si>
  <si>
    <t>B3220 SL31 P1</t>
  </si>
  <si>
    <t>swp1s2</t>
  </si>
  <si>
    <t>B3220 SL31 P2</t>
  </si>
  <si>
    <t>B3140 SL32 P1</t>
  </si>
  <si>
    <t>swp8s0</t>
  </si>
  <si>
    <t>B3140 SL33 P1</t>
  </si>
  <si>
    <t>B3140 SL34 P1</t>
  </si>
  <si>
    <t>swp8s1</t>
  </si>
  <si>
    <t>B3140 SL35 P1</t>
  </si>
  <si>
    <t>B3140 SL36 P1</t>
  </si>
  <si>
    <t>swp9s0</t>
  </si>
  <si>
    <t>B3140 SL37 P1</t>
  </si>
  <si>
    <t>B3140 SL38 P1</t>
  </si>
  <si>
    <t>swp9s1</t>
  </si>
  <si>
    <t>B3140 SL39 P1</t>
  </si>
  <si>
    <t>LOM P1</t>
  </si>
  <si>
    <t>LOM P2</t>
  </si>
  <si>
    <t>swp4</t>
  </si>
  <si>
    <t>B3220 SL31 BMC</t>
  </si>
  <si>
    <t>swp1s3</t>
  </si>
  <si>
    <t>swp10s0</t>
  </si>
  <si>
    <t>swp10s1</t>
  </si>
  <si>
    <t>swp11s0</t>
  </si>
  <si>
    <t>swp11s1</t>
  </si>
  <si>
    <t>swp5</t>
  </si>
  <si>
    <t>swp6</t>
  </si>
  <si>
    <t>swp2s0</t>
  </si>
  <si>
    <t>swp12s0</t>
  </si>
  <si>
    <t>swp12s1</t>
  </si>
  <si>
    <t>swp13s0</t>
  </si>
  <si>
    <t>swp13s1</t>
  </si>
  <si>
    <t>swp7</t>
  </si>
  <si>
    <t>swp2s1</t>
  </si>
  <si>
    <t>swp14s0</t>
  </si>
  <si>
    <t>swp14s1</t>
  </si>
  <si>
    <t>swp15s0</t>
  </si>
  <si>
    <t>swp15s1</t>
  </si>
  <si>
    <t>swp8</t>
  </si>
  <si>
    <t>swp2s2</t>
  </si>
  <si>
    <t>swp16s0</t>
  </si>
  <si>
    <t>swp16s1</t>
  </si>
  <si>
    <t>swp17s0</t>
  </si>
  <si>
    <t>swp17s1</t>
  </si>
  <si>
    <t>swp9</t>
  </si>
  <si>
    <t>swp10</t>
  </si>
  <si>
    <t>swp2s3</t>
  </si>
  <si>
    <t>swp18s0</t>
  </si>
  <si>
    <t>swp18s1</t>
  </si>
  <si>
    <t>swp19s0</t>
  </si>
  <si>
    <t>swp19s1</t>
  </si>
  <si>
    <t>swp11</t>
  </si>
  <si>
    <t>swp3s0</t>
  </si>
  <si>
    <t>swp20s0</t>
  </si>
  <si>
    <t>swp20s1</t>
  </si>
  <si>
    <t>swp21s0</t>
  </si>
  <si>
    <t>swp21s1</t>
  </si>
  <si>
    <t>swp12</t>
  </si>
  <si>
    <t>swp3s1</t>
  </si>
  <si>
    <t>swp22s0</t>
  </si>
  <si>
    <t>swp22s1</t>
  </si>
  <si>
    <t>swp23s0</t>
  </si>
  <si>
    <t>swp23s1</t>
  </si>
  <si>
    <t>swp13</t>
  </si>
  <si>
    <t>swp14</t>
  </si>
  <si>
    <t>swp3s2</t>
  </si>
  <si>
    <t>swp24s0</t>
  </si>
  <si>
    <t>swp24s1</t>
  </si>
  <si>
    <t>swp25s0</t>
  </si>
  <si>
    <t>swp25s1</t>
  </si>
  <si>
    <t>swp15</t>
  </si>
  <si>
    <t>swp3s3</t>
  </si>
  <si>
    <t>swp26s0</t>
  </si>
  <si>
    <t>swp26s1</t>
  </si>
  <si>
    <t>swp27s0</t>
  </si>
  <si>
    <t>swp27s1</t>
  </si>
  <si>
    <t>swp16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</si>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</sst>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305496"/>
      </patternFill>
    </fill>
    <fill>
      <patternFill patternType="solid">
        <fgColor rgb="FFDAEEF3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</patternFill>
    </fill>
    <fill>
      <patternFill patternType="solid">
        <fgColor rgb="FFDAEEF3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4" tint="0.39997558519241921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8" fillId="0" borderId="7"/>
  </cellStyleXfs>
  <cellXfs count="75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4" fillId="5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1" fillId="6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0" fillId="0" borderId="0" xfId="0" applyAlignment="1">
      <alignment horizontal="center" vertical="center"/>
    </xf>
    <xf numFmtId="49" fontId="0" fillId="0" borderId="0" xfId="0" applyNumberFormat="1"/>
    <xf numFmtId="0" fontId="1" fillId="7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0" fillId="13" borderId="4" xfId="0" applyFill="1" applyBorder="1"/>
    <xf numFmtId="0" fontId="0" fillId="13" borderId="4" xfId="0" applyFill="1" applyBorder="1" applyAlignment="1">
      <alignment horizontal="center"/>
    </xf>
    <xf numFmtId="0" fontId="0" fillId="13" borderId="2" xfId="0" applyFill="1" applyBorder="1" applyAlignment="1">
      <alignment horizontal="left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10" borderId="4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2" xfId="0" applyFill="1" applyBorder="1" applyAlignment="1">
      <alignment horizontal="left" vertical="center"/>
    </xf>
    <xf numFmtId="0" fontId="0" fillId="9" borderId="6" xfId="0" applyFill="1" applyBorder="1"/>
    <xf numFmtId="0" fontId="0" fillId="9" borderId="5" xfId="0" applyFill="1" applyBorder="1"/>
    <xf numFmtId="0" fontId="0" fillId="9" borderId="3" xfId="0" applyFill="1" applyBorder="1"/>
    <xf numFmtId="0" fontId="0" fillId="0" borderId="0" xfId="0" applyAlignment="1">
      <alignment horizontal="left"/>
    </xf>
    <xf numFmtId="0" fontId="0" fillId="10" borderId="3" xfId="0" applyFill="1" applyBorder="1"/>
    <xf numFmtId="0" fontId="0" fillId="10" borderId="3" xfId="0" applyFill="1" applyBorder="1" applyAlignment="1">
      <alignment horizontal="center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left" vertical="center"/>
    </xf>
    <xf numFmtId="0" fontId="1" fillId="11" borderId="0" xfId="0" applyFont="1" applyFill="1" applyAlignment="1" applyProtection="1">
      <alignment vertical="center"/>
      <protection locked="0"/>
    </xf>
    <xf numFmtId="0" fontId="0" fillId="0" borderId="0" xfId="0" applyProtection="1">
      <protection locked="0"/>
    </xf>
    <xf numFmtId="0" fontId="1" fillId="7" borderId="3" xfId="0" applyFont="1" applyFill="1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8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11" borderId="0" xfId="0" applyFont="1" applyFill="1" applyProtection="1">
      <protection locked="0"/>
    </xf>
    <xf numFmtId="0" fontId="1" fillId="11" borderId="0" xfId="0" applyFont="1" applyFill="1" applyAlignment="1" applyProtection="1">
      <alignment horizontal="center"/>
      <protection locked="0"/>
    </xf>
    <xf numFmtId="0" fontId="1" fillId="5" borderId="0" xfId="0" applyFont="1" applyFill="1" applyProtection="1">
      <protection locked="0"/>
    </xf>
    <xf numFmtId="0" fontId="1" fillId="5" borderId="0" xfId="0" applyFont="1" applyFill="1" applyAlignment="1" applyProtection="1">
      <alignment horizontal="center"/>
      <protection locked="0"/>
    </xf>
    <xf numFmtId="0" fontId="0" fillId="12" borderId="3" xfId="0" applyFill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1" fillId="6" borderId="0" xfId="0" applyFont="1" applyFill="1" applyAlignment="1" applyProtection="1">
      <alignment horizontal="left"/>
      <protection locked="0"/>
    </xf>
    <xf numFmtId="0" fontId="1" fillId="6" borderId="0" xfId="0" applyFont="1" applyFill="1" applyAlignment="1" applyProtection="1">
      <alignment horizontal="center"/>
      <protection locked="0"/>
    </xf>
    <xf numFmtId="0" fontId="1" fillId="6" borderId="0" xfId="0" applyFont="1" applyFill="1" applyProtection="1">
      <protection locked="0"/>
    </xf>
    <xf numFmtId="0" fontId="0" fillId="8" borderId="3" xfId="0" applyFill="1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7" borderId="0" xfId="0" applyFont="1" applyFill="1" applyAlignment="1" applyProtection="1">
      <alignment horizontal="center"/>
      <protection locked="0"/>
    </xf>
    <xf numFmtId="0" fontId="0" fillId="12" borderId="3" xfId="0" applyFill="1" applyBorder="1" applyAlignment="1" applyProtection="1">
      <alignment horizontal="center" wrapText="1"/>
      <protection locked="0"/>
    </xf>
    <xf numFmtId="0" fontId="1" fillId="11" borderId="0" xfId="0" applyFont="1" applyFill="1" applyAlignment="1" applyProtection="1">
      <alignment horizontal="left" vertical="center"/>
      <protection locked="0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0" fillId="8" borderId="3" xfId="0" applyFill="1" applyBorder="1" applyAlignment="1" applyProtection="1">
      <alignment horizontal="center" vertical="center"/>
      <protection locked="0"/>
    </xf>
    <xf numFmtId="0" fontId="1" fillId="11" borderId="0" xfId="0" applyFont="1" applyFill="1" applyAlignment="1">
      <alignment vertical="center"/>
    </xf>
    <xf numFmtId="0" fontId="1" fillId="7" borderId="3" xfId="0" applyFont="1" applyFill="1" applyBorder="1" applyAlignment="1">
      <alignment horizontal="center" wrapText="1"/>
    </xf>
    <xf numFmtId="0" fontId="7" fillId="9" borderId="3" xfId="0" applyFont="1" applyFill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11" borderId="0" xfId="0" applyFont="1" applyFill="1" applyAlignment="1">
      <alignment horizontal="center" wrapText="1"/>
    </xf>
    <xf numFmtId="0" fontId="1" fillId="5" borderId="0" xfId="0" applyFont="1" applyFill="1" applyAlignment="1">
      <alignment horizontal="center" wrapText="1"/>
    </xf>
    <xf numFmtId="0" fontId="1" fillId="6" borderId="0" xfId="0" applyFont="1" applyFill="1" applyAlignment="1">
      <alignment horizont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9" fillId="0" borderId="0" xfId="0" applyFont="1"/>
    <xf numFmtId="0" fontId="8" fillId="0" borderId="7" xfId="1"/>
    <xf numFmtId="0" fontId="0" fillId="14" borderId="3" xfId="0" applyFill="1" applyBorder="1" applyAlignment="1" applyProtection="1">
      <alignment horizontal="center" wrapText="1"/>
      <protection locked="0"/>
    </xf>
    <xf numFmtId="0" fontId="0" fillId="14" borderId="0" xfId="0" applyFill="1" applyAlignment="1">
      <alignment horizontal="center" wrapText="1"/>
    </xf>
    <xf numFmtId="0" fontId="0" fillId="0" borderId="0" xfId="0" applyAlignment="1">
      <alignment wrapText="1"/>
    </xf>
    <xf numFmtId="0" fontId="0" fillId="15" borderId="3" xfId="0" applyFill="1" applyBorder="1" applyAlignment="1" applyProtection="1">
      <alignment horizontal="center"/>
      <protection locked="0"/>
    </xf>
    <xf numFmtId="0" fontId="5" fillId="0" borderId="0" xfId="0" applyFont="1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</cellXfs>
  <cellStyles count="2">
    <cellStyle name="Heading 1" xfId="1" builtinId="1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abSelected="1" workbookViewId="0">
      <selection activeCell="E21" sqref="E21"/>
    </sheetView>
  </sheetViews>
  <sheetFormatPr defaultRowHeight="15" x14ac:dyDescent="0.25"/>
  <cols>
    <col min="1" max="1" width="23.85546875" style="34" customWidth="1"/>
    <col min="2" max="2" width="86.28515625" style="39" customWidth="1"/>
    <col min="3" max="3" width="67.140625" style="34" customWidth="1"/>
    <col min="4" max="4" width="10" style="34" customWidth="1"/>
    <col min="5" max="5" width="72.7109375" style="64" customWidth="1"/>
    <col min="6" max="7" width="9.140625" style="34" customWidth="1"/>
    <col min="8" max="16384" width="9.140625" style="34"/>
  </cols>
  <sheetData>
    <row r="1" spans="1:5" x14ac:dyDescent="0.25">
      <c r="A1" s="33" t="s">
        <v>22</v>
      </c>
      <c r="B1" s="33"/>
      <c r="C1" s="33"/>
      <c r="D1" s="33"/>
      <c r="E1" s="56"/>
    </row>
    <row r="2" spans="1:5" x14ac:dyDescent="0.25">
      <c r="A2" s="35" t="s">
        <v>23</v>
      </c>
      <c r="B2" s="35" t="s">
        <v>24</v>
      </c>
      <c r="C2" s="35" t="s">
        <v>25</v>
      </c>
      <c r="D2" s="35" t="s">
        <v>26</v>
      </c>
      <c r="E2" s="57" t="s">
        <v>27</v>
      </c>
    </row>
    <row r="3" spans="1:5" x14ac:dyDescent="0.25">
      <c r="A3" s="36" t="s">
        <v>28</v>
      </c>
      <c r="B3" s="37" t="s">
        <v>554</v>
      </c>
      <c r="C3" s="36" t="s">
        <v>30</v>
      </c>
      <c r="D3" s="38" t="s">
        <v>31</v>
      </c>
      <c r="E3" s="58" t="s">
        <v>29</v>
      </c>
    </row>
    <row r="4" spans="1:5" x14ac:dyDescent="0.25">
      <c r="A4" s="36" t="s">
        <v>32</v>
      </c>
      <c r="B4" s="37" t="s">
        <v>33</v>
      </c>
      <c r="C4" s="36" t="s">
        <v>34</v>
      </c>
      <c r="D4" s="38" t="s">
        <v>31</v>
      </c>
      <c r="E4" s="58" t="s">
        <v>33</v>
      </c>
    </row>
    <row r="5" spans="1:5" x14ac:dyDescent="0.25">
      <c r="E5" s="59"/>
    </row>
    <row r="6" spans="1:5" x14ac:dyDescent="0.25">
      <c r="A6" s="40" t="s">
        <v>35</v>
      </c>
      <c r="B6" s="41"/>
      <c r="C6" s="40"/>
      <c r="D6" s="40"/>
      <c r="E6" s="60"/>
    </row>
    <row r="7" spans="1:5" x14ac:dyDescent="0.25">
      <c r="A7" s="42" t="s">
        <v>23</v>
      </c>
      <c r="B7" s="43"/>
      <c r="C7" s="42"/>
      <c r="D7" s="42"/>
      <c r="E7" s="61" t="s">
        <v>27</v>
      </c>
    </row>
    <row r="8" spans="1:5" x14ac:dyDescent="0.25">
      <c r="A8" s="36" t="s">
        <v>36</v>
      </c>
      <c r="B8" s="44" t="s">
        <v>31</v>
      </c>
      <c r="C8" s="36" t="s">
        <v>37</v>
      </c>
      <c r="D8" s="45" t="s">
        <v>38</v>
      </c>
      <c r="E8" s="58" t="s">
        <v>31</v>
      </c>
    </row>
    <row r="9" spans="1:5" x14ac:dyDescent="0.25">
      <c r="A9" s="36" t="s">
        <v>39</v>
      </c>
      <c r="B9" s="44" t="s">
        <v>31</v>
      </c>
      <c r="C9" s="36" t="s">
        <v>40</v>
      </c>
      <c r="D9" s="45" t="s">
        <v>38</v>
      </c>
      <c r="E9" s="58" t="s">
        <v>31</v>
      </c>
    </row>
    <row r="10" spans="1:5" x14ac:dyDescent="0.25">
      <c r="E10" s="59"/>
    </row>
    <row r="11" spans="1:5" x14ac:dyDescent="0.25">
      <c r="A11" s="46" t="s">
        <v>41</v>
      </c>
      <c r="B11" s="47"/>
      <c r="C11" s="48"/>
      <c r="D11" s="48"/>
      <c r="E11" s="62"/>
    </row>
    <row r="12" spans="1:5" x14ac:dyDescent="0.25">
      <c r="A12" s="35" t="s">
        <v>23</v>
      </c>
      <c r="B12" s="35" t="s">
        <v>24</v>
      </c>
      <c r="C12" s="35" t="s">
        <v>25</v>
      </c>
      <c r="D12" s="35" t="s">
        <v>26</v>
      </c>
      <c r="E12" s="57" t="s">
        <v>27</v>
      </c>
    </row>
    <row r="13" spans="1:5" ht="45" customHeight="1" x14ac:dyDescent="0.25">
      <c r="A13" s="36" t="s">
        <v>42</v>
      </c>
      <c r="B13" s="49" t="s">
        <v>43</v>
      </c>
      <c r="C13" s="50" t="s">
        <v>44</v>
      </c>
      <c r="D13" s="38" t="s">
        <v>31</v>
      </c>
      <c r="E13" s="58" t="s">
        <v>43</v>
      </c>
    </row>
    <row r="14" spans="1:5" x14ac:dyDescent="0.25">
      <c r="A14" s="36" t="s">
        <v>45</v>
      </c>
      <c r="B14" s="49">
        <v>3</v>
      </c>
      <c r="C14" s="50" t="s">
        <v>46</v>
      </c>
      <c r="D14" s="38" t="s">
        <v>31</v>
      </c>
      <c r="E14" s="58">
        <v>3</v>
      </c>
    </row>
    <row r="15" spans="1:5" ht="30" customHeight="1" x14ac:dyDescent="0.25">
      <c r="A15" s="36" t="s">
        <v>47</v>
      </c>
      <c r="B15" s="67">
        <v>1</v>
      </c>
      <c r="C15" s="50" t="s">
        <v>48</v>
      </c>
      <c r="D15" s="38" t="s">
        <v>38</v>
      </c>
      <c r="E15" s="58">
        <v>1</v>
      </c>
    </row>
    <row r="16" spans="1:5" ht="30" customHeight="1" x14ac:dyDescent="0.25">
      <c r="A16" t="s">
        <v>49</v>
      </c>
      <c r="B16" s="68">
        <v>1</v>
      </c>
      <c r="C16" s="69" t="s">
        <v>50</v>
      </c>
    </row>
    <row r="17" spans="1:5" ht="30" customHeight="1" x14ac:dyDescent="0.25">
      <c r="A17" s="36" t="s">
        <v>51</v>
      </c>
      <c r="B17" s="70" t="s">
        <v>52</v>
      </c>
      <c r="C17" s="50" t="s">
        <v>53</v>
      </c>
      <c r="D17" s="38" t="s">
        <v>38</v>
      </c>
      <c r="E17" s="58" t="s">
        <v>52</v>
      </c>
    </row>
    <row r="18" spans="1:5" ht="30" customHeight="1" x14ac:dyDescent="0.25">
      <c r="A18" s="36" t="s">
        <v>54</v>
      </c>
      <c r="B18" s="44">
        <v>1</v>
      </c>
      <c r="C18" s="50" t="s">
        <v>55</v>
      </c>
      <c r="D18" s="38" t="s">
        <v>38</v>
      </c>
      <c r="E18" s="58">
        <v>1</v>
      </c>
    </row>
    <row r="19" spans="1:5" x14ac:dyDescent="0.25">
      <c r="A19" s="36" t="s">
        <v>56</v>
      </c>
      <c r="B19" s="49">
        <v>4260394788</v>
      </c>
      <c r="C19" s="50" t="s">
        <v>57</v>
      </c>
      <c r="D19" s="38" t="s">
        <v>31</v>
      </c>
      <c r="E19" s="58">
        <v>4260394788</v>
      </c>
    </row>
    <row r="20" spans="1:5" x14ac:dyDescent="0.25">
      <c r="A20" s="36" t="s">
        <v>58</v>
      </c>
      <c r="B20" s="44" t="s">
        <v>59</v>
      </c>
      <c r="C20" s="50" t="s">
        <v>60</v>
      </c>
      <c r="D20" s="38" t="s">
        <v>38</v>
      </c>
      <c r="E20" s="58" t="s">
        <v>59</v>
      </c>
    </row>
    <row r="21" spans="1:5" ht="30" customHeight="1" x14ac:dyDescent="0.25">
      <c r="A21" s="36" t="s">
        <v>61</v>
      </c>
      <c r="B21" s="44" t="s">
        <v>62</v>
      </c>
      <c r="C21" s="50" t="s">
        <v>63</v>
      </c>
      <c r="D21" s="38" t="s">
        <v>38</v>
      </c>
      <c r="E21" s="58" t="s">
        <v>62</v>
      </c>
    </row>
    <row r="22" spans="1:5" ht="45" customHeight="1" x14ac:dyDescent="0.25">
      <c r="A22" s="36" t="s">
        <v>64</v>
      </c>
      <c r="B22" s="44" t="s">
        <v>65</v>
      </c>
      <c r="C22" s="50" t="s">
        <v>66</v>
      </c>
      <c r="D22" s="45" t="s">
        <v>38</v>
      </c>
      <c r="E22" s="58" t="s">
        <v>65</v>
      </c>
    </row>
    <row r="23" spans="1:5" ht="30" customHeight="1" x14ac:dyDescent="0.25">
      <c r="A23" s="36" t="s">
        <v>67</v>
      </c>
      <c r="B23" s="44" t="s">
        <v>68</v>
      </c>
      <c r="C23" s="50" t="s">
        <v>69</v>
      </c>
      <c r="D23" s="45" t="s">
        <v>38</v>
      </c>
      <c r="E23" s="58" t="s">
        <v>68</v>
      </c>
    </row>
    <row r="24" spans="1:5" x14ac:dyDescent="0.25">
      <c r="E24" s="59"/>
    </row>
    <row r="25" spans="1:5" x14ac:dyDescent="0.25">
      <c r="A25" s="48" t="s">
        <v>70</v>
      </c>
      <c r="B25" s="47"/>
      <c r="C25" s="48"/>
      <c r="D25" s="48"/>
      <c r="E25" s="62"/>
    </row>
    <row r="26" spans="1:5" x14ac:dyDescent="0.25">
      <c r="A26" s="51" t="s">
        <v>23</v>
      </c>
      <c r="B26" s="51" t="s">
        <v>24</v>
      </c>
      <c r="C26" s="51" t="s">
        <v>25</v>
      </c>
      <c r="D26" s="51" t="s">
        <v>26</v>
      </c>
      <c r="E26" s="57" t="s">
        <v>27</v>
      </c>
    </row>
    <row r="27" spans="1:5" x14ac:dyDescent="0.25">
      <c r="A27" s="36" t="s">
        <v>71</v>
      </c>
      <c r="B27" s="44" t="s">
        <v>38</v>
      </c>
      <c r="C27" s="36" t="s">
        <v>72</v>
      </c>
      <c r="D27" s="38" t="s">
        <v>38</v>
      </c>
      <c r="E27" s="58" t="s">
        <v>38</v>
      </c>
    </row>
    <row r="28" spans="1:5" ht="30" customHeight="1" x14ac:dyDescent="0.25">
      <c r="A28" s="36" t="s">
        <v>73</v>
      </c>
      <c r="B28" s="44" t="s">
        <v>74</v>
      </c>
      <c r="C28" s="36" t="s">
        <v>75</v>
      </c>
      <c r="D28" s="38" t="s">
        <v>38</v>
      </c>
      <c r="E28" s="58" t="s">
        <v>74</v>
      </c>
    </row>
    <row r="29" spans="1:5" x14ac:dyDescent="0.25">
      <c r="A29" s="36" t="s">
        <v>76</v>
      </c>
      <c r="B29" s="44" t="s">
        <v>77</v>
      </c>
      <c r="C29" s="36" t="s">
        <v>78</v>
      </c>
      <c r="D29" s="38" t="s">
        <v>38</v>
      </c>
      <c r="E29" s="58" t="s">
        <v>77</v>
      </c>
    </row>
    <row r="30" spans="1:5" ht="30" customHeight="1" x14ac:dyDescent="0.25">
      <c r="A30" s="36" t="s">
        <v>79</v>
      </c>
      <c r="B30" s="44" t="s">
        <v>80</v>
      </c>
      <c r="C30" s="36" t="s">
        <v>81</v>
      </c>
      <c r="D30" s="38" t="s">
        <v>38</v>
      </c>
      <c r="E30" s="58" t="s">
        <v>80</v>
      </c>
    </row>
    <row r="31" spans="1:5" ht="30" customHeight="1" x14ac:dyDescent="0.25">
      <c r="A31" s="36" t="s">
        <v>82</v>
      </c>
      <c r="B31" s="44" t="s">
        <v>83</v>
      </c>
      <c r="C31" s="50" t="s">
        <v>84</v>
      </c>
      <c r="D31" s="38" t="s">
        <v>38</v>
      </c>
      <c r="E31" s="58" t="s">
        <v>83</v>
      </c>
    </row>
    <row r="32" spans="1:5" x14ac:dyDescent="0.25">
      <c r="E32" s="59"/>
    </row>
    <row r="33" spans="1:5" x14ac:dyDescent="0.25">
      <c r="A33" s="48" t="s">
        <v>85</v>
      </c>
      <c r="B33" s="47"/>
      <c r="C33" s="48"/>
      <c r="D33" s="48"/>
      <c r="E33" s="62"/>
    </row>
    <row r="34" spans="1:5" x14ac:dyDescent="0.25">
      <c r="A34" s="51" t="s">
        <v>23</v>
      </c>
      <c r="B34" s="51" t="s">
        <v>24</v>
      </c>
      <c r="C34" s="51" t="s">
        <v>25</v>
      </c>
      <c r="D34" s="51" t="s">
        <v>26</v>
      </c>
      <c r="E34" s="57" t="s">
        <v>27</v>
      </c>
    </row>
    <row r="35" spans="1:5" x14ac:dyDescent="0.25">
      <c r="A35" s="36" t="s">
        <v>86</v>
      </c>
      <c r="B35" s="44"/>
      <c r="C35" s="36" t="s">
        <v>87</v>
      </c>
      <c r="D35" s="38" t="s">
        <v>38</v>
      </c>
      <c r="E35" s="58"/>
    </row>
    <row r="36" spans="1:5" x14ac:dyDescent="0.25">
      <c r="E36" s="59"/>
    </row>
    <row r="37" spans="1:5" x14ac:dyDescent="0.25">
      <c r="A37" s="46" t="s">
        <v>88</v>
      </c>
      <c r="B37" s="47"/>
      <c r="C37" s="48"/>
      <c r="D37" s="48"/>
      <c r="E37" s="62"/>
    </row>
    <row r="38" spans="1:5" x14ac:dyDescent="0.25">
      <c r="A38" s="35" t="s">
        <v>23</v>
      </c>
      <c r="B38" s="35" t="s">
        <v>24</v>
      </c>
      <c r="C38" s="35" t="s">
        <v>25</v>
      </c>
      <c r="D38" s="35" t="s">
        <v>26</v>
      </c>
      <c r="E38" s="57" t="s">
        <v>27</v>
      </c>
    </row>
    <row r="39" spans="1:5" ht="47.25" customHeight="1" x14ac:dyDescent="0.25">
      <c r="A39" s="36" t="s">
        <v>89</v>
      </c>
      <c r="B39" s="52" t="s">
        <v>90</v>
      </c>
      <c r="C39" s="36" t="s">
        <v>91</v>
      </c>
      <c r="D39" s="38" t="s">
        <v>38</v>
      </c>
      <c r="E39" s="58" t="s">
        <v>90</v>
      </c>
    </row>
    <row r="40" spans="1:5" ht="51.75" customHeight="1" x14ac:dyDescent="0.25">
      <c r="A40" s="36" t="s">
        <v>92</v>
      </c>
      <c r="B40" s="52" t="s">
        <v>93</v>
      </c>
      <c r="C40" s="50" t="s">
        <v>94</v>
      </c>
      <c r="D40" s="38" t="s">
        <v>38</v>
      </c>
      <c r="E40" s="58" t="s">
        <v>93</v>
      </c>
    </row>
    <row r="41" spans="1:5" ht="45" customHeight="1" x14ac:dyDescent="0.25">
      <c r="A41" s="36" t="s">
        <v>95</v>
      </c>
      <c r="B41" s="52" t="s">
        <v>96</v>
      </c>
      <c r="C41" s="50" t="s">
        <v>97</v>
      </c>
      <c r="D41" s="38" t="s">
        <v>38</v>
      </c>
      <c r="E41" s="58" t="s">
        <v>96</v>
      </c>
    </row>
    <row r="42" spans="1:5" ht="60" customHeight="1" x14ac:dyDescent="0.25">
      <c r="A42" s="36" t="s">
        <v>98</v>
      </c>
      <c r="B42" s="52" t="s">
        <v>99</v>
      </c>
      <c r="C42" s="36" t="s">
        <v>100</v>
      </c>
      <c r="D42" s="38" t="s">
        <v>38</v>
      </c>
      <c r="E42" s="58" t="s">
        <v>99</v>
      </c>
    </row>
    <row r="43" spans="1:5" ht="60" customHeight="1" x14ac:dyDescent="0.25">
      <c r="A43" s="36" t="s">
        <v>101</v>
      </c>
      <c r="B43" s="52" t="s">
        <v>102</v>
      </c>
      <c r="C43" s="36" t="s">
        <v>103</v>
      </c>
      <c r="D43" s="38" t="s">
        <v>38</v>
      </c>
      <c r="E43" s="58" t="s">
        <v>102</v>
      </c>
    </row>
    <row r="44" spans="1:5" x14ac:dyDescent="0.25">
      <c r="A44" s="36" t="s">
        <v>104</v>
      </c>
      <c r="B44" s="52" t="s">
        <v>31</v>
      </c>
      <c r="C44" s="36" t="s">
        <v>105</v>
      </c>
      <c r="D44" s="38" t="s">
        <v>38</v>
      </c>
      <c r="E44" s="58" t="s">
        <v>31</v>
      </c>
    </row>
    <row r="45" spans="1:5" ht="60" customHeight="1" x14ac:dyDescent="0.25">
      <c r="A45" s="36" t="s">
        <v>106</v>
      </c>
      <c r="B45" s="52" t="s">
        <v>107</v>
      </c>
      <c r="C45" s="36" t="s">
        <v>108</v>
      </c>
      <c r="D45" s="38" t="s">
        <v>38</v>
      </c>
      <c r="E45" s="58" t="s">
        <v>107</v>
      </c>
    </row>
    <row r="46" spans="1:5" ht="60" customHeight="1" x14ac:dyDescent="0.25">
      <c r="A46" s="36" t="s">
        <v>109</v>
      </c>
      <c r="B46" s="52" t="s">
        <v>110</v>
      </c>
      <c r="C46" s="36" t="s">
        <v>111</v>
      </c>
      <c r="D46" s="38" t="s">
        <v>38</v>
      </c>
      <c r="E46" s="58" t="s">
        <v>110</v>
      </c>
    </row>
    <row r="47" spans="1:5" x14ac:dyDescent="0.25">
      <c r="A47" s="36" t="s">
        <v>112</v>
      </c>
      <c r="B47" s="52">
        <v>64</v>
      </c>
      <c r="C47" s="36" t="s">
        <v>113</v>
      </c>
      <c r="D47" s="38" t="s">
        <v>38</v>
      </c>
      <c r="E47" s="58">
        <v>64</v>
      </c>
    </row>
    <row r="48" spans="1:5" x14ac:dyDescent="0.25">
      <c r="E48" s="59"/>
    </row>
    <row r="49" spans="1:5" x14ac:dyDescent="0.25">
      <c r="A49" s="53" t="s">
        <v>114</v>
      </c>
      <c r="B49" s="41"/>
      <c r="C49" s="40"/>
      <c r="D49" s="40"/>
      <c r="E49" s="60"/>
    </row>
    <row r="50" spans="1:5" x14ac:dyDescent="0.25">
      <c r="A50" s="54" t="s">
        <v>115</v>
      </c>
      <c r="B50" s="54" t="s">
        <v>116</v>
      </c>
      <c r="C50" s="54" t="s">
        <v>25</v>
      </c>
      <c r="D50" s="54" t="s">
        <v>26</v>
      </c>
      <c r="E50" s="57" t="s">
        <v>27</v>
      </c>
    </row>
    <row r="51" spans="1:5" x14ac:dyDescent="0.25">
      <c r="A51" s="36" t="s">
        <v>117</v>
      </c>
      <c r="B51" s="55" t="s">
        <v>118</v>
      </c>
      <c r="C51" s="36" t="s">
        <v>119</v>
      </c>
      <c r="D51" s="45" t="s">
        <v>31</v>
      </c>
      <c r="E51" s="63" t="s">
        <v>118</v>
      </c>
    </row>
    <row r="52" spans="1:5" x14ac:dyDescent="0.25">
      <c r="A52" s="36" t="s">
        <v>120</v>
      </c>
      <c r="B52" s="55" t="s">
        <v>121</v>
      </c>
      <c r="C52" s="36" t="s">
        <v>122</v>
      </c>
      <c r="D52" s="45" t="s">
        <v>31</v>
      </c>
      <c r="E52" s="63" t="s">
        <v>121</v>
      </c>
    </row>
    <row r="53" spans="1:5" x14ac:dyDescent="0.25">
      <c r="A53" s="36" t="s">
        <v>123</v>
      </c>
      <c r="B53" s="55" t="s">
        <v>118</v>
      </c>
      <c r="C53" s="36" t="s">
        <v>119</v>
      </c>
      <c r="D53" s="45" t="s">
        <v>31</v>
      </c>
      <c r="E53" s="63" t="s">
        <v>118</v>
      </c>
    </row>
    <row r="54" spans="1:5" x14ac:dyDescent="0.25">
      <c r="A54" s="36" t="s">
        <v>124</v>
      </c>
      <c r="B54" s="55" t="s">
        <v>118</v>
      </c>
      <c r="C54" s="36" t="s">
        <v>119</v>
      </c>
      <c r="D54" s="45" t="s">
        <v>31</v>
      </c>
      <c r="E54" s="63" t="s">
        <v>118</v>
      </c>
    </row>
  </sheetData>
  <dataValidations count="1">
    <dataValidation type="list" allowBlank="1" sqref="B4" xr:uid="{00000000-0002-0000-0000-000000000000}">
      <formula1>"2-4-3-200,2-8-5-200,2-8-9-400,2-8-9-800,2-8-9-400-SP,2-4-5-800"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3"/>
  <sheetViews>
    <sheetView workbookViewId="0">
      <selection activeCell="E16" sqref="E16"/>
    </sheetView>
  </sheetViews>
  <sheetFormatPr defaultRowHeight="15" x14ac:dyDescent="0.25"/>
  <cols>
    <col min="1" max="3" width="18" customWidth="1"/>
    <col min="4" max="4" width="21.85546875" customWidth="1"/>
    <col min="5" max="5" width="18" customWidth="1"/>
    <col min="6" max="6" width="17" customWidth="1"/>
    <col min="7" max="7" width="16" customWidth="1"/>
    <col min="8" max="8" width="8" customWidth="1"/>
    <col min="9" max="9" width="10" customWidth="1"/>
    <col min="10" max="10" width="75.140625" style="28" customWidth="1"/>
  </cols>
  <sheetData>
    <row r="1" spans="1:10" x14ac:dyDescent="0.25">
      <c r="A1" s="31" t="s">
        <v>125</v>
      </c>
      <c r="B1" s="31" t="s">
        <v>126</v>
      </c>
      <c r="C1" s="31" t="s">
        <v>127</v>
      </c>
      <c r="D1" s="31" t="s">
        <v>128</v>
      </c>
      <c r="E1" s="31" t="s">
        <v>129</v>
      </c>
      <c r="F1" s="31" t="s">
        <v>130</v>
      </c>
      <c r="G1" s="31" t="s">
        <v>131</v>
      </c>
      <c r="H1" s="31" t="s">
        <v>132</v>
      </c>
      <c r="I1" s="31" t="s">
        <v>133</v>
      </c>
      <c r="J1" s="32" t="s">
        <v>134</v>
      </c>
    </row>
    <row r="2" spans="1:10" x14ac:dyDescent="0.25">
      <c r="A2" s="16" t="s">
        <v>135</v>
      </c>
      <c r="B2" s="16" t="s">
        <v>136</v>
      </c>
      <c r="C2" s="16" t="s">
        <v>137</v>
      </c>
      <c r="D2" s="16"/>
      <c r="E2" s="16"/>
      <c r="F2" s="16"/>
      <c r="G2" s="16"/>
      <c r="H2" s="17" t="s">
        <v>38</v>
      </c>
      <c r="I2" s="17" t="s">
        <v>138</v>
      </c>
      <c r="J2" s="18" t="s">
        <v>139</v>
      </c>
    </row>
    <row r="3" spans="1:10" x14ac:dyDescent="0.25">
      <c r="A3" s="16" t="s">
        <v>135</v>
      </c>
      <c r="B3" s="16" t="s">
        <v>140</v>
      </c>
      <c r="C3" s="16" t="s">
        <v>137</v>
      </c>
      <c r="D3" s="16"/>
      <c r="E3" s="16"/>
      <c r="F3" s="16"/>
      <c r="G3" s="16"/>
      <c r="H3" s="17" t="s">
        <v>38</v>
      </c>
      <c r="I3" s="17" t="s">
        <v>138</v>
      </c>
      <c r="J3" s="18" t="s">
        <v>141</v>
      </c>
    </row>
    <row r="4" spans="1:10" x14ac:dyDescent="0.25">
      <c r="A4" s="16" t="s">
        <v>142</v>
      </c>
      <c r="B4" s="16" t="s">
        <v>142</v>
      </c>
      <c r="C4" s="16" t="s">
        <v>143</v>
      </c>
      <c r="D4" s="16"/>
      <c r="E4" s="16"/>
      <c r="F4" s="16"/>
      <c r="G4" s="16"/>
      <c r="H4" s="17" t="s">
        <v>38</v>
      </c>
      <c r="I4" s="17" t="s">
        <v>138</v>
      </c>
      <c r="J4" s="18" t="s">
        <v>144</v>
      </c>
    </row>
    <row r="5" spans="1:10" x14ac:dyDescent="0.25">
      <c r="A5" s="16" t="s">
        <v>145</v>
      </c>
      <c r="B5" s="16" t="s">
        <v>145</v>
      </c>
      <c r="C5" s="16" t="s">
        <v>143</v>
      </c>
      <c r="D5" s="16"/>
      <c r="E5" s="16"/>
      <c r="F5" s="16"/>
      <c r="G5" s="16"/>
      <c r="H5" s="17" t="s">
        <v>38</v>
      </c>
      <c r="I5" s="17" t="s">
        <v>138</v>
      </c>
      <c r="J5" s="18" t="s">
        <v>146</v>
      </c>
    </row>
    <row r="6" spans="1:10" x14ac:dyDescent="0.25">
      <c r="A6" s="16" t="s">
        <v>147</v>
      </c>
      <c r="B6" s="16" t="s">
        <v>147</v>
      </c>
      <c r="C6" s="16" t="s">
        <v>143</v>
      </c>
      <c r="D6" s="16"/>
      <c r="E6" s="16"/>
      <c r="F6" s="16"/>
      <c r="G6" s="16"/>
      <c r="H6" s="17" t="s">
        <v>38</v>
      </c>
      <c r="I6" s="17" t="s">
        <v>138</v>
      </c>
      <c r="J6" s="18" t="s">
        <v>148</v>
      </c>
    </row>
    <row r="7" spans="1:10" x14ac:dyDescent="0.25">
      <c r="A7" s="16" t="s">
        <v>149</v>
      </c>
      <c r="B7" s="16" t="s">
        <v>150</v>
      </c>
      <c r="C7" s="16" t="s">
        <v>143</v>
      </c>
      <c r="D7" s="16"/>
      <c r="E7" s="16"/>
      <c r="F7" s="16"/>
      <c r="G7" s="16"/>
      <c r="H7" s="17" t="s">
        <v>38</v>
      </c>
      <c r="I7" s="17" t="s">
        <v>138</v>
      </c>
      <c r="J7" s="18" t="s">
        <v>151</v>
      </c>
    </row>
    <row r="8" spans="1:10" x14ac:dyDescent="0.25">
      <c r="A8" s="16" t="s">
        <v>152</v>
      </c>
      <c r="B8" s="16" t="s">
        <v>153</v>
      </c>
      <c r="C8" s="16" t="s">
        <v>143</v>
      </c>
      <c r="D8" s="16"/>
      <c r="E8" s="16"/>
      <c r="F8" s="16"/>
      <c r="G8" s="16"/>
      <c r="H8" s="17" t="s">
        <v>38</v>
      </c>
      <c r="I8" s="17" t="s">
        <v>138</v>
      </c>
      <c r="J8" s="18" t="s">
        <v>154</v>
      </c>
    </row>
    <row r="9" spans="1:10" x14ac:dyDescent="0.25">
      <c r="A9" s="16" t="s">
        <v>149</v>
      </c>
      <c r="B9" s="16" t="s">
        <v>155</v>
      </c>
      <c r="C9" s="16" t="s">
        <v>143</v>
      </c>
      <c r="D9" s="16"/>
      <c r="E9" s="16"/>
      <c r="F9" s="16"/>
      <c r="G9" s="16"/>
      <c r="H9" s="17" t="s">
        <v>38</v>
      </c>
      <c r="I9" s="17" t="s">
        <v>138</v>
      </c>
      <c r="J9" s="18" t="s">
        <v>156</v>
      </c>
    </row>
    <row r="10" spans="1:10" x14ac:dyDescent="0.25">
      <c r="A10" s="16" t="s">
        <v>157</v>
      </c>
      <c r="B10" s="16" t="s">
        <v>158</v>
      </c>
      <c r="C10" s="16" t="s">
        <v>137</v>
      </c>
      <c r="D10" s="16"/>
      <c r="E10" s="16"/>
      <c r="F10" s="16"/>
      <c r="G10" s="16"/>
      <c r="H10" s="17" t="s">
        <v>38</v>
      </c>
      <c r="I10" s="17" t="s">
        <v>138</v>
      </c>
      <c r="J10" s="18" t="s">
        <v>159</v>
      </c>
    </row>
    <row r="11" spans="1:10" x14ac:dyDescent="0.25">
      <c r="A11" s="19" t="s">
        <v>117</v>
      </c>
      <c r="B11" s="19" t="s">
        <v>160</v>
      </c>
      <c r="C11" s="19" t="s">
        <v>137</v>
      </c>
      <c r="D11" s="19"/>
      <c r="E11" s="19"/>
      <c r="F11" s="19"/>
      <c r="G11" s="19"/>
      <c r="H11" s="19" t="s">
        <v>31</v>
      </c>
      <c r="I11" s="20" t="s">
        <v>31</v>
      </c>
      <c r="J11" s="21" t="s">
        <v>161</v>
      </c>
    </row>
    <row r="12" spans="1:10" x14ac:dyDescent="0.25">
      <c r="A12" s="22" t="s">
        <v>117</v>
      </c>
      <c r="B12" s="22" t="s">
        <v>162</v>
      </c>
      <c r="C12" s="22" t="s">
        <v>137</v>
      </c>
      <c r="D12" s="22"/>
      <c r="E12" s="22"/>
      <c r="F12" s="22"/>
      <c r="G12" s="22"/>
      <c r="H12" s="22" t="s">
        <v>31</v>
      </c>
      <c r="I12" s="23" t="s">
        <v>31</v>
      </c>
      <c r="J12" s="24"/>
    </row>
    <row r="13" spans="1:10" x14ac:dyDescent="0.25">
      <c r="A13" s="19" t="s">
        <v>163</v>
      </c>
      <c r="B13" s="19" t="s">
        <v>164</v>
      </c>
      <c r="C13" s="19" t="s">
        <v>137</v>
      </c>
      <c r="D13" s="19"/>
      <c r="E13" s="19"/>
      <c r="F13" s="19"/>
      <c r="G13" s="19"/>
      <c r="H13" s="19" t="s">
        <v>31</v>
      </c>
      <c r="I13" s="20" t="s">
        <v>31</v>
      </c>
      <c r="J13" s="21" t="s">
        <v>165</v>
      </c>
    </row>
    <row r="14" spans="1:10" x14ac:dyDescent="0.25">
      <c r="A14" s="22" t="s">
        <v>163</v>
      </c>
      <c r="B14" s="22" t="s">
        <v>166</v>
      </c>
      <c r="C14" s="22" t="s">
        <v>137</v>
      </c>
      <c r="D14" s="22"/>
      <c r="E14" s="22"/>
      <c r="F14" s="22"/>
      <c r="G14" s="22"/>
      <c r="H14" s="22" t="s">
        <v>31</v>
      </c>
      <c r="I14" s="23" t="s">
        <v>31</v>
      </c>
      <c r="J14" s="24"/>
    </row>
    <row r="15" spans="1:10" x14ac:dyDescent="0.25">
      <c r="A15" s="19" t="s">
        <v>163</v>
      </c>
      <c r="B15" s="19" t="s">
        <v>167</v>
      </c>
      <c r="C15" s="19" t="s">
        <v>137</v>
      </c>
      <c r="D15" s="19"/>
      <c r="E15" s="19"/>
      <c r="F15" s="19"/>
      <c r="G15" s="19"/>
      <c r="H15" s="19" t="s">
        <v>31</v>
      </c>
      <c r="I15" s="20" t="s">
        <v>31</v>
      </c>
      <c r="J15" s="21"/>
    </row>
    <row r="16" spans="1:10" x14ac:dyDescent="0.25">
      <c r="A16" s="22" t="s">
        <v>168</v>
      </c>
      <c r="B16" s="22" t="s">
        <v>169</v>
      </c>
      <c r="C16" s="22" t="s">
        <v>143</v>
      </c>
      <c r="D16" s="22"/>
      <c r="E16" s="22" t="s">
        <v>170</v>
      </c>
      <c r="F16" s="22">
        <v>24</v>
      </c>
      <c r="G16" s="22" t="s">
        <v>171</v>
      </c>
      <c r="H16" s="22" t="s">
        <v>31</v>
      </c>
      <c r="I16" s="23" t="s">
        <v>31</v>
      </c>
      <c r="J16" s="24" t="s">
        <v>172</v>
      </c>
    </row>
    <row r="17" spans="1:10" x14ac:dyDescent="0.25">
      <c r="A17" s="19" t="s">
        <v>168</v>
      </c>
      <c r="B17" s="19" t="s">
        <v>173</v>
      </c>
      <c r="C17" s="19" t="s">
        <v>143</v>
      </c>
      <c r="D17" s="19"/>
      <c r="E17" s="19" t="s">
        <v>174</v>
      </c>
      <c r="F17" s="19">
        <v>24</v>
      </c>
      <c r="G17" s="19" t="s">
        <v>171</v>
      </c>
      <c r="H17" s="19" t="s">
        <v>31</v>
      </c>
      <c r="I17" s="20" t="s">
        <v>31</v>
      </c>
      <c r="J17" s="21"/>
    </row>
    <row r="18" spans="1:10" x14ac:dyDescent="0.25">
      <c r="A18" s="22" t="s">
        <v>175</v>
      </c>
      <c r="B18" s="22" t="s">
        <v>176</v>
      </c>
      <c r="C18" s="22" t="s">
        <v>143</v>
      </c>
      <c r="D18" s="22"/>
      <c r="E18" s="22" t="s">
        <v>177</v>
      </c>
      <c r="F18" s="22">
        <v>24</v>
      </c>
      <c r="G18" s="22" t="s">
        <v>171</v>
      </c>
      <c r="H18" s="22" t="s">
        <v>31</v>
      </c>
      <c r="I18" s="23" t="s">
        <v>31</v>
      </c>
      <c r="J18" s="24" t="s">
        <v>178</v>
      </c>
    </row>
    <row r="19" spans="1:10" x14ac:dyDescent="0.25">
      <c r="A19" s="19" t="s">
        <v>175</v>
      </c>
      <c r="B19" s="19" t="s">
        <v>179</v>
      </c>
      <c r="C19" s="19" t="s">
        <v>143</v>
      </c>
      <c r="D19" s="19"/>
      <c r="E19" s="19" t="s">
        <v>180</v>
      </c>
      <c r="F19" s="19">
        <v>24</v>
      </c>
      <c r="G19" s="19" t="s">
        <v>171</v>
      </c>
      <c r="H19" s="19" t="s">
        <v>31</v>
      </c>
      <c r="I19" s="20" t="s">
        <v>31</v>
      </c>
      <c r="J19" s="21"/>
    </row>
    <row r="20" spans="1:10" x14ac:dyDescent="0.25">
      <c r="A20" s="22" t="s">
        <v>175</v>
      </c>
      <c r="B20" s="22" t="s">
        <v>181</v>
      </c>
      <c r="C20" s="22" t="s">
        <v>143</v>
      </c>
      <c r="D20" s="22"/>
      <c r="E20" s="22" t="s">
        <v>182</v>
      </c>
      <c r="F20" s="22">
        <v>24</v>
      </c>
      <c r="G20" s="22" t="s">
        <v>171</v>
      </c>
      <c r="H20" s="22" t="s">
        <v>31</v>
      </c>
      <c r="I20" s="23" t="s">
        <v>31</v>
      </c>
      <c r="J20" s="24"/>
    </row>
    <row r="21" spans="1:10" x14ac:dyDescent="0.25">
      <c r="A21" s="19" t="s">
        <v>175</v>
      </c>
      <c r="B21" s="19" t="s">
        <v>183</v>
      </c>
      <c r="C21" s="19" t="s">
        <v>143</v>
      </c>
      <c r="D21" s="19"/>
      <c r="E21" s="19" t="s">
        <v>184</v>
      </c>
      <c r="F21" s="19">
        <v>24</v>
      </c>
      <c r="G21" s="19" t="s">
        <v>171</v>
      </c>
      <c r="H21" s="19" t="s">
        <v>31</v>
      </c>
      <c r="I21" s="20" t="s">
        <v>31</v>
      </c>
      <c r="J21" s="21"/>
    </row>
    <row r="22" spans="1:10" x14ac:dyDescent="0.25">
      <c r="A22" s="22" t="s">
        <v>175</v>
      </c>
      <c r="B22" s="22" t="s">
        <v>185</v>
      </c>
      <c r="C22" s="22" t="s">
        <v>143</v>
      </c>
      <c r="D22" s="22"/>
      <c r="E22" s="22" t="s">
        <v>186</v>
      </c>
      <c r="F22" s="22">
        <v>24</v>
      </c>
      <c r="G22" s="22" t="s">
        <v>171</v>
      </c>
      <c r="H22" s="22" t="s">
        <v>38</v>
      </c>
      <c r="I22" s="23" t="s">
        <v>38</v>
      </c>
      <c r="J22" s="24"/>
    </row>
    <row r="23" spans="1:10" x14ac:dyDescent="0.25">
      <c r="A23" s="19" t="s">
        <v>175</v>
      </c>
      <c r="B23" s="19" t="s">
        <v>187</v>
      </c>
      <c r="C23" s="19" t="s">
        <v>143</v>
      </c>
      <c r="D23" s="19"/>
      <c r="E23" s="19" t="s">
        <v>188</v>
      </c>
      <c r="F23" s="19">
        <v>24</v>
      </c>
      <c r="G23" s="19" t="s">
        <v>171</v>
      </c>
      <c r="H23" s="19" t="s">
        <v>38</v>
      </c>
      <c r="I23" s="20" t="s">
        <v>38</v>
      </c>
      <c r="J23" s="21"/>
    </row>
    <row r="24" spans="1:10" x14ac:dyDescent="0.25">
      <c r="A24" s="22" t="s">
        <v>175</v>
      </c>
      <c r="B24" s="22" t="s">
        <v>189</v>
      </c>
      <c r="C24" s="22" t="s">
        <v>143</v>
      </c>
      <c r="D24" s="22"/>
      <c r="E24" s="22" t="s">
        <v>190</v>
      </c>
      <c r="F24" s="22">
        <v>24</v>
      </c>
      <c r="G24" s="22" t="s">
        <v>171</v>
      </c>
      <c r="H24" s="22" t="s">
        <v>38</v>
      </c>
      <c r="I24" s="23" t="s">
        <v>38</v>
      </c>
      <c r="J24" s="24"/>
    </row>
    <row r="25" spans="1:10" x14ac:dyDescent="0.25">
      <c r="A25" s="19" t="s">
        <v>175</v>
      </c>
      <c r="B25" s="19" t="s">
        <v>191</v>
      </c>
      <c r="C25" s="19" t="s">
        <v>143</v>
      </c>
      <c r="D25" s="19"/>
      <c r="E25" s="19" t="s">
        <v>192</v>
      </c>
      <c r="F25" s="19">
        <v>24</v>
      </c>
      <c r="G25" s="19" t="s">
        <v>171</v>
      </c>
      <c r="H25" s="19" t="s">
        <v>38</v>
      </c>
      <c r="I25" s="20" t="s">
        <v>38</v>
      </c>
      <c r="J25" s="21"/>
    </row>
    <row r="26" spans="1:10" x14ac:dyDescent="0.25">
      <c r="A26" s="22" t="s">
        <v>175</v>
      </c>
      <c r="B26" s="22" t="s">
        <v>193</v>
      </c>
      <c r="C26" s="22" t="s">
        <v>143</v>
      </c>
      <c r="D26" s="22"/>
      <c r="E26" s="22" t="s">
        <v>194</v>
      </c>
      <c r="F26" s="22">
        <v>24</v>
      </c>
      <c r="G26" s="22" t="s">
        <v>171</v>
      </c>
      <c r="H26" s="22" t="s">
        <v>38</v>
      </c>
      <c r="I26" s="23" t="s">
        <v>38</v>
      </c>
      <c r="J26" s="24"/>
    </row>
    <row r="27" spans="1:10" x14ac:dyDescent="0.25">
      <c r="A27" s="19" t="s">
        <v>175</v>
      </c>
      <c r="B27" s="19" t="s">
        <v>195</v>
      </c>
      <c r="C27" s="19" t="s">
        <v>143</v>
      </c>
      <c r="D27" s="19"/>
      <c r="E27" s="19" t="s">
        <v>196</v>
      </c>
      <c r="F27" s="19">
        <v>24</v>
      </c>
      <c r="G27" s="19" t="s">
        <v>171</v>
      </c>
      <c r="H27" s="19" t="s">
        <v>38</v>
      </c>
      <c r="I27" s="20" t="s">
        <v>38</v>
      </c>
      <c r="J27" s="21"/>
    </row>
    <row r="28" spans="1:10" x14ac:dyDescent="0.25">
      <c r="A28" s="22" t="s">
        <v>175</v>
      </c>
      <c r="B28" s="22" t="s">
        <v>197</v>
      </c>
      <c r="C28" s="22" t="s">
        <v>143</v>
      </c>
      <c r="D28" s="22"/>
      <c r="E28" s="22" t="s">
        <v>198</v>
      </c>
      <c r="F28" s="22">
        <v>24</v>
      </c>
      <c r="G28" s="22" t="s">
        <v>171</v>
      </c>
      <c r="H28" s="22" t="s">
        <v>38</v>
      </c>
      <c r="I28" s="23" t="s">
        <v>38</v>
      </c>
      <c r="J28" s="24"/>
    </row>
    <row r="29" spans="1:10" x14ac:dyDescent="0.25">
      <c r="A29" s="19" t="s">
        <v>175</v>
      </c>
      <c r="B29" s="19" t="s">
        <v>199</v>
      </c>
      <c r="C29" s="19" t="s">
        <v>143</v>
      </c>
      <c r="D29" s="19"/>
      <c r="E29" s="19" t="s">
        <v>200</v>
      </c>
      <c r="F29" s="19">
        <v>24</v>
      </c>
      <c r="G29" s="19" t="s">
        <v>171</v>
      </c>
      <c r="H29" s="19" t="s">
        <v>38</v>
      </c>
      <c r="I29" s="20" t="s">
        <v>38</v>
      </c>
      <c r="J29" s="21"/>
    </row>
    <row r="30" spans="1:10" x14ac:dyDescent="0.25">
      <c r="A30" s="22" t="s">
        <v>201</v>
      </c>
      <c r="B30" s="22" t="s">
        <v>202</v>
      </c>
      <c r="C30" s="22" t="s">
        <v>143</v>
      </c>
      <c r="D30" s="22"/>
      <c r="E30" s="22" t="s">
        <v>203</v>
      </c>
      <c r="F30" s="22">
        <v>24</v>
      </c>
      <c r="G30" s="22" t="s">
        <v>171</v>
      </c>
      <c r="H30" s="22" t="s">
        <v>31</v>
      </c>
      <c r="I30" s="23" t="s">
        <v>31</v>
      </c>
      <c r="J30" s="24" t="s">
        <v>204</v>
      </c>
    </row>
    <row r="31" spans="1:10" x14ac:dyDescent="0.25">
      <c r="A31" s="19" t="s">
        <v>201</v>
      </c>
      <c r="B31" s="19" t="s">
        <v>205</v>
      </c>
      <c r="C31" s="19" t="s">
        <v>143</v>
      </c>
      <c r="D31" s="19"/>
      <c r="E31" s="19" t="s">
        <v>206</v>
      </c>
      <c r="F31" s="19">
        <v>24</v>
      </c>
      <c r="G31" s="19" t="s">
        <v>171</v>
      </c>
      <c r="H31" s="19" t="s">
        <v>31</v>
      </c>
      <c r="I31" s="20" t="s">
        <v>31</v>
      </c>
      <c r="J31" s="21"/>
    </row>
    <row r="32" spans="1:10" x14ac:dyDescent="0.25">
      <c r="A32" s="22" t="s">
        <v>201</v>
      </c>
      <c r="B32" s="22" t="s">
        <v>207</v>
      </c>
      <c r="C32" s="22" t="s">
        <v>143</v>
      </c>
      <c r="D32" s="22"/>
      <c r="E32" s="22" t="s">
        <v>208</v>
      </c>
      <c r="F32" s="22">
        <v>24</v>
      </c>
      <c r="G32" s="22" t="s">
        <v>171</v>
      </c>
      <c r="H32" s="22" t="s">
        <v>31</v>
      </c>
      <c r="I32" s="23" t="s">
        <v>31</v>
      </c>
      <c r="J32" s="24"/>
    </row>
    <row r="33" spans="1:10" x14ac:dyDescent="0.25">
      <c r="A33" s="19" t="s">
        <v>201</v>
      </c>
      <c r="B33" s="19" t="s">
        <v>209</v>
      </c>
      <c r="C33" s="19" t="s">
        <v>143</v>
      </c>
      <c r="D33" s="19"/>
      <c r="E33" s="19" t="s">
        <v>210</v>
      </c>
      <c r="F33" s="19">
        <v>24</v>
      </c>
      <c r="G33" s="19" t="s">
        <v>171</v>
      </c>
      <c r="H33" s="19" t="s">
        <v>31</v>
      </c>
      <c r="I33" s="20" t="s">
        <v>31</v>
      </c>
      <c r="J33" s="21"/>
    </row>
    <row r="34" spans="1:10" x14ac:dyDescent="0.25">
      <c r="A34" s="22" t="s">
        <v>201</v>
      </c>
      <c r="B34" s="22" t="s">
        <v>211</v>
      </c>
      <c r="C34" s="22" t="s">
        <v>143</v>
      </c>
      <c r="D34" s="22"/>
      <c r="E34" s="22" t="s">
        <v>212</v>
      </c>
      <c r="F34" s="22">
        <v>24</v>
      </c>
      <c r="G34" s="22" t="s">
        <v>171</v>
      </c>
      <c r="H34" s="22" t="s">
        <v>31</v>
      </c>
      <c r="I34" s="23" t="s">
        <v>31</v>
      </c>
      <c r="J34" s="24"/>
    </row>
    <row r="35" spans="1:10" x14ac:dyDescent="0.25">
      <c r="A35" s="19" t="s">
        <v>201</v>
      </c>
      <c r="B35" s="19" t="s">
        <v>213</v>
      </c>
      <c r="C35" s="19" t="s">
        <v>143</v>
      </c>
      <c r="D35" s="19"/>
      <c r="E35" s="19" t="s">
        <v>214</v>
      </c>
      <c r="F35" s="19">
        <v>24</v>
      </c>
      <c r="G35" s="19" t="s">
        <v>171</v>
      </c>
      <c r="H35" s="19" t="s">
        <v>31</v>
      </c>
      <c r="I35" s="20" t="s">
        <v>31</v>
      </c>
      <c r="J35" s="21"/>
    </row>
    <row r="36" spans="1:10" x14ac:dyDescent="0.25">
      <c r="A36" s="22" t="s">
        <v>201</v>
      </c>
      <c r="B36" s="22" t="s">
        <v>215</v>
      </c>
      <c r="C36" s="22" t="s">
        <v>143</v>
      </c>
      <c r="D36" s="22"/>
      <c r="E36" s="22" t="s">
        <v>216</v>
      </c>
      <c r="F36" s="22">
        <v>24</v>
      </c>
      <c r="G36" s="22" t="s">
        <v>171</v>
      </c>
      <c r="H36" s="22" t="s">
        <v>31</v>
      </c>
      <c r="I36" s="23" t="s">
        <v>31</v>
      </c>
      <c r="J36" s="24"/>
    </row>
    <row r="37" spans="1:10" x14ac:dyDescent="0.25">
      <c r="A37" s="19" t="s">
        <v>201</v>
      </c>
      <c r="B37" s="19" t="s">
        <v>217</v>
      </c>
      <c r="C37" s="19" t="s">
        <v>143</v>
      </c>
      <c r="D37" s="19"/>
      <c r="E37" s="19" t="s">
        <v>218</v>
      </c>
      <c r="F37" s="19">
        <v>24</v>
      </c>
      <c r="G37" s="19" t="s">
        <v>171</v>
      </c>
      <c r="H37" s="19" t="s">
        <v>31</v>
      </c>
      <c r="I37" s="20" t="s">
        <v>31</v>
      </c>
      <c r="J37" s="21"/>
    </row>
    <row r="38" spans="1:10" x14ac:dyDescent="0.25">
      <c r="A38" s="22"/>
      <c r="B38" s="22"/>
      <c r="C38" s="22"/>
      <c r="D38" s="22"/>
      <c r="E38" s="22"/>
      <c r="F38" s="22"/>
      <c r="G38" s="22"/>
      <c r="H38" s="22"/>
      <c r="I38" s="23"/>
      <c r="J38" s="24"/>
    </row>
    <row r="39" spans="1:10" x14ac:dyDescent="0.25">
      <c r="A39" s="19"/>
      <c r="B39" s="19"/>
      <c r="C39" s="19"/>
      <c r="D39" s="19"/>
      <c r="E39" s="19"/>
      <c r="F39" s="19"/>
      <c r="G39" s="19"/>
      <c r="H39" s="19"/>
      <c r="I39" s="20"/>
      <c r="J39" s="21"/>
    </row>
    <row r="40" spans="1:10" x14ac:dyDescent="0.25">
      <c r="A40" s="22"/>
      <c r="B40" s="22"/>
      <c r="C40" s="22"/>
      <c r="D40" s="22"/>
      <c r="E40" s="22"/>
      <c r="F40" s="22"/>
      <c r="G40" s="22"/>
      <c r="H40" s="22"/>
      <c r="I40" s="23"/>
      <c r="J40" s="24"/>
    </row>
    <row r="41" spans="1:10" x14ac:dyDescent="0.25">
      <c r="A41" s="19"/>
      <c r="B41" s="19"/>
      <c r="C41" s="19"/>
      <c r="D41" s="19"/>
      <c r="E41" s="19"/>
      <c r="F41" s="19"/>
      <c r="G41" s="19"/>
      <c r="H41" s="19"/>
      <c r="I41" s="20"/>
      <c r="J41" s="21"/>
    </row>
    <row r="42" spans="1:10" x14ac:dyDescent="0.25">
      <c r="A42" s="22"/>
      <c r="B42" s="22"/>
      <c r="C42" s="22"/>
      <c r="D42" s="22"/>
      <c r="E42" s="22"/>
      <c r="F42" s="22"/>
      <c r="G42" s="22"/>
      <c r="H42" s="22"/>
      <c r="I42" s="23"/>
      <c r="J42" s="24"/>
    </row>
    <row r="43" spans="1:10" x14ac:dyDescent="0.25">
      <c r="A43" s="19"/>
      <c r="B43" s="19"/>
      <c r="C43" s="19"/>
      <c r="D43" s="19"/>
      <c r="E43" s="19"/>
      <c r="F43" s="19"/>
      <c r="G43" s="19"/>
      <c r="H43" s="19"/>
      <c r="I43" s="20"/>
      <c r="J43" s="21"/>
    </row>
    <row r="44" spans="1:10" x14ac:dyDescent="0.25">
      <c r="A44" s="22"/>
      <c r="B44" s="22"/>
      <c r="C44" s="22"/>
      <c r="D44" s="22"/>
      <c r="E44" s="22"/>
      <c r="F44" s="22"/>
      <c r="G44" s="22"/>
      <c r="H44" s="22"/>
      <c r="I44" s="23"/>
      <c r="J44" s="24"/>
    </row>
    <row r="45" spans="1:10" x14ac:dyDescent="0.25">
      <c r="A45" s="19"/>
      <c r="B45" s="19"/>
      <c r="C45" s="19"/>
      <c r="D45" s="19"/>
      <c r="E45" s="19"/>
      <c r="F45" s="19"/>
      <c r="G45" s="19"/>
      <c r="H45" s="19"/>
      <c r="I45" s="20"/>
      <c r="J45" s="21"/>
    </row>
    <row r="46" spans="1:10" x14ac:dyDescent="0.25">
      <c r="A46" s="22"/>
      <c r="B46" s="22"/>
      <c r="C46" s="22"/>
      <c r="D46" s="22"/>
      <c r="E46" s="22"/>
      <c r="F46" s="22"/>
      <c r="G46" s="22"/>
      <c r="H46" s="22"/>
      <c r="I46" s="23"/>
      <c r="J46" s="24"/>
    </row>
    <row r="47" spans="1:10" x14ac:dyDescent="0.25">
      <c r="A47" s="19"/>
      <c r="B47" s="19"/>
      <c r="C47" s="19"/>
      <c r="D47" s="19"/>
      <c r="E47" s="19"/>
      <c r="F47" s="19"/>
      <c r="G47" s="19"/>
      <c r="H47" s="19"/>
      <c r="I47" s="20"/>
      <c r="J47" s="21"/>
    </row>
    <row r="48" spans="1:10" x14ac:dyDescent="0.25">
      <c r="A48" s="22"/>
      <c r="B48" s="22"/>
      <c r="C48" s="22"/>
      <c r="D48" s="22"/>
      <c r="E48" s="22"/>
      <c r="F48" s="22"/>
      <c r="G48" s="22"/>
      <c r="H48" s="22"/>
      <c r="I48" s="23"/>
      <c r="J48" s="24"/>
    </row>
    <row r="49" spans="1:10" x14ac:dyDescent="0.25">
      <c r="A49" s="25"/>
      <c r="B49" s="25"/>
      <c r="C49" s="25"/>
      <c r="D49" s="25"/>
      <c r="E49" s="25"/>
      <c r="F49" s="25"/>
      <c r="G49" s="25"/>
      <c r="H49" s="25"/>
      <c r="I49" s="25"/>
      <c r="J49" s="26"/>
    </row>
    <row r="50" spans="1:10" x14ac:dyDescent="0.25">
      <c r="A50" s="27"/>
      <c r="B50" s="27"/>
      <c r="C50" s="27"/>
      <c r="D50" s="27"/>
      <c r="E50" s="27"/>
      <c r="F50" s="27"/>
      <c r="G50" s="27"/>
      <c r="H50" s="27"/>
      <c r="I50" s="27"/>
      <c r="J50" s="27"/>
    </row>
    <row r="51" spans="1:10" x14ac:dyDescent="0.25">
      <c r="A51" s="27"/>
      <c r="B51" s="27"/>
      <c r="C51" s="27"/>
      <c r="D51" s="27"/>
      <c r="E51" s="27"/>
      <c r="F51" s="27"/>
      <c r="G51" s="27"/>
      <c r="H51" s="27"/>
      <c r="I51" s="27"/>
      <c r="J51" s="27"/>
    </row>
    <row r="52" spans="1:10" x14ac:dyDescent="0.25">
      <c r="A52" s="27"/>
      <c r="B52" s="27"/>
      <c r="C52" s="27"/>
      <c r="D52" s="27"/>
      <c r="E52" s="27"/>
      <c r="F52" s="27"/>
      <c r="G52" s="27"/>
      <c r="H52" s="27"/>
      <c r="I52" s="27"/>
      <c r="J52" s="27"/>
    </row>
    <row r="53" spans="1:10" x14ac:dyDescent="0.25">
      <c r="A53" s="27"/>
      <c r="B53" s="27"/>
      <c r="C53" s="27"/>
      <c r="D53" s="27"/>
      <c r="E53" s="27"/>
      <c r="F53" s="27"/>
      <c r="G53" s="27"/>
      <c r="H53" s="27"/>
      <c r="I53" s="27"/>
      <c r="J53" s="27"/>
    </row>
  </sheetData>
  <dataValidations xWindow="495" yWindow="297" count="5">
    <dataValidation type="custom" allowBlank="1" showInputMessage="1" showErrorMessage="1" errorTitle="Duplicate Name" error="This name already exists in the Name column. Please enter a unique name." promptTitle="Node Name" prompt="Enter a unique name for this node." sqref="B11:B29 B38:B51" xr:uid="{00000000-0002-0000-0100-000000000000}">
      <formula1>COUNTIF($B$11:$B$51,B11)&lt;=1</formula1>
    </dataValidation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F11:F15 F38:F51 G16:G37" xr:uid="{00000000-0002-0000-0100-000001000000}">
      <formula1>OR(F11="",AND(LEN(F11)-LEN(SUBSTITUTE(F11,".",""))=3,ISNUMBER(--TRIM(MID(SUBSTITUTE(F11,".",REPT(" ",100)),1,100))),ISNUMBER(--TRIM(MID(SUBSTITUTE(F11,".",REPT(" ",100)),101,100))),ISNUMBER(--TRIM(MID(SUBSTITUTE(F11,".",REPT(" ",100)),201,100))),ISNUMBER(--TRIM(MID(SUBSTITUTE(F11,".",REPT(" ",100)),301,100))),--TRIM(MID(SUBSTITUTE(F11,".",REPT(" ",100)),1,100))&gt;=0,--TRIM(MID(SUBSTITUTE(F11,".",REPT(" ",100)),1,100))&lt;=255,--TRIM(MID(SUBSTITUTE(F11,".",REPT(" ",100)),101,100))&gt;=0,--TRIM(MID(SUBSTITUTE(F11,".",REPT(" ",100)),101,100))&lt;=255,--TRIM(MID(SUBSTITUTE(F11,".",REPT(" ",100)),201,100))&gt;=0,--TRIM(MID(SUBSTITUTE(F11,".",REPT(" ",100)),201,100))&lt;=255,--TRIM(MID(SUBSTITUTE(F11,".",REPT(" ",100)),301,100))&gt;=0,--TRIM(MID(SUBSTITUTE(F11,".",REPT(" ",100)),301,100))&lt;=255))</formula1>
    </dataValidation>
    <dataValidation type="list" allowBlank="1" showInputMessage="1" showErrorMessage="1" sqref="A11:A53" xr:uid="{00000000-0002-0000-0100-000002000000}">
      <formula1>"core,csl,gsl-plane1,gsl-plane2,oob-switch,gpu,support,storage,ext-storage"</formula1>
    </dataValidation>
    <dataValidation type="list" allowBlank="1" showInputMessage="1" showErrorMessage="1" sqref="C11:C53" xr:uid="{00000000-0002-0000-0100-000003000000}">
      <formula1>"node,switch"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11:D15 D38:D51 E16:E37" xr:uid="{00000000-0002-0000-0100-000004000000}">
      <formula1>OR(D11="",AND(LEN(D11)-LEN(SUBSTITUTE(D11,".",""))=3,ISNUMBER(--TRIM(MID(SUBSTITUTE(D11,".",REPT(" ",100)),1,100))),ISNUMBER(--TRIM(MID(SUBSTITUTE(D11,".",REPT(" ",100)),101,100))),ISNUMBER(--TRIM(MID(SUBSTITUTE(D11,".",REPT(" ",100)),201,100))),ISNUMBER(--TRIM(MID(SUBSTITUTE(D11,".",REPT(" ",100)),301,100))),--TRIM(MID(SUBSTITUTE(D11,".",REPT(" ",100)),1,100))&gt;=0,--TRIM(MID(SUBSTITUTE(D11,".",REPT(" ",100)),1,100))&lt;=255,--TRIM(MID(SUBSTITUTE(D11,".",REPT(" ",100)),101,100))&gt;=0,--TRIM(MID(SUBSTITUTE(D11,".",REPT(" ",100)),101,100))&lt;=255,--TRIM(MID(SUBSTITUTE(D11,".",REPT(" ",100)),201,100))&gt;=0,--TRIM(MID(SUBSTITUTE(D11,".",REPT(" ",100)),201,100))&lt;=255,--TRIM(MID(SUBSTITUTE(D11,".",REPT(" ",100)),301,100))&gt;=0,--TRIM(MID(SUBSTITUTE(D11,".",REPT(" ",100)),301,100))&lt;=255))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F8"/>
    </sheetView>
  </sheetViews>
  <sheetFormatPr defaultRowHeight="15" x14ac:dyDescent="0.25"/>
  <cols>
    <col min="1" max="1" width="18" customWidth="1"/>
    <col min="2" max="7" width="19.7109375" customWidth="1"/>
  </cols>
  <sheetData>
    <row r="1" spans="1:6" ht="32.1" customHeight="1" x14ac:dyDescent="0.25">
      <c r="A1" s="71" t="s">
        <v>219</v>
      </c>
      <c r="B1" s="72"/>
      <c r="C1" s="72"/>
      <c r="D1" s="72"/>
      <c r="E1" s="72"/>
      <c r="F1" s="72"/>
    </row>
    <row r="2" spans="1:6" x14ac:dyDescent="0.25">
      <c r="A2" s="5" t="s">
        <v>220</v>
      </c>
      <c r="B2" s="5" t="s">
        <v>221</v>
      </c>
      <c r="C2" s="5" t="s">
        <v>222</v>
      </c>
      <c r="D2" s="5" t="s">
        <v>223</v>
      </c>
      <c r="E2" s="5" t="s">
        <v>224</v>
      </c>
      <c r="F2" s="5" t="s">
        <v>225</v>
      </c>
    </row>
    <row r="3" spans="1:6" x14ac:dyDescent="0.25">
      <c r="A3" s="29" t="s">
        <v>160</v>
      </c>
      <c r="B3" s="29" t="s">
        <v>226</v>
      </c>
      <c r="C3" s="29" t="s">
        <v>227</v>
      </c>
      <c r="D3" s="29" t="s">
        <v>228</v>
      </c>
      <c r="E3" s="29" t="s">
        <v>229</v>
      </c>
      <c r="F3" s="29" t="s">
        <v>230</v>
      </c>
    </row>
    <row r="4" spans="1:6" x14ac:dyDescent="0.25">
      <c r="A4" s="6" t="s">
        <v>162</v>
      </c>
      <c r="B4" s="6" t="s">
        <v>231</v>
      </c>
      <c r="C4" s="6" t="s">
        <v>232</v>
      </c>
      <c r="D4" s="6" t="s">
        <v>233</v>
      </c>
      <c r="E4" s="6" t="s">
        <v>234</v>
      </c>
      <c r="F4" s="6" t="s">
        <v>235</v>
      </c>
    </row>
    <row r="5" spans="1:6" x14ac:dyDescent="0.25">
      <c r="A5" s="29" t="s">
        <v>164</v>
      </c>
      <c r="B5" s="29" t="s">
        <v>236</v>
      </c>
      <c r="C5" s="29" t="s">
        <v>237</v>
      </c>
      <c r="D5" s="29"/>
      <c r="E5" s="29"/>
      <c r="F5" s="29"/>
    </row>
    <row r="6" spans="1:6" x14ac:dyDescent="0.25">
      <c r="A6" s="6" t="s">
        <v>166</v>
      </c>
      <c r="B6" s="6" t="s">
        <v>238</v>
      </c>
      <c r="C6" s="6" t="s">
        <v>239</v>
      </c>
      <c r="D6" s="6"/>
      <c r="E6" s="6"/>
      <c r="F6" s="6"/>
    </row>
    <row r="7" spans="1:6" x14ac:dyDescent="0.25">
      <c r="A7" s="29" t="s">
        <v>167</v>
      </c>
      <c r="B7" s="29" t="s">
        <v>240</v>
      </c>
      <c r="C7" s="29" t="s">
        <v>241</v>
      </c>
      <c r="D7" s="29"/>
      <c r="E7" s="29"/>
      <c r="F7" s="29"/>
    </row>
    <row r="8" spans="1:6" x14ac:dyDescent="0.25">
      <c r="A8" s="29"/>
      <c r="B8" s="29"/>
      <c r="C8" s="29"/>
      <c r="D8" s="29"/>
      <c r="E8" s="29"/>
      <c r="F8" s="29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workbookViewId="0">
      <selection activeCell="H15" sqref="H15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6.140625" customWidth="1"/>
    <col min="6" max="6" width="13.42578125" customWidth="1"/>
    <col min="7" max="7" width="12" customWidth="1"/>
    <col min="8" max="8" width="17.85546875" customWidth="1"/>
  </cols>
  <sheetData>
    <row r="1" spans="1:8" x14ac:dyDescent="0.25">
      <c r="A1" s="73" t="s">
        <v>242</v>
      </c>
      <c r="B1" s="72"/>
      <c r="C1" s="72"/>
      <c r="D1" s="72"/>
      <c r="E1" s="72"/>
      <c r="F1" s="72"/>
      <c r="G1" s="72"/>
      <c r="H1" s="8"/>
    </row>
    <row r="2" spans="1:8" ht="60" customHeight="1" x14ac:dyDescent="0.25">
      <c r="A2" s="1" t="s">
        <v>243</v>
      </c>
      <c r="B2" s="1" t="s">
        <v>126</v>
      </c>
      <c r="C2" s="1" t="s">
        <v>244</v>
      </c>
      <c r="D2" s="1" t="s">
        <v>245</v>
      </c>
      <c r="E2" s="1" t="s">
        <v>131</v>
      </c>
      <c r="F2" s="1" t="s">
        <v>246</v>
      </c>
      <c r="G2" s="1" t="s">
        <v>247</v>
      </c>
      <c r="H2" s="12" t="s">
        <v>248</v>
      </c>
    </row>
    <row r="3" spans="1:8" x14ac:dyDescent="0.25">
      <c r="A3" s="29">
        <v>200</v>
      </c>
      <c r="B3" s="29" t="s">
        <v>222</v>
      </c>
      <c r="C3" s="29" t="s">
        <v>249</v>
      </c>
      <c r="D3" s="29" t="s">
        <v>250</v>
      </c>
      <c r="E3" s="29" t="s">
        <v>251</v>
      </c>
      <c r="F3" s="29" t="s">
        <v>222</v>
      </c>
      <c r="G3" s="29">
        <v>4200</v>
      </c>
      <c r="H3" s="30" t="s">
        <v>222</v>
      </c>
    </row>
    <row r="4" spans="1:8" x14ac:dyDescent="0.25">
      <c r="A4" s="6">
        <v>300</v>
      </c>
      <c r="B4" s="6" t="s">
        <v>252</v>
      </c>
      <c r="C4" s="6" t="s">
        <v>253</v>
      </c>
      <c r="D4" s="6" t="s">
        <v>254</v>
      </c>
      <c r="E4" s="6" t="s">
        <v>255</v>
      </c>
      <c r="F4" s="6" t="s">
        <v>223</v>
      </c>
      <c r="G4" s="6">
        <v>4300</v>
      </c>
      <c r="H4" s="7" t="s">
        <v>38</v>
      </c>
    </row>
    <row r="5" spans="1:8" x14ac:dyDescent="0.25">
      <c r="A5" s="29">
        <v>400</v>
      </c>
      <c r="B5" s="29" t="s">
        <v>256</v>
      </c>
      <c r="C5" s="29" t="s">
        <v>257</v>
      </c>
      <c r="D5" s="29" t="s">
        <v>258</v>
      </c>
      <c r="E5" s="29" t="s">
        <v>259</v>
      </c>
      <c r="F5" s="29" t="s">
        <v>223</v>
      </c>
      <c r="G5" s="29">
        <v>4400</v>
      </c>
      <c r="H5" s="30" t="s">
        <v>224</v>
      </c>
    </row>
    <row r="6" spans="1:8" x14ac:dyDescent="0.25">
      <c r="A6" s="6">
        <v>500</v>
      </c>
      <c r="B6" s="6" t="s">
        <v>260</v>
      </c>
      <c r="C6" s="6" t="s">
        <v>261</v>
      </c>
      <c r="D6" s="6" t="s">
        <v>262</v>
      </c>
      <c r="E6" s="6" t="s">
        <v>263</v>
      </c>
      <c r="F6" s="6" t="s">
        <v>223</v>
      </c>
      <c r="G6" s="6">
        <v>4500</v>
      </c>
      <c r="H6" s="7" t="s">
        <v>38</v>
      </c>
    </row>
    <row r="7" spans="1:8" x14ac:dyDescent="0.25">
      <c r="A7" s="29">
        <v>900</v>
      </c>
      <c r="B7" s="29" t="s">
        <v>225</v>
      </c>
      <c r="C7" s="29" t="s">
        <v>264</v>
      </c>
      <c r="D7" s="29" t="s">
        <v>265</v>
      </c>
      <c r="E7" s="29" t="s">
        <v>266</v>
      </c>
      <c r="F7" s="29" t="s">
        <v>225</v>
      </c>
      <c r="G7" s="29">
        <v>4900</v>
      </c>
      <c r="H7" s="30" t="s">
        <v>38</v>
      </c>
    </row>
    <row r="9" spans="1:8" x14ac:dyDescent="0.25">
      <c r="A9" s="73" t="s">
        <v>267</v>
      </c>
      <c r="B9" s="72"/>
      <c r="C9" s="72"/>
      <c r="D9" s="72"/>
    </row>
    <row r="10" spans="1:8" x14ac:dyDescent="0.25">
      <c r="A10" s="1" t="s">
        <v>268</v>
      </c>
      <c r="B10" s="1" t="s">
        <v>25</v>
      </c>
      <c r="C10" s="1" t="s">
        <v>269</v>
      </c>
      <c r="D10" s="1" t="s">
        <v>270</v>
      </c>
    </row>
    <row r="11" spans="1:8" x14ac:dyDescent="0.25">
      <c r="A11" s="29" t="s">
        <v>222</v>
      </c>
      <c r="B11" s="29" t="s">
        <v>249</v>
      </c>
      <c r="C11" s="29">
        <v>5001</v>
      </c>
      <c r="D11" s="29">
        <v>3001</v>
      </c>
    </row>
    <row r="12" spans="1:8" x14ac:dyDescent="0.25">
      <c r="A12" s="6" t="s">
        <v>223</v>
      </c>
      <c r="B12" s="6" t="s">
        <v>271</v>
      </c>
      <c r="C12" s="6">
        <v>5002</v>
      </c>
      <c r="D12" s="6">
        <v>3002</v>
      </c>
    </row>
    <row r="13" spans="1:8" x14ac:dyDescent="0.25">
      <c r="A13" s="29" t="s">
        <v>225</v>
      </c>
      <c r="B13" s="29" t="s">
        <v>272</v>
      </c>
      <c r="C13" s="29">
        <v>5003</v>
      </c>
      <c r="D13" s="29">
        <v>3003</v>
      </c>
    </row>
    <row r="14" spans="1:8" x14ac:dyDescent="0.25">
      <c r="A14" s="6" t="s">
        <v>224</v>
      </c>
      <c r="B14" s="6" t="s">
        <v>273</v>
      </c>
      <c r="C14" s="6">
        <v>5004</v>
      </c>
      <c r="D14" s="6">
        <v>3004</v>
      </c>
    </row>
    <row r="16" spans="1:8" x14ac:dyDescent="0.25">
      <c r="A16" s="74" t="s">
        <v>274</v>
      </c>
      <c r="B16" s="72"/>
      <c r="C16" s="72"/>
      <c r="D16" s="72"/>
    </row>
    <row r="17" spans="1:10" x14ac:dyDescent="0.25">
      <c r="A17" s="14" t="s">
        <v>275</v>
      </c>
      <c r="B17" s="14" t="s">
        <v>276</v>
      </c>
      <c r="C17" s="14" t="s">
        <v>277</v>
      </c>
      <c r="D17" s="14" t="s">
        <v>278</v>
      </c>
      <c r="E17" s="15" t="s">
        <v>279</v>
      </c>
      <c r="F17" s="3" t="s">
        <v>246</v>
      </c>
      <c r="G17" s="3" t="s">
        <v>280</v>
      </c>
      <c r="H17" s="3" t="s">
        <v>281</v>
      </c>
      <c r="I17" s="3" t="s">
        <v>282</v>
      </c>
      <c r="J17" s="3" t="s">
        <v>283</v>
      </c>
    </row>
    <row r="18" spans="1:10" x14ac:dyDescent="0.25">
      <c r="A18" s="29" t="s">
        <v>284</v>
      </c>
      <c r="B18" s="29" t="s">
        <v>285</v>
      </c>
      <c r="C18" s="29">
        <v>300</v>
      </c>
      <c r="D18" s="29" t="s">
        <v>286</v>
      </c>
      <c r="E18" s="29"/>
      <c r="F18" s="29"/>
      <c r="G18" s="29" t="s">
        <v>31</v>
      </c>
      <c r="H18" s="29" t="s">
        <v>287</v>
      </c>
      <c r="I18" s="29">
        <v>4</v>
      </c>
      <c r="J18" s="29">
        <v>2</v>
      </c>
    </row>
    <row r="19" spans="1:10" x14ac:dyDescent="0.25">
      <c r="A19" s="6" t="s">
        <v>288</v>
      </c>
      <c r="B19" s="6" t="s">
        <v>289</v>
      </c>
      <c r="C19" s="6">
        <v>900</v>
      </c>
      <c r="D19" s="6"/>
      <c r="E19" s="6"/>
      <c r="F19" s="6"/>
      <c r="G19" s="6" t="s">
        <v>38</v>
      </c>
      <c r="H19" s="6" t="s">
        <v>290</v>
      </c>
      <c r="I19" s="6">
        <v>2</v>
      </c>
      <c r="J19" s="6">
        <v>4</v>
      </c>
    </row>
    <row r="20" spans="1:10" x14ac:dyDescent="0.25">
      <c r="A20" s="29" t="s">
        <v>291</v>
      </c>
      <c r="B20" s="29" t="s">
        <v>289</v>
      </c>
      <c r="C20" s="29">
        <v>200</v>
      </c>
      <c r="D20" s="29"/>
      <c r="E20" s="29"/>
      <c r="F20" s="29"/>
      <c r="G20" s="29" t="s">
        <v>38</v>
      </c>
      <c r="H20" s="29" t="s">
        <v>292</v>
      </c>
      <c r="I20" s="29"/>
      <c r="J20" s="29"/>
    </row>
    <row r="21" spans="1:10" x14ac:dyDescent="0.25">
      <c r="A21" s="6" t="s">
        <v>260</v>
      </c>
      <c r="B21" s="6" t="s">
        <v>285</v>
      </c>
      <c r="C21" s="6">
        <v>500</v>
      </c>
      <c r="D21" s="6" t="s">
        <v>293</v>
      </c>
      <c r="E21" s="6" t="s">
        <v>294</v>
      </c>
      <c r="F21" s="6"/>
      <c r="G21" s="6" t="s">
        <v>31</v>
      </c>
      <c r="H21" s="6" t="s">
        <v>287</v>
      </c>
      <c r="I21" s="6">
        <v>4</v>
      </c>
      <c r="J21" s="6">
        <v>2</v>
      </c>
    </row>
    <row r="22" spans="1:10" x14ac:dyDescent="0.25">
      <c r="A22" s="29" t="s">
        <v>256</v>
      </c>
      <c r="B22" s="29" t="s">
        <v>285</v>
      </c>
      <c r="C22" s="29">
        <v>400</v>
      </c>
      <c r="D22" s="29" t="s">
        <v>295</v>
      </c>
      <c r="E22" s="29" t="s">
        <v>294</v>
      </c>
      <c r="F22" s="29"/>
      <c r="G22" s="29" t="s">
        <v>31</v>
      </c>
      <c r="H22" s="29" t="s">
        <v>287</v>
      </c>
      <c r="I22" s="29">
        <v>4</v>
      </c>
      <c r="J22" s="29">
        <v>2</v>
      </c>
    </row>
    <row r="23" spans="1:10" x14ac:dyDescent="0.25">
      <c r="A23" s="6" t="s">
        <v>296</v>
      </c>
      <c r="B23" s="6" t="s">
        <v>68</v>
      </c>
      <c r="C23" s="6"/>
      <c r="D23" s="6"/>
      <c r="E23" s="6"/>
      <c r="F23" s="6" t="s">
        <v>29</v>
      </c>
      <c r="G23" s="6" t="s">
        <v>38</v>
      </c>
      <c r="H23" s="6" t="s">
        <v>287</v>
      </c>
      <c r="I23" s="6">
        <v>8</v>
      </c>
      <c r="J23" s="6">
        <v>1</v>
      </c>
    </row>
    <row r="24" spans="1:10" x14ac:dyDescent="0.25">
      <c r="A24" s="29" t="s">
        <v>297</v>
      </c>
      <c r="B24" s="29" t="s">
        <v>68</v>
      </c>
      <c r="C24" s="29"/>
      <c r="D24" s="29"/>
      <c r="E24" s="29"/>
      <c r="F24" s="29" t="s">
        <v>224</v>
      </c>
      <c r="G24" s="29" t="s">
        <v>38</v>
      </c>
      <c r="H24" s="29" t="s">
        <v>287</v>
      </c>
      <c r="I24" s="29">
        <v>8</v>
      </c>
      <c r="J24" s="29">
        <v>1</v>
      </c>
    </row>
    <row r="25" spans="1:10" x14ac:dyDescent="0.25">
      <c r="A25" s="6" t="s">
        <v>298</v>
      </c>
      <c r="B25" s="6" t="s">
        <v>299</v>
      </c>
      <c r="C25" s="6"/>
      <c r="D25" s="6"/>
      <c r="E25" s="6"/>
      <c r="F25" s="6"/>
      <c r="G25" s="6" t="s">
        <v>38</v>
      </c>
      <c r="H25" s="6" t="s">
        <v>290</v>
      </c>
      <c r="I25" s="6">
        <v>2</v>
      </c>
      <c r="J25" s="6">
        <v>4</v>
      </c>
    </row>
    <row r="26" spans="1:10" x14ac:dyDescent="0.25">
      <c r="A26" s="29" t="s">
        <v>300</v>
      </c>
      <c r="B26" s="29" t="s">
        <v>285</v>
      </c>
      <c r="C26" s="29">
        <v>500</v>
      </c>
      <c r="D26" s="29" t="s">
        <v>293</v>
      </c>
      <c r="E26" s="29"/>
      <c r="F26" s="29"/>
      <c r="G26" s="29" t="s">
        <v>31</v>
      </c>
      <c r="H26" s="29" t="s">
        <v>287</v>
      </c>
      <c r="I26" s="29">
        <v>4</v>
      </c>
      <c r="J26" s="29">
        <v>2</v>
      </c>
    </row>
    <row r="27" spans="1:10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B28" s="10"/>
      <c r="C28" s="10"/>
      <c r="D28" s="11"/>
      <c r="E28" s="11"/>
    </row>
    <row r="29" spans="1:10" x14ac:dyDescent="0.25">
      <c r="A29" s="9" t="s">
        <v>301</v>
      </c>
      <c r="B29" s="9"/>
      <c r="C29" s="9"/>
    </row>
    <row r="30" spans="1:10" ht="60" customHeight="1" x14ac:dyDescent="0.25">
      <c r="A30" s="13" t="s">
        <v>302</v>
      </c>
      <c r="B30" s="13" t="s">
        <v>303</v>
      </c>
      <c r="C30" s="13" t="s">
        <v>304</v>
      </c>
    </row>
    <row r="31" spans="1:10" x14ac:dyDescent="0.25">
      <c r="A31" s="29" t="s">
        <v>305</v>
      </c>
      <c r="B31" s="29" t="s">
        <v>222</v>
      </c>
      <c r="C31" s="29" t="s">
        <v>306</v>
      </c>
    </row>
    <row r="32" spans="1:10" x14ac:dyDescent="0.25">
      <c r="A32" s="6" t="s">
        <v>307</v>
      </c>
      <c r="B32" s="6" t="s">
        <v>224</v>
      </c>
      <c r="C32" s="6" t="s">
        <v>308</v>
      </c>
    </row>
    <row r="33" spans="1:3" x14ac:dyDescent="0.25">
      <c r="A33" s="29"/>
      <c r="B33" s="29"/>
      <c r="C33" s="29"/>
    </row>
    <row r="34" spans="1:3" x14ac:dyDescent="0.25">
      <c r="A34" s="6"/>
      <c r="B34" s="6"/>
      <c r="C34" s="6"/>
    </row>
  </sheetData>
  <mergeCells count="3">
    <mergeCell ref="A9:D9"/>
    <mergeCell ref="A1:G1"/>
    <mergeCell ref="A16:D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60"/>
  <sheetViews>
    <sheetView workbookViewId="0">
      <selection activeCell="C9" sqref="C9"/>
    </sheetView>
  </sheetViews>
  <sheetFormatPr defaultRowHeight="15" x14ac:dyDescent="0.25"/>
  <cols>
    <col min="1" max="1" width="12" customWidth="1"/>
    <col min="2" max="3" width="24" customWidth="1"/>
    <col min="4" max="4" width="12" customWidth="1"/>
    <col min="5" max="5" width="18.7109375" customWidth="1"/>
    <col min="6" max="6" width="17.140625" customWidth="1"/>
    <col min="7" max="7" width="24" customWidth="1"/>
    <col min="8" max="9" width="12" customWidth="1"/>
    <col min="10" max="10" width="34.140625" customWidth="1"/>
    <col min="11" max="11" width="16" customWidth="1"/>
    <col min="12" max="12" width="22" customWidth="1"/>
    <col min="13" max="13" width="12" customWidth="1"/>
    <col min="14" max="14" width="16" customWidth="1"/>
    <col min="15" max="15" width="14" customWidth="1"/>
  </cols>
  <sheetData>
    <row r="1" spans="1:10" x14ac:dyDescent="0.25">
      <c r="A1" s="4" t="s">
        <v>309</v>
      </c>
      <c r="B1" s="4" t="s">
        <v>310</v>
      </c>
      <c r="C1" s="4" t="s">
        <v>311</v>
      </c>
      <c r="D1" s="4" t="s">
        <v>312</v>
      </c>
      <c r="E1" s="31" t="s">
        <v>313</v>
      </c>
      <c r="F1" s="4" t="s">
        <v>314</v>
      </c>
      <c r="G1" s="4" t="s">
        <v>315</v>
      </c>
      <c r="H1" s="4" t="s">
        <v>316</v>
      </c>
      <c r="I1" s="31" t="s">
        <v>317</v>
      </c>
      <c r="J1" s="4" t="s">
        <v>318</v>
      </c>
    </row>
    <row r="2" spans="1:10" x14ac:dyDescent="0.25">
      <c r="A2" s="2" t="s">
        <v>31</v>
      </c>
      <c r="B2" s="2" t="s">
        <v>215</v>
      </c>
      <c r="C2" s="2" t="s">
        <v>319</v>
      </c>
      <c r="D2" s="2" t="s">
        <v>320</v>
      </c>
      <c r="E2" s="6"/>
      <c r="F2" s="2" t="s">
        <v>160</v>
      </c>
      <c r="G2" s="2" t="s">
        <v>321</v>
      </c>
      <c r="H2" s="2">
        <v>2</v>
      </c>
      <c r="I2" s="2">
        <v>1</v>
      </c>
      <c r="J2" s="2" t="s">
        <v>256</v>
      </c>
    </row>
    <row r="3" spans="1:10" x14ac:dyDescent="0.25">
      <c r="A3" s="2" t="s">
        <v>31</v>
      </c>
      <c r="B3" s="2" t="s">
        <v>215</v>
      </c>
      <c r="C3" s="2" t="s">
        <v>322</v>
      </c>
      <c r="D3" s="2" t="s">
        <v>320</v>
      </c>
      <c r="E3" s="6"/>
      <c r="F3" s="2" t="s">
        <v>162</v>
      </c>
      <c r="G3" s="2" t="s">
        <v>321</v>
      </c>
      <c r="H3" s="2">
        <v>2</v>
      </c>
      <c r="I3" s="2">
        <v>1</v>
      </c>
      <c r="J3" s="2" t="s">
        <v>256</v>
      </c>
    </row>
    <row r="4" spans="1:10" x14ac:dyDescent="0.25">
      <c r="A4" s="2" t="s">
        <v>38</v>
      </c>
      <c r="B4" s="2" t="s">
        <v>215</v>
      </c>
      <c r="C4" s="2" t="s">
        <v>323</v>
      </c>
      <c r="D4" s="2" t="s">
        <v>320</v>
      </c>
      <c r="E4" s="6"/>
      <c r="F4" s="2" t="s">
        <v>164</v>
      </c>
      <c r="G4" s="2" t="s">
        <v>324</v>
      </c>
      <c r="H4" s="2" t="s">
        <v>320</v>
      </c>
      <c r="I4" s="2" t="s">
        <v>320</v>
      </c>
      <c r="J4" s="2" t="s">
        <v>291</v>
      </c>
    </row>
    <row r="5" spans="1:10" x14ac:dyDescent="0.25">
      <c r="A5" s="2" t="s">
        <v>31</v>
      </c>
      <c r="B5" s="2" t="s">
        <v>215</v>
      </c>
      <c r="C5" s="2" t="s">
        <v>325</v>
      </c>
      <c r="D5" s="2" t="s">
        <v>320</v>
      </c>
      <c r="E5" s="6"/>
      <c r="F5" s="2" t="s">
        <v>167</v>
      </c>
      <c r="G5" s="2" t="s">
        <v>324</v>
      </c>
      <c r="H5" s="2" t="s">
        <v>320</v>
      </c>
      <c r="I5" s="2" t="s">
        <v>320</v>
      </c>
      <c r="J5" s="2" t="s">
        <v>291</v>
      </c>
    </row>
    <row r="6" spans="1:10" x14ac:dyDescent="0.25">
      <c r="A6" s="2" t="s">
        <v>38</v>
      </c>
      <c r="B6" s="2" t="s">
        <v>215</v>
      </c>
      <c r="C6" s="2" t="s">
        <v>326</v>
      </c>
      <c r="D6" s="2" t="s">
        <v>320</v>
      </c>
      <c r="E6" s="6"/>
      <c r="F6" s="2" t="s">
        <v>164</v>
      </c>
      <c r="G6" s="2" t="s">
        <v>327</v>
      </c>
      <c r="H6" s="2" t="s">
        <v>320</v>
      </c>
      <c r="I6" s="2" t="s">
        <v>320</v>
      </c>
      <c r="J6" s="2" t="s">
        <v>291</v>
      </c>
    </row>
    <row r="7" spans="1:10" x14ac:dyDescent="0.25">
      <c r="A7" s="2" t="s">
        <v>31</v>
      </c>
      <c r="B7" s="2" t="s">
        <v>217</v>
      </c>
      <c r="C7" s="2" t="s">
        <v>319</v>
      </c>
      <c r="D7" s="2" t="s">
        <v>320</v>
      </c>
      <c r="E7" s="6"/>
      <c r="F7" s="2" t="s">
        <v>160</v>
      </c>
      <c r="G7" s="2" t="s">
        <v>328</v>
      </c>
      <c r="H7" s="2">
        <v>2</v>
      </c>
      <c r="I7" s="2">
        <v>2</v>
      </c>
      <c r="J7" s="2" t="s">
        <v>256</v>
      </c>
    </row>
    <row r="8" spans="1:10" x14ac:dyDescent="0.25">
      <c r="A8" s="2" t="s">
        <v>31</v>
      </c>
      <c r="B8" s="2" t="s">
        <v>217</v>
      </c>
      <c r="C8" s="2" t="s">
        <v>322</v>
      </c>
      <c r="D8" s="2" t="s">
        <v>320</v>
      </c>
      <c r="E8" s="6"/>
      <c r="F8" s="2" t="s">
        <v>162</v>
      </c>
      <c r="G8" s="2" t="s">
        <v>328</v>
      </c>
      <c r="H8" s="2">
        <v>2</v>
      </c>
      <c r="I8" s="2">
        <v>2</v>
      </c>
      <c r="J8" s="2" t="s">
        <v>256</v>
      </c>
    </row>
    <row r="9" spans="1:10" x14ac:dyDescent="0.25">
      <c r="A9" s="2" t="s">
        <v>38</v>
      </c>
      <c r="B9" s="2" t="s">
        <v>217</v>
      </c>
      <c r="C9" s="2" t="s">
        <v>323</v>
      </c>
      <c r="D9" s="2" t="s">
        <v>320</v>
      </c>
      <c r="E9" s="6"/>
      <c r="F9" s="2" t="s">
        <v>164</v>
      </c>
      <c r="G9" s="2" t="s">
        <v>329</v>
      </c>
      <c r="H9" s="2" t="s">
        <v>320</v>
      </c>
      <c r="I9" s="2" t="s">
        <v>320</v>
      </c>
      <c r="J9" s="2" t="s">
        <v>291</v>
      </c>
    </row>
    <row r="10" spans="1:10" x14ac:dyDescent="0.25">
      <c r="A10" s="2" t="s">
        <v>31</v>
      </c>
      <c r="B10" s="2" t="s">
        <v>217</v>
      </c>
      <c r="C10" s="2" t="s">
        <v>325</v>
      </c>
      <c r="D10" s="2" t="s">
        <v>320</v>
      </c>
      <c r="E10" s="6"/>
      <c r="F10" s="2" t="s">
        <v>167</v>
      </c>
      <c r="G10" s="2" t="s">
        <v>330</v>
      </c>
      <c r="H10" s="2" t="s">
        <v>320</v>
      </c>
      <c r="I10" s="2" t="s">
        <v>320</v>
      </c>
      <c r="J10" s="2" t="s">
        <v>291</v>
      </c>
    </row>
    <row r="11" spans="1:10" x14ac:dyDescent="0.25">
      <c r="A11" s="2" t="s">
        <v>38</v>
      </c>
      <c r="B11" s="2" t="s">
        <v>217</v>
      </c>
      <c r="C11" s="2" t="s">
        <v>326</v>
      </c>
      <c r="D11" s="2" t="s">
        <v>320</v>
      </c>
      <c r="E11" s="6"/>
      <c r="F11" s="2" t="s">
        <v>164</v>
      </c>
      <c r="G11" s="2" t="s">
        <v>330</v>
      </c>
      <c r="H11" s="2" t="s">
        <v>320</v>
      </c>
      <c r="I11" s="2" t="s">
        <v>320</v>
      </c>
      <c r="J11" s="2" t="s">
        <v>291</v>
      </c>
    </row>
    <row r="12" spans="1:10" x14ac:dyDescent="0.25">
      <c r="A12" s="2" t="s">
        <v>31</v>
      </c>
      <c r="B12" s="2" t="s">
        <v>160</v>
      </c>
      <c r="C12" s="2" t="s">
        <v>331</v>
      </c>
      <c r="D12" s="2">
        <v>1</v>
      </c>
      <c r="E12" s="6"/>
      <c r="F12" s="2" t="s">
        <v>162</v>
      </c>
      <c r="G12" s="2" t="s">
        <v>331</v>
      </c>
      <c r="H12" s="2">
        <v>1</v>
      </c>
      <c r="I12" s="2" t="s">
        <v>320</v>
      </c>
      <c r="J12" s="2" t="s">
        <v>298</v>
      </c>
    </row>
    <row r="13" spans="1:10" x14ac:dyDescent="0.25">
      <c r="A13" s="2" t="s">
        <v>31</v>
      </c>
      <c r="B13" s="2" t="s">
        <v>160</v>
      </c>
      <c r="C13" s="2" t="s">
        <v>332</v>
      </c>
      <c r="D13" s="2">
        <v>2</v>
      </c>
      <c r="E13" s="6"/>
      <c r="F13" s="2" t="s">
        <v>162</v>
      </c>
      <c r="G13" s="2" t="s">
        <v>332</v>
      </c>
      <c r="H13" s="2">
        <v>2</v>
      </c>
      <c r="I13" s="2" t="s">
        <v>320</v>
      </c>
      <c r="J13" s="2" t="s">
        <v>298</v>
      </c>
    </row>
    <row r="14" spans="1:10" x14ac:dyDescent="0.25">
      <c r="A14" s="2" t="s">
        <v>31</v>
      </c>
      <c r="B14" s="2" t="s">
        <v>160</v>
      </c>
      <c r="C14" s="2" t="s">
        <v>333</v>
      </c>
      <c r="D14" s="2">
        <v>1</v>
      </c>
      <c r="E14" s="6"/>
      <c r="F14" s="2" t="s">
        <v>162</v>
      </c>
      <c r="G14" s="2" t="s">
        <v>333</v>
      </c>
      <c r="H14" s="2">
        <v>1</v>
      </c>
      <c r="I14" s="2" t="s">
        <v>320</v>
      </c>
      <c r="J14" s="2" t="s">
        <v>298</v>
      </c>
    </row>
    <row r="15" spans="1:10" x14ac:dyDescent="0.25">
      <c r="A15" s="2" t="s">
        <v>31</v>
      </c>
      <c r="B15" s="2" t="s">
        <v>160</v>
      </c>
      <c r="C15" s="2" t="s">
        <v>334</v>
      </c>
      <c r="D15" s="2">
        <v>2</v>
      </c>
      <c r="E15" s="6"/>
      <c r="F15" s="2" t="s">
        <v>162</v>
      </c>
      <c r="G15" s="2" t="s">
        <v>334</v>
      </c>
      <c r="H15" s="2">
        <v>2</v>
      </c>
      <c r="I15" s="2" t="s">
        <v>320</v>
      </c>
      <c r="J15" s="2" t="s">
        <v>298</v>
      </c>
    </row>
    <row r="16" spans="1:10" x14ac:dyDescent="0.25">
      <c r="A16" s="2" t="s">
        <v>31</v>
      </c>
      <c r="B16" s="2" t="s">
        <v>160</v>
      </c>
      <c r="C16" s="2" t="s">
        <v>335</v>
      </c>
      <c r="D16" s="2">
        <v>1</v>
      </c>
      <c r="E16" s="6"/>
      <c r="F16" s="2" t="s">
        <v>162</v>
      </c>
      <c r="G16" s="2" t="s">
        <v>335</v>
      </c>
      <c r="H16" s="2">
        <v>1</v>
      </c>
      <c r="I16" s="2" t="s">
        <v>320</v>
      </c>
      <c r="J16" s="2" t="s">
        <v>298</v>
      </c>
    </row>
    <row r="17" spans="1:10" x14ac:dyDescent="0.25">
      <c r="A17" s="2" t="s">
        <v>31</v>
      </c>
      <c r="B17" s="2" t="s">
        <v>160</v>
      </c>
      <c r="C17" s="2" t="s">
        <v>336</v>
      </c>
      <c r="D17" s="2">
        <v>2</v>
      </c>
      <c r="E17" s="6"/>
      <c r="F17" s="2" t="s">
        <v>162</v>
      </c>
      <c r="G17" s="2" t="s">
        <v>336</v>
      </c>
      <c r="H17" s="2">
        <v>2</v>
      </c>
      <c r="I17" s="2" t="s">
        <v>320</v>
      </c>
      <c r="J17" s="2" t="s">
        <v>298</v>
      </c>
    </row>
    <row r="18" spans="1:10" x14ac:dyDescent="0.25">
      <c r="A18" s="2" t="s">
        <v>31</v>
      </c>
      <c r="B18" s="2" t="s">
        <v>160</v>
      </c>
      <c r="C18" s="2" t="s">
        <v>337</v>
      </c>
      <c r="D18" s="2">
        <v>1</v>
      </c>
      <c r="E18" s="6"/>
      <c r="F18" s="2" t="s">
        <v>162</v>
      </c>
      <c r="G18" s="2" t="s">
        <v>337</v>
      </c>
      <c r="H18" s="2">
        <v>1</v>
      </c>
      <c r="I18" s="2" t="s">
        <v>320</v>
      </c>
      <c r="J18" s="2" t="s">
        <v>298</v>
      </c>
    </row>
    <row r="19" spans="1:10" x14ac:dyDescent="0.25">
      <c r="A19" s="2" t="s">
        <v>31</v>
      </c>
      <c r="B19" s="2" t="s">
        <v>160</v>
      </c>
      <c r="C19" s="2" t="s">
        <v>338</v>
      </c>
      <c r="D19" s="2">
        <v>2</v>
      </c>
      <c r="E19" s="6"/>
      <c r="F19" s="2" t="s">
        <v>162</v>
      </c>
      <c r="G19" s="2" t="s">
        <v>338</v>
      </c>
      <c r="H19" s="2">
        <v>2</v>
      </c>
      <c r="I19" s="2" t="s">
        <v>320</v>
      </c>
      <c r="J19" s="2" t="s">
        <v>298</v>
      </c>
    </row>
    <row r="20" spans="1:10" x14ac:dyDescent="0.25">
      <c r="A20" s="2" t="s">
        <v>31</v>
      </c>
      <c r="B20" s="2" t="s">
        <v>160</v>
      </c>
      <c r="C20" s="2" t="s">
        <v>339</v>
      </c>
      <c r="D20" s="2">
        <v>1</v>
      </c>
      <c r="E20" s="6"/>
      <c r="F20" s="2" t="s">
        <v>162</v>
      </c>
      <c r="G20" s="2" t="s">
        <v>339</v>
      </c>
      <c r="H20" s="2">
        <v>1</v>
      </c>
      <c r="I20" s="2" t="s">
        <v>320</v>
      </c>
      <c r="J20" s="2" t="s">
        <v>298</v>
      </c>
    </row>
    <row r="21" spans="1:10" x14ac:dyDescent="0.25">
      <c r="A21" s="2" t="s">
        <v>31</v>
      </c>
      <c r="B21" s="2" t="s">
        <v>160</v>
      </c>
      <c r="C21" s="2" t="s">
        <v>340</v>
      </c>
      <c r="D21" s="2">
        <v>2</v>
      </c>
      <c r="E21" s="6"/>
      <c r="F21" s="2" t="s">
        <v>162</v>
      </c>
      <c r="G21" s="2" t="s">
        <v>340</v>
      </c>
      <c r="H21" s="2">
        <v>2</v>
      </c>
      <c r="I21" s="2" t="s">
        <v>320</v>
      </c>
      <c r="J21" s="2" t="s">
        <v>298</v>
      </c>
    </row>
    <row r="22" spans="1:10" x14ac:dyDescent="0.25">
      <c r="A22" s="2" t="s">
        <v>31</v>
      </c>
      <c r="B22" s="2" t="s">
        <v>160</v>
      </c>
      <c r="C22" s="2" t="s">
        <v>341</v>
      </c>
      <c r="D22" s="2">
        <v>1</v>
      </c>
      <c r="E22" s="6"/>
      <c r="F22" s="2" t="s">
        <v>162</v>
      </c>
      <c r="G22" s="2" t="s">
        <v>341</v>
      </c>
      <c r="H22" s="2">
        <v>1</v>
      </c>
      <c r="I22" s="2" t="s">
        <v>320</v>
      </c>
      <c r="J22" s="2" t="s">
        <v>298</v>
      </c>
    </row>
    <row r="23" spans="1:10" x14ac:dyDescent="0.25">
      <c r="A23" s="2" t="s">
        <v>31</v>
      </c>
      <c r="B23" s="2" t="s">
        <v>160</v>
      </c>
      <c r="C23" s="2" t="s">
        <v>342</v>
      </c>
      <c r="D23" s="2">
        <v>2</v>
      </c>
      <c r="E23" s="6"/>
      <c r="F23" s="2" t="s">
        <v>162</v>
      </c>
      <c r="G23" s="2" t="s">
        <v>342</v>
      </c>
      <c r="H23" s="2">
        <v>2</v>
      </c>
      <c r="I23" s="2" t="s">
        <v>320</v>
      </c>
      <c r="J23" s="2" t="s">
        <v>298</v>
      </c>
    </row>
    <row r="24" spans="1:10" x14ac:dyDescent="0.25">
      <c r="A24" s="2" t="s">
        <v>31</v>
      </c>
      <c r="B24" s="2" t="s">
        <v>160</v>
      </c>
      <c r="C24" s="2" t="s">
        <v>343</v>
      </c>
      <c r="D24" s="2">
        <v>1</v>
      </c>
      <c r="E24" s="6"/>
      <c r="F24" s="2" t="s">
        <v>162</v>
      </c>
      <c r="G24" s="2" t="s">
        <v>343</v>
      </c>
      <c r="H24" s="2">
        <v>1</v>
      </c>
      <c r="I24" s="2" t="s">
        <v>320</v>
      </c>
      <c r="J24" s="2" t="s">
        <v>298</v>
      </c>
    </row>
    <row r="25" spans="1:10" x14ac:dyDescent="0.25">
      <c r="A25" s="2" t="s">
        <v>31</v>
      </c>
      <c r="B25" s="2" t="s">
        <v>160</v>
      </c>
      <c r="C25" s="2" t="s">
        <v>344</v>
      </c>
      <c r="D25" s="2">
        <v>2</v>
      </c>
      <c r="E25" s="6"/>
      <c r="F25" s="2" t="s">
        <v>162</v>
      </c>
      <c r="G25" s="2" t="s">
        <v>344</v>
      </c>
      <c r="H25" s="2">
        <v>2</v>
      </c>
      <c r="I25" s="2" t="s">
        <v>320</v>
      </c>
      <c r="J25" s="2" t="s">
        <v>298</v>
      </c>
    </row>
    <row r="26" spans="1:10" x14ac:dyDescent="0.25">
      <c r="A26" s="2" t="s">
        <v>31</v>
      </c>
      <c r="B26" s="2" t="s">
        <v>160</v>
      </c>
      <c r="C26" s="2" t="s">
        <v>345</v>
      </c>
      <c r="D26" s="2">
        <v>1</v>
      </c>
      <c r="E26" s="6"/>
      <c r="F26" s="2" t="s">
        <v>162</v>
      </c>
      <c r="G26" s="2" t="s">
        <v>345</v>
      </c>
      <c r="H26" s="2">
        <v>1</v>
      </c>
      <c r="I26" s="2" t="s">
        <v>320</v>
      </c>
      <c r="J26" s="2" t="s">
        <v>298</v>
      </c>
    </row>
    <row r="27" spans="1:10" x14ac:dyDescent="0.25">
      <c r="A27" s="2" t="s">
        <v>31</v>
      </c>
      <c r="B27" s="2" t="s">
        <v>160</v>
      </c>
      <c r="C27" s="2" t="s">
        <v>346</v>
      </c>
      <c r="D27" s="2">
        <v>2</v>
      </c>
      <c r="E27" s="6"/>
      <c r="F27" s="2" t="s">
        <v>162</v>
      </c>
      <c r="G27" s="2" t="s">
        <v>346</v>
      </c>
      <c r="H27" s="2">
        <v>2</v>
      </c>
      <c r="I27" s="2" t="s">
        <v>320</v>
      </c>
      <c r="J27" s="2" t="s">
        <v>298</v>
      </c>
    </row>
    <row r="28" spans="1:10" x14ac:dyDescent="0.25">
      <c r="A28" s="2" t="s">
        <v>31</v>
      </c>
      <c r="B28" s="2" t="s">
        <v>160</v>
      </c>
      <c r="C28" s="2" t="s">
        <v>347</v>
      </c>
      <c r="D28" s="2">
        <v>1</v>
      </c>
      <c r="E28" s="6"/>
      <c r="F28" s="2" t="s">
        <v>162</v>
      </c>
      <c r="G28" s="2" t="s">
        <v>347</v>
      </c>
      <c r="H28" s="2">
        <v>1</v>
      </c>
      <c r="I28" s="2" t="s">
        <v>320</v>
      </c>
      <c r="J28" s="2" t="s">
        <v>298</v>
      </c>
    </row>
    <row r="29" spans="1:10" x14ac:dyDescent="0.25">
      <c r="A29" s="2" t="s">
        <v>31</v>
      </c>
      <c r="B29" s="2" t="s">
        <v>160</v>
      </c>
      <c r="C29" s="2" t="s">
        <v>348</v>
      </c>
      <c r="D29" s="2">
        <v>2</v>
      </c>
      <c r="E29" s="6"/>
      <c r="F29" s="2" t="s">
        <v>162</v>
      </c>
      <c r="G29" s="2" t="s">
        <v>348</v>
      </c>
      <c r="H29" s="2">
        <v>2</v>
      </c>
      <c r="I29" s="2" t="s">
        <v>320</v>
      </c>
      <c r="J29" s="2" t="s">
        <v>298</v>
      </c>
    </row>
    <row r="30" spans="1:10" x14ac:dyDescent="0.25">
      <c r="A30" s="2" t="s">
        <v>31</v>
      </c>
      <c r="B30" s="2" t="s">
        <v>160</v>
      </c>
      <c r="C30" s="2" t="s">
        <v>349</v>
      </c>
      <c r="D30" s="2">
        <v>1</v>
      </c>
      <c r="E30" s="6"/>
      <c r="F30" s="2" t="s">
        <v>162</v>
      </c>
      <c r="G30" s="2" t="s">
        <v>349</v>
      </c>
      <c r="H30" s="2">
        <v>1</v>
      </c>
      <c r="I30" s="2" t="s">
        <v>320</v>
      </c>
      <c r="J30" s="2" t="s">
        <v>298</v>
      </c>
    </row>
    <row r="31" spans="1:10" x14ac:dyDescent="0.25">
      <c r="A31" s="2" t="s">
        <v>31</v>
      </c>
      <c r="B31" s="2" t="s">
        <v>160</v>
      </c>
      <c r="C31" s="2" t="s">
        <v>350</v>
      </c>
      <c r="D31" s="2">
        <v>2</v>
      </c>
      <c r="E31" s="6"/>
      <c r="F31" s="2" t="s">
        <v>162</v>
      </c>
      <c r="G31" s="2" t="s">
        <v>350</v>
      </c>
      <c r="H31" s="2">
        <v>2</v>
      </c>
      <c r="I31" s="2" t="s">
        <v>320</v>
      </c>
      <c r="J31" s="2" t="s">
        <v>298</v>
      </c>
    </row>
    <row r="32" spans="1:10" x14ac:dyDescent="0.25">
      <c r="A32" s="2" t="s">
        <v>31</v>
      </c>
      <c r="B32" s="2" t="s">
        <v>160</v>
      </c>
      <c r="C32" s="2" t="s">
        <v>351</v>
      </c>
      <c r="D32" s="2">
        <v>1</v>
      </c>
      <c r="E32" s="6"/>
      <c r="F32" s="2" t="s">
        <v>162</v>
      </c>
      <c r="G32" s="2" t="s">
        <v>351</v>
      </c>
      <c r="H32" s="2">
        <v>1</v>
      </c>
      <c r="I32" s="2" t="s">
        <v>320</v>
      </c>
      <c r="J32" s="2" t="s">
        <v>298</v>
      </c>
    </row>
    <row r="33" spans="1:10" x14ac:dyDescent="0.25">
      <c r="A33" s="2" t="s">
        <v>31</v>
      </c>
      <c r="B33" s="2" t="s">
        <v>160</v>
      </c>
      <c r="C33" s="2" t="s">
        <v>352</v>
      </c>
      <c r="D33" s="2">
        <v>2</v>
      </c>
      <c r="E33" s="6"/>
      <c r="F33" s="2" t="s">
        <v>162</v>
      </c>
      <c r="G33" s="2" t="s">
        <v>352</v>
      </c>
      <c r="H33" s="2">
        <v>2</v>
      </c>
      <c r="I33" s="2" t="s">
        <v>320</v>
      </c>
      <c r="J33" s="2" t="s">
        <v>298</v>
      </c>
    </row>
    <row r="34" spans="1:10" x14ac:dyDescent="0.25">
      <c r="A34" s="2" t="s">
        <v>31</v>
      </c>
      <c r="B34" s="2" t="s">
        <v>160</v>
      </c>
      <c r="C34" s="2" t="s">
        <v>353</v>
      </c>
      <c r="D34" s="2">
        <v>1</v>
      </c>
      <c r="E34" s="6"/>
      <c r="F34" s="2" t="s">
        <v>162</v>
      </c>
      <c r="G34" s="2" t="s">
        <v>353</v>
      </c>
      <c r="H34" s="2">
        <v>1</v>
      </c>
      <c r="I34" s="2" t="s">
        <v>320</v>
      </c>
      <c r="J34" s="2" t="s">
        <v>298</v>
      </c>
    </row>
    <row r="35" spans="1:10" x14ac:dyDescent="0.25">
      <c r="A35" s="2" t="s">
        <v>31</v>
      </c>
      <c r="B35" s="2" t="s">
        <v>160</v>
      </c>
      <c r="C35" s="2" t="s">
        <v>354</v>
      </c>
      <c r="D35" s="2">
        <v>2</v>
      </c>
      <c r="E35" s="6"/>
      <c r="F35" s="2" t="s">
        <v>162</v>
      </c>
      <c r="G35" s="2" t="s">
        <v>354</v>
      </c>
      <c r="H35" s="2">
        <v>2</v>
      </c>
      <c r="I35" s="2" t="s">
        <v>320</v>
      </c>
      <c r="J35" s="2" t="s">
        <v>298</v>
      </c>
    </row>
    <row r="36" spans="1:10" x14ac:dyDescent="0.25">
      <c r="A36" s="2" t="s">
        <v>31</v>
      </c>
      <c r="B36" s="2" t="s">
        <v>160</v>
      </c>
      <c r="C36" s="2" t="s">
        <v>355</v>
      </c>
      <c r="D36" s="2">
        <v>1</v>
      </c>
      <c r="E36" s="6"/>
      <c r="F36" s="2" t="s">
        <v>162</v>
      </c>
      <c r="G36" s="2" t="s">
        <v>355</v>
      </c>
      <c r="H36" s="2">
        <v>1</v>
      </c>
      <c r="I36" s="2" t="s">
        <v>320</v>
      </c>
      <c r="J36" s="2" t="s">
        <v>298</v>
      </c>
    </row>
    <row r="37" spans="1:10" x14ac:dyDescent="0.25">
      <c r="A37" s="2" t="s">
        <v>31</v>
      </c>
      <c r="B37" s="2" t="s">
        <v>160</v>
      </c>
      <c r="C37" s="2" t="s">
        <v>356</v>
      </c>
      <c r="D37" s="2">
        <v>2</v>
      </c>
      <c r="E37" s="6"/>
      <c r="F37" s="2" t="s">
        <v>162</v>
      </c>
      <c r="G37" s="2" t="s">
        <v>356</v>
      </c>
      <c r="H37" s="2">
        <v>2</v>
      </c>
      <c r="I37" s="2" t="s">
        <v>320</v>
      </c>
      <c r="J37" s="2" t="s">
        <v>298</v>
      </c>
    </row>
    <row r="38" spans="1:10" x14ac:dyDescent="0.25">
      <c r="A38" s="2" t="s">
        <v>31</v>
      </c>
      <c r="B38" s="2" t="s">
        <v>160</v>
      </c>
      <c r="C38" s="2" t="s">
        <v>357</v>
      </c>
      <c r="D38" s="2">
        <v>1</v>
      </c>
      <c r="E38" s="6"/>
      <c r="F38" s="2" t="s">
        <v>162</v>
      </c>
      <c r="G38" s="2" t="s">
        <v>357</v>
      </c>
      <c r="H38" s="2">
        <v>1</v>
      </c>
      <c r="I38" s="2" t="s">
        <v>320</v>
      </c>
      <c r="J38" s="2" t="s">
        <v>298</v>
      </c>
    </row>
    <row r="39" spans="1:10" x14ac:dyDescent="0.25">
      <c r="A39" s="2" t="s">
        <v>31</v>
      </c>
      <c r="B39" s="2" t="s">
        <v>160</v>
      </c>
      <c r="C39" s="2" t="s">
        <v>358</v>
      </c>
      <c r="D39" s="2">
        <v>2</v>
      </c>
      <c r="E39" s="6"/>
      <c r="F39" s="2" t="s">
        <v>162</v>
      </c>
      <c r="G39" s="2" t="s">
        <v>358</v>
      </c>
      <c r="H39" s="2">
        <v>2</v>
      </c>
      <c r="I39" s="2" t="s">
        <v>320</v>
      </c>
      <c r="J39" s="2" t="s">
        <v>298</v>
      </c>
    </row>
    <row r="40" spans="1:10" x14ac:dyDescent="0.25">
      <c r="A40" s="2" t="s">
        <v>31</v>
      </c>
      <c r="B40" s="2" t="s">
        <v>160</v>
      </c>
      <c r="C40" s="2" t="s">
        <v>359</v>
      </c>
      <c r="D40" s="2">
        <v>1</v>
      </c>
      <c r="E40" s="6"/>
      <c r="F40" s="2" t="s">
        <v>162</v>
      </c>
      <c r="G40" s="2" t="s">
        <v>359</v>
      </c>
      <c r="H40" s="2">
        <v>1</v>
      </c>
      <c r="I40" s="2" t="s">
        <v>320</v>
      </c>
      <c r="J40" s="2" t="s">
        <v>298</v>
      </c>
    </row>
    <row r="41" spans="1:10" x14ac:dyDescent="0.25">
      <c r="A41" s="2" t="s">
        <v>31</v>
      </c>
      <c r="B41" s="2" t="s">
        <v>160</v>
      </c>
      <c r="C41" s="2" t="s">
        <v>360</v>
      </c>
      <c r="D41" s="2">
        <v>2</v>
      </c>
      <c r="E41" s="6"/>
      <c r="F41" s="2" t="s">
        <v>162</v>
      </c>
      <c r="G41" s="2" t="s">
        <v>360</v>
      </c>
      <c r="H41" s="2">
        <v>2</v>
      </c>
      <c r="I41" s="2" t="s">
        <v>320</v>
      </c>
      <c r="J41" s="2" t="s">
        <v>298</v>
      </c>
    </row>
    <row r="42" spans="1:10" x14ac:dyDescent="0.25">
      <c r="A42" s="2" t="s">
        <v>31</v>
      </c>
      <c r="B42" s="2" t="s">
        <v>160</v>
      </c>
      <c r="C42" s="2" t="s">
        <v>361</v>
      </c>
      <c r="D42" s="2">
        <v>1</v>
      </c>
      <c r="E42" s="6"/>
      <c r="F42" s="2" t="s">
        <v>162</v>
      </c>
      <c r="G42" s="2" t="s">
        <v>361</v>
      </c>
      <c r="H42" s="2">
        <v>1</v>
      </c>
      <c r="I42" s="2" t="s">
        <v>320</v>
      </c>
      <c r="J42" s="2" t="s">
        <v>298</v>
      </c>
    </row>
    <row r="43" spans="1:10" x14ac:dyDescent="0.25">
      <c r="A43" s="2" t="s">
        <v>31</v>
      </c>
      <c r="B43" s="2" t="s">
        <v>160</v>
      </c>
      <c r="C43" s="2" t="s">
        <v>362</v>
      </c>
      <c r="D43" s="2">
        <v>2</v>
      </c>
      <c r="E43" s="6"/>
      <c r="F43" s="2" t="s">
        <v>162</v>
      </c>
      <c r="G43" s="2" t="s">
        <v>362</v>
      </c>
      <c r="H43" s="2">
        <v>2</v>
      </c>
      <c r="I43" s="2" t="s">
        <v>320</v>
      </c>
      <c r="J43" s="2" t="s">
        <v>298</v>
      </c>
    </row>
    <row r="44" spans="1:10" x14ac:dyDescent="0.25">
      <c r="A44" s="2" t="s">
        <v>31</v>
      </c>
      <c r="B44" s="2" t="s">
        <v>160</v>
      </c>
      <c r="C44" s="2" t="s">
        <v>363</v>
      </c>
      <c r="D44" s="2">
        <v>1</v>
      </c>
      <c r="E44" s="6"/>
      <c r="F44" s="2" t="s">
        <v>162</v>
      </c>
      <c r="G44" s="2" t="s">
        <v>363</v>
      </c>
      <c r="H44" s="2">
        <v>1</v>
      </c>
      <c r="I44" s="2" t="s">
        <v>320</v>
      </c>
      <c r="J44" s="2" t="s">
        <v>298</v>
      </c>
    </row>
    <row r="45" spans="1:10" x14ac:dyDescent="0.25">
      <c r="A45" s="2" t="s">
        <v>31</v>
      </c>
      <c r="B45" s="2" t="s">
        <v>160</v>
      </c>
      <c r="C45" s="2" t="s">
        <v>364</v>
      </c>
      <c r="D45" s="2">
        <v>2</v>
      </c>
      <c r="E45" s="6"/>
      <c r="F45" s="2" t="s">
        <v>162</v>
      </c>
      <c r="G45" s="2" t="s">
        <v>364</v>
      </c>
      <c r="H45" s="2">
        <v>2</v>
      </c>
      <c r="I45" s="2" t="s">
        <v>320</v>
      </c>
      <c r="J45" s="2" t="s">
        <v>298</v>
      </c>
    </row>
    <row r="46" spans="1:10" x14ac:dyDescent="0.25">
      <c r="A46" s="2" t="s">
        <v>31</v>
      </c>
      <c r="B46" s="2" t="s">
        <v>160</v>
      </c>
      <c r="C46" s="2" t="s">
        <v>365</v>
      </c>
      <c r="D46" s="2">
        <v>1</v>
      </c>
      <c r="E46" s="6"/>
      <c r="F46" s="2" t="s">
        <v>162</v>
      </c>
      <c r="G46" s="2" t="s">
        <v>365</v>
      </c>
      <c r="H46" s="2">
        <v>1</v>
      </c>
      <c r="I46" s="2" t="s">
        <v>320</v>
      </c>
      <c r="J46" s="2" t="s">
        <v>298</v>
      </c>
    </row>
    <row r="47" spans="1:10" x14ac:dyDescent="0.25">
      <c r="A47" s="2" t="s">
        <v>31</v>
      </c>
      <c r="B47" s="2" t="s">
        <v>160</v>
      </c>
      <c r="C47" s="2" t="s">
        <v>366</v>
      </c>
      <c r="D47" s="2">
        <v>2</v>
      </c>
      <c r="E47" s="6"/>
      <c r="F47" s="2" t="s">
        <v>162</v>
      </c>
      <c r="G47" s="2" t="s">
        <v>366</v>
      </c>
      <c r="H47" s="2">
        <v>2</v>
      </c>
      <c r="I47" s="2" t="s">
        <v>320</v>
      </c>
      <c r="J47" s="2" t="s">
        <v>298</v>
      </c>
    </row>
    <row r="48" spans="1:10" x14ac:dyDescent="0.25">
      <c r="A48" s="2" t="s">
        <v>31</v>
      </c>
      <c r="B48" s="2" t="s">
        <v>160</v>
      </c>
      <c r="C48" s="2" t="s">
        <v>367</v>
      </c>
      <c r="D48" s="2">
        <v>1</v>
      </c>
      <c r="E48" s="6"/>
      <c r="F48" s="2" t="s">
        <v>162</v>
      </c>
      <c r="G48" s="2" t="s">
        <v>367</v>
      </c>
      <c r="H48" s="2">
        <v>1</v>
      </c>
      <c r="I48" s="2" t="s">
        <v>320</v>
      </c>
      <c r="J48" s="2" t="s">
        <v>298</v>
      </c>
    </row>
    <row r="49" spans="1:10" x14ac:dyDescent="0.25">
      <c r="A49" s="2" t="s">
        <v>31</v>
      </c>
      <c r="B49" s="2" t="s">
        <v>160</v>
      </c>
      <c r="C49" s="2" t="s">
        <v>368</v>
      </c>
      <c r="D49" s="2">
        <v>2</v>
      </c>
      <c r="E49" s="6"/>
      <c r="F49" s="2" t="s">
        <v>162</v>
      </c>
      <c r="G49" s="2" t="s">
        <v>368</v>
      </c>
      <c r="H49" s="2">
        <v>2</v>
      </c>
      <c r="I49" s="2" t="s">
        <v>320</v>
      </c>
      <c r="J49" s="2" t="s">
        <v>298</v>
      </c>
    </row>
    <row r="50" spans="1:10" x14ac:dyDescent="0.25">
      <c r="A50" s="2" t="s">
        <v>31</v>
      </c>
      <c r="B50" s="2" t="s">
        <v>160</v>
      </c>
      <c r="C50" s="2" t="s">
        <v>369</v>
      </c>
      <c r="D50" s="2">
        <v>1</v>
      </c>
      <c r="E50" s="6"/>
      <c r="F50" s="2" t="s">
        <v>162</v>
      </c>
      <c r="G50" s="2" t="s">
        <v>369</v>
      </c>
      <c r="H50" s="2">
        <v>1</v>
      </c>
      <c r="I50" s="2" t="s">
        <v>320</v>
      </c>
      <c r="J50" s="2" t="s">
        <v>298</v>
      </c>
    </row>
    <row r="51" spans="1:10" x14ac:dyDescent="0.25">
      <c r="A51" s="2" t="s">
        <v>31</v>
      </c>
      <c r="B51" s="2" t="s">
        <v>160</v>
      </c>
      <c r="C51" s="2" t="s">
        <v>370</v>
      </c>
      <c r="D51" s="2">
        <v>2</v>
      </c>
      <c r="E51" s="6"/>
      <c r="F51" s="2" t="s">
        <v>162</v>
      </c>
      <c r="G51" s="2" t="s">
        <v>370</v>
      </c>
      <c r="H51" s="2">
        <v>2</v>
      </c>
      <c r="I51" s="2" t="s">
        <v>320</v>
      </c>
      <c r="J51" s="2" t="s">
        <v>298</v>
      </c>
    </row>
    <row r="52" spans="1:10" x14ac:dyDescent="0.25">
      <c r="A52" s="2" t="s">
        <v>31</v>
      </c>
      <c r="B52" s="2" t="s">
        <v>160</v>
      </c>
      <c r="C52" s="2" t="s">
        <v>371</v>
      </c>
      <c r="D52" s="2">
        <v>1</v>
      </c>
      <c r="E52" s="6"/>
      <c r="F52" s="2" t="s">
        <v>162</v>
      </c>
      <c r="G52" s="2" t="s">
        <v>371</v>
      </c>
      <c r="H52" s="2">
        <v>1</v>
      </c>
      <c r="I52" s="2" t="s">
        <v>320</v>
      </c>
      <c r="J52" s="2" t="s">
        <v>298</v>
      </c>
    </row>
    <row r="53" spans="1:10" x14ac:dyDescent="0.25">
      <c r="A53" s="2" t="s">
        <v>31</v>
      </c>
      <c r="B53" s="2" t="s">
        <v>160</v>
      </c>
      <c r="C53" s="2" t="s">
        <v>372</v>
      </c>
      <c r="D53" s="2">
        <v>2</v>
      </c>
      <c r="E53" s="6"/>
      <c r="F53" s="2" t="s">
        <v>162</v>
      </c>
      <c r="G53" s="2" t="s">
        <v>372</v>
      </c>
      <c r="H53" s="2">
        <v>2</v>
      </c>
      <c r="I53" s="2" t="s">
        <v>320</v>
      </c>
      <c r="J53" s="2" t="s">
        <v>298</v>
      </c>
    </row>
    <row r="54" spans="1:10" x14ac:dyDescent="0.25">
      <c r="A54" s="2" t="s">
        <v>31</v>
      </c>
      <c r="B54" s="2" t="s">
        <v>160</v>
      </c>
      <c r="C54" s="2" t="s">
        <v>373</v>
      </c>
      <c r="D54" s="2">
        <v>1</v>
      </c>
      <c r="E54" s="6"/>
      <c r="F54" s="2" t="s">
        <v>162</v>
      </c>
      <c r="G54" s="2" t="s">
        <v>373</v>
      </c>
      <c r="H54" s="2">
        <v>1</v>
      </c>
      <c r="I54" s="2" t="s">
        <v>320</v>
      </c>
      <c r="J54" s="2" t="s">
        <v>298</v>
      </c>
    </row>
    <row r="55" spans="1:10" x14ac:dyDescent="0.25">
      <c r="A55" s="2" t="s">
        <v>31</v>
      </c>
      <c r="B55" s="2" t="s">
        <v>160</v>
      </c>
      <c r="C55" s="2" t="s">
        <v>374</v>
      </c>
      <c r="D55" s="2">
        <v>2</v>
      </c>
      <c r="E55" s="6"/>
      <c r="F55" s="2" t="s">
        <v>162</v>
      </c>
      <c r="G55" s="2" t="s">
        <v>374</v>
      </c>
      <c r="H55" s="2">
        <v>2</v>
      </c>
      <c r="I55" s="2" t="s">
        <v>320</v>
      </c>
      <c r="J55" s="2" t="s">
        <v>298</v>
      </c>
    </row>
    <row r="56" spans="1:10" x14ac:dyDescent="0.25">
      <c r="A56" s="2" t="s">
        <v>31</v>
      </c>
      <c r="B56" s="2" t="s">
        <v>160</v>
      </c>
      <c r="C56" s="2" t="s">
        <v>375</v>
      </c>
      <c r="D56" s="2">
        <v>1</v>
      </c>
      <c r="E56" s="6"/>
      <c r="F56" s="2" t="s">
        <v>162</v>
      </c>
      <c r="G56" s="2" t="s">
        <v>375</v>
      </c>
      <c r="H56" s="2">
        <v>1</v>
      </c>
      <c r="I56" s="2" t="s">
        <v>320</v>
      </c>
      <c r="J56" s="2" t="s">
        <v>298</v>
      </c>
    </row>
    <row r="57" spans="1:10" x14ac:dyDescent="0.25">
      <c r="A57" s="2" t="s">
        <v>31</v>
      </c>
      <c r="B57" s="2" t="s">
        <v>160</v>
      </c>
      <c r="C57" s="2" t="s">
        <v>376</v>
      </c>
      <c r="D57" s="2">
        <v>2</v>
      </c>
      <c r="E57" s="6"/>
      <c r="F57" s="2" t="s">
        <v>162</v>
      </c>
      <c r="G57" s="2" t="s">
        <v>376</v>
      </c>
      <c r="H57" s="2">
        <v>2</v>
      </c>
      <c r="I57" s="2" t="s">
        <v>320</v>
      </c>
      <c r="J57" s="2" t="s">
        <v>298</v>
      </c>
    </row>
    <row r="58" spans="1:10" x14ac:dyDescent="0.25">
      <c r="A58" s="2" t="s">
        <v>31</v>
      </c>
      <c r="B58" s="2" t="s">
        <v>160</v>
      </c>
      <c r="C58" s="2" t="s">
        <v>377</v>
      </c>
      <c r="D58" s="2">
        <v>1</v>
      </c>
      <c r="E58" s="6"/>
      <c r="F58" s="2" t="s">
        <v>162</v>
      </c>
      <c r="G58" s="2" t="s">
        <v>377</v>
      </c>
      <c r="H58" s="2">
        <v>1</v>
      </c>
      <c r="I58" s="2" t="s">
        <v>320</v>
      </c>
      <c r="J58" s="2" t="s">
        <v>298</v>
      </c>
    </row>
    <row r="59" spans="1:10" x14ac:dyDescent="0.25">
      <c r="A59" s="2" t="s">
        <v>31</v>
      </c>
      <c r="B59" s="2" t="s">
        <v>160</v>
      </c>
      <c r="C59" s="2" t="s">
        <v>378</v>
      </c>
      <c r="D59" s="2">
        <v>2</v>
      </c>
      <c r="E59" s="6"/>
      <c r="F59" s="2" t="s">
        <v>162</v>
      </c>
      <c r="G59" s="2" t="s">
        <v>378</v>
      </c>
      <c r="H59" s="2">
        <v>2</v>
      </c>
      <c r="I59" s="2" t="s">
        <v>320</v>
      </c>
      <c r="J59" s="2" t="s">
        <v>298</v>
      </c>
    </row>
    <row r="60" spans="1:10" x14ac:dyDescent="0.25">
      <c r="A60" s="2" t="s">
        <v>31</v>
      </c>
      <c r="B60" s="2" t="s">
        <v>160</v>
      </c>
      <c r="C60" s="2" t="s">
        <v>379</v>
      </c>
      <c r="D60" s="2">
        <v>1</v>
      </c>
      <c r="E60" s="6"/>
      <c r="F60" s="2" t="s">
        <v>164</v>
      </c>
      <c r="G60" s="2" t="s">
        <v>380</v>
      </c>
      <c r="H60" s="2" t="s">
        <v>320</v>
      </c>
      <c r="I60" s="2">
        <v>1</v>
      </c>
      <c r="J60" s="2" t="s">
        <v>296</v>
      </c>
    </row>
    <row r="61" spans="1:10" x14ac:dyDescent="0.25">
      <c r="A61" s="2" t="s">
        <v>31</v>
      </c>
      <c r="B61" s="2" t="s">
        <v>160</v>
      </c>
      <c r="C61" s="2" t="s">
        <v>381</v>
      </c>
      <c r="D61" s="2">
        <v>1</v>
      </c>
      <c r="E61" s="6"/>
      <c r="F61" s="2" t="s">
        <v>166</v>
      </c>
      <c r="G61" s="2" t="s">
        <v>380</v>
      </c>
      <c r="H61" s="2" t="s">
        <v>320</v>
      </c>
      <c r="I61" s="2">
        <v>2</v>
      </c>
      <c r="J61" s="2" t="s">
        <v>296</v>
      </c>
    </row>
    <row r="62" spans="1:10" x14ac:dyDescent="0.25">
      <c r="A62" s="2" t="s">
        <v>31</v>
      </c>
      <c r="B62" s="2" t="s">
        <v>160</v>
      </c>
      <c r="C62" s="2" t="s">
        <v>382</v>
      </c>
      <c r="D62" s="2">
        <v>1</v>
      </c>
      <c r="E62" s="6"/>
      <c r="F62" s="2" t="s">
        <v>167</v>
      </c>
      <c r="G62" s="2" t="s">
        <v>380</v>
      </c>
      <c r="H62" s="2" t="s">
        <v>320</v>
      </c>
      <c r="I62" s="2">
        <v>3</v>
      </c>
      <c r="J62" s="2" t="s">
        <v>296</v>
      </c>
    </row>
    <row r="63" spans="1:10" x14ac:dyDescent="0.25">
      <c r="A63" s="2" t="s">
        <v>31</v>
      </c>
      <c r="B63" s="2" t="s">
        <v>160</v>
      </c>
      <c r="C63" s="2" t="s">
        <v>383</v>
      </c>
      <c r="D63" s="2">
        <v>1</v>
      </c>
      <c r="E63" s="6"/>
      <c r="F63" s="2" t="s">
        <v>169</v>
      </c>
      <c r="G63" s="2" t="s">
        <v>384</v>
      </c>
      <c r="H63" s="2" t="s">
        <v>320</v>
      </c>
      <c r="I63" s="2">
        <v>1</v>
      </c>
      <c r="J63" s="2" t="s">
        <v>300</v>
      </c>
    </row>
    <row r="64" spans="1:10" x14ac:dyDescent="0.25">
      <c r="A64" s="2" t="s">
        <v>31</v>
      </c>
      <c r="B64" s="2" t="s">
        <v>160</v>
      </c>
      <c r="C64" s="2" t="s">
        <v>385</v>
      </c>
      <c r="D64" s="2">
        <v>1</v>
      </c>
      <c r="E64" s="6"/>
      <c r="F64" s="2" t="s">
        <v>173</v>
      </c>
      <c r="G64" s="2" t="s">
        <v>384</v>
      </c>
      <c r="H64" s="2" t="s">
        <v>320</v>
      </c>
      <c r="I64" s="2">
        <v>2</v>
      </c>
      <c r="J64" s="2" t="s">
        <v>300</v>
      </c>
    </row>
    <row r="65" spans="1:10" x14ac:dyDescent="0.25">
      <c r="A65" s="2" t="s">
        <v>31</v>
      </c>
      <c r="B65" s="2" t="s">
        <v>160</v>
      </c>
      <c r="C65" s="2" t="s">
        <v>386</v>
      </c>
      <c r="D65" s="2">
        <v>1</v>
      </c>
      <c r="E65" s="6"/>
      <c r="F65" s="2" t="s">
        <v>169</v>
      </c>
      <c r="G65" s="2" t="s">
        <v>387</v>
      </c>
      <c r="H65" s="2" t="s">
        <v>320</v>
      </c>
      <c r="I65" s="2">
        <v>3</v>
      </c>
      <c r="J65" s="2" t="s">
        <v>300</v>
      </c>
    </row>
    <row r="66" spans="1:10" x14ac:dyDescent="0.25">
      <c r="A66" s="2" t="s">
        <v>31</v>
      </c>
      <c r="B66" s="2" t="s">
        <v>160</v>
      </c>
      <c r="C66" s="2" t="s">
        <v>388</v>
      </c>
      <c r="D66" s="2">
        <v>1</v>
      </c>
      <c r="E66" s="6"/>
      <c r="F66" s="2" t="s">
        <v>173</v>
      </c>
      <c r="G66" s="2" t="s">
        <v>387</v>
      </c>
      <c r="H66" s="2" t="s">
        <v>320</v>
      </c>
      <c r="I66" s="2">
        <v>4</v>
      </c>
      <c r="J66" s="2" t="s">
        <v>300</v>
      </c>
    </row>
    <row r="67" spans="1:10" x14ac:dyDescent="0.25">
      <c r="A67" s="2" t="s">
        <v>31</v>
      </c>
      <c r="B67" s="2" t="s">
        <v>160</v>
      </c>
      <c r="C67" s="2" t="s">
        <v>389</v>
      </c>
      <c r="D67" s="2">
        <v>2</v>
      </c>
      <c r="E67" s="6"/>
      <c r="F67" s="2" t="s">
        <v>169</v>
      </c>
      <c r="G67" s="2" t="s">
        <v>390</v>
      </c>
      <c r="H67" s="2" t="s">
        <v>320</v>
      </c>
      <c r="I67" s="2">
        <v>1</v>
      </c>
      <c r="J67" s="2" t="s">
        <v>300</v>
      </c>
    </row>
    <row r="68" spans="1:10" x14ac:dyDescent="0.25">
      <c r="A68" s="2" t="s">
        <v>31</v>
      </c>
      <c r="B68" s="2" t="s">
        <v>160</v>
      </c>
      <c r="C68" s="2" t="s">
        <v>391</v>
      </c>
      <c r="D68" s="2">
        <v>2</v>
      </c>
      <c r="E68" s="6"/>
      <c r="F68" s="2" t="s">
        <v>173</v>
      </c>
      <c r="G68" s="2" t="s">
        <v>390</v>
      </c>
      <c r="H68" s="2" t="s">
        <v>320</v>
      </c>
      <c r="I68" s="2">
        <v>2</v>
      </c>
      <c r="J68" s="2" t="s">
        <v>300</v>
      </c>
    </row>
    <row r="69" spans="1:10" x14ac:dyDescent="0.25">
      <c r="A69" s="2" t="s">
        <v>38</v>
      </c>
      <c r="B69" s="2" t="s">
        <v>160</v>
      </c>
      <c r="C69" s="2" t="s">
        <v>392</v>
      </c>
      <c r="D69" s="2">
        <v>2</v>
      </c>
      <c r="E69" s="6"/>
      <c r="F69" s="2" t="s">
        <v>173</v>
      </c>
      <c r="G69" s="2"/>
      <c r="H69" s="2"/>
      <c r="I69" s="2"/>
      <c r="J69" s="2" t="s">
        <v>300</v>
      </c>
    </row>
    <row r="70" spans="1:10" x14ac:dyDescent="0.25">
      <c r="A70" s="2" t="s">
        <v>38</v>
      </c>
      <c r="B70" s="2" t="s">
        <v>160</v>
      </c>
      <c r="C70" s="2" t="s">
        <v>393</v>
      </c>
      <c r="D70" s="2">
        <v>2</v>
      </c>
      <c r="E70" s="6"/>
      <c r="F70" s="2" t="s">
        <v>173</v>
      </c>
      <c r="G70" s="2"/>
      <c r="H70" s="2"/>
      <c r="I70" s="2"/>
      <c r="J70" s="2" t="s">
        <v>300</v>
      </c>
    </row>
    <row r="71" spans="1:10" x14ac:dyDescent="0.25">
      <c r="A71" s="2" t="s">
        <v>31</v>
      </c>
      <c r="B71" s="2" t="s">
        <v>160</v>
      </c>
      <c r="C71" s="2">
        <v>58</v>
      </c>
      <c r="D71" s="2"/>
      <c r="E71" s="6"/>
      <c r="F71" s="2" t="s">
        <v>173</v>
      </c>
      <c r="G71" s="2"/>
      <c r="H71" s="2"/>
      <c r="I71" s="2"/>
      <c r="J71" s="2" t="s">
        <v>394</v>
      </c>
    </row>
    <row r="72" spans="1:10" x14ac:dyDescent="0.25">
      <c r="A72" s="2" t="s">
        <v>38</v>
      </c>
      <c r="B72" s="2" t="s">
        <v>160</v>
      </c>
      <c r="C72" s="2">
        <v>59</v>
      </c>
      <c r="D72" s="2">
        <v>1</v>
      </c>
      <c r="E72" s="6"/>
      <c r="F72" s="2" t="s">
        <v>173</v>
      </c>
      <c r="G72" s="2"/>
      <c r="H72" s="2" t="s">
        <v>320</v>
      </c>
      <c r="I72" s="2" t="s">
        <v>320</v>
      </c>
      <c r="J72" s="2" t="s">
        <v>395</v>
      </c>
    </row>
    <row r="73" spans="1:10" x14ac:dyDescent="0.25">
      <c r="A73" s="2" t="s">
        <v>38</v>
      </c>
      <c r="B73" s="2" t="s">
        <v>160</v>
      </c>
      <c r="C73" s="2">
        <v>60</v>
      </c>
      <c r="D73" s="2">
        <v>1</v>
      </c>
      <c r="E73" s="6"/>
      <c r="F73" s="2" t="s">
        <v>173</v>
      </c>
      <c r="G73" s="2"/>
      <c r="H73" s="2" t="s">
        <v>320</v>
      </c>
      <c r="I73" s="2" t="s">
        <v>320</v>
      </c>
      <c r="J73" s="2" t="s">
        <v>395</v>
      </c>
    </row>
    <row r="74" spans="1:10" x14ac:dyDescent="0.25">
      <c r="A74" s="2" t="s">
        <v>31</v>
      </c>
      <c r="B74" s="2" t="s">
        <v>160</v>
      </c>
      <c r="C74" s="2" t="s">
        <v>396</v>
      </c>
      <c r="D74" s="2">
        <v>1</v>
      </c>
      <c r="E74" s="6"/>
      <c r="F74" s="2" t="s">
        <v>136</v>
      </c>
      <c r="G74" s="2" t="s">
        <v>397</v>
      </c>
      <c r="H74" s="2" t="s">
        <v>320</v>
      </c>
      <c r="I74" s="2">
        <v>1</v>
      </c>
      <c r="J74" s="2" t="s">
        <v>297</v>
      </c>
    </row>
    <row r="75" spans="1:10" x14ac:dyDescent="0.25">
      <c r="A75" s="2" t="s">
        <v>31</v>
      </c>
      <c r="B75" s="2" t="s">
        <v>160</v>
      </c>
      <c r="C75" s="2" t="s">
        <v>398</v>
      </c>
      <c r="D75" s="2">
        <v>1</v>
      </c>
      <c r="E75" s="6"/>
      <c r="F75" s="2" t="s">
        <v>140</v>
      </c>
      <c r="G75" s="2" t="s">
        <v>397</v>
      </c>
      <c r="H75" s="2" t="s">
        <v>320</v>
      </c>
      <c r="I75" s="2">
        <v>2</v>
      </c>
      <c r="J75" s="2" t="s">
        <v>297</v>
      </c>
    </row>
    <row r="76" spans="1:10" x14ac:dyDescent="0.25">
      <c r="A76" s="2" t="s">
        <v>31</v>
      </c>
      <c r="B76" s="2" t="s">
        <v>160</v>
      </c>
      <c r="C76" s="2" t="s">
        <v>399</v>
      </c>
      <c r="D76" s="2">
        <v>1</v>
      </c>
      <c r="E76" s="6"/>
      <c r="F76" s="2" t="s">
        <v>136</v>
      </c>
      <c r="G76" s="2" t="s">
        <v>400</v>
      </c>
      <c r="H76" s="2" t="s">
        <v>320</v>
      </c>
      <c r="I76" s="2">
        <v>3</v>
      </c>
      <c r="J76" s="2" t="s">
        <v>297</v>
      </c>
    </row>
    <row r="77" spans="1:10" x14ac:dyDescent="0.25">
      <c r="A77" s="2" t="s">
        <v>31</v>
      </c>
      <c r="B77" s="2" t="s">
        <v>160</v>
      </c>
      <c r="C77" s="2" t="s">
        <v>401</v>
      </c>
      <c r="D77" s="2">
        <v>1</v>
      </c>
      <c r="E77" s="6"/>
      <c r="F77" s="2" t="s">
        <v>140</v>
      </c>
      <c r="G77" s="2" t="s">
        <v>400</v>
      </c>
      <c r="H77" s="2" t="s">
        <v>320</v>
      </c>
      <c r="I77" s="2">
        <v>4</v>
      </c>
      <c r="J77" s="2" t="s">
        <v>297</v>
      </c>
    </row>
    <row r="78" spans="1:10" x14ac:dyDescent="0.25">
      <c r="A78" s="2" t="s">
        <v>31</v>
      </c>
      <c r="B78" s="2" t="s">
        <v>160</v>
      </c>
      <c r="C78" s="2" t="s">
        <v>402</v>
      </c>
      <c r="D78" s="2">
        <v>2</v>
      </c>
      <c r="E78" s="6"/>
      <c r="F78" s="2" t="s">
        <v>136</v>
      </c>
      <c r="G78" s="2" t="s">
        <v>403</v>
      </c>
      <c r="H78" s="2" t="s">
        <v>320</v>
      </c>
      <c r="I78" s="2">
        <v>1</v>
      </c>
      <c r="J78" s="2" t="s">
        <v>297</v>
      </c>
    </row>
    <row r="79" spans="1:10" x14ac:dyDescent="0.25">
      <c r="A79" s="2" t="s">
        <v>31</v>
      </c>
      <c r="B79" s="2" t="s">
        <v>160</v>
      </c>
      <c r="C79" s="2" t="s">
        <v>404</v>
      </c>
      <c r="D79" s="2">
        <v>2</v>
      </c>
      <c r="E79" s="6"/>
      <c r="F79" s="2" t="s">
        <v>140</v>
      </c>
      <c r="G79" s="2" t="s">
        <v>403</v>
      </c>
      <c r="H79" s="2" t="s">
        <v>320</v>
      </c>
      <c r="I79" s="2">
        <v>2</v>
      </c>
      <c r="J79" s="2" t="s">
        <v>297</v>
      </c>
    </row>
    <row r="80" spans="1:10" x14ac:dyDescent="0.25">
      <c r="A80" s="2" t="s">
        <v>38</v>
      </c>
      <c r="B80" s="2" t="s">
        <v>160</v>
      </c>
      <c r="C80" s="2" t="s">
        <v>405</v>
      </c>
      <c r="D80" s="2">
        <v>2</v>
      </c>
      <c r="E80" s="6"/>
      <c r="F80" s="2" t="s">
        <v>140</v>
      </c>
      <c r="G80" s="2"/>
      <c r="H80" s="2" t="s">
        <v>320</v>
      </c>
      <c r="I80" s="2">
        <v>3</v>
      </c>
      <c r="J80" s="2" t="s">
        <v>395</v>
      </c>
    </row>
    <row r="81" spans="1:10" x14ac:dyDescent="0.25">
      <c r="A81" s="2" t="s">
        <v>38</v>
      </c>
      <c r="B81" s="2" t="s">
        <v>160</v>
      </c>
      <c r="C81" s="2" t="s">
        <v>406</v>
      </c>
      <c r="D81" s="2">
        <v>2</v>
      </c>
      <c r="E81" s="6"/>
      <c r="F81" s="2" t="s">
        <v>140</v>
      </c>
      <c r="G81" s="2"/>
      <c r="H81" s="2" t="s">
        <v>320</v>
      </c>
      <c r="I81" s="2">
        <v>4</v>
      </c>
      <c r="J81" s="2" t="s">
        <v>395</v>
      </c>
    </row>
    <row r="82" spans="1:10" x14ac:dyDescent="0.25">
      <c r="A82" s="2" t="s">
        <v>31</v>
      </c>
      <c r="B82" s="2" t="s">
        <v>160</v>
      </c>
      <c r="C82" s="2">
        <v>62</v>
      </c>
      <c r="D82" s="2"/>
      <c r="E82" s="6"/>
      <c r="F82" s="2" t="s">
        <v>140</v>
      </c>
      <c r="G82" s="2"/>
      <c r="H82" s="2"/>
      <c r="I82" s="2"/>
      <c r="J82" s="2" t="s">
        <v>394</v>
      </c>
    </row>
    <row r="83" spans="1:10" x14ac:dyDescent="0.25">
      <c r="A83" s="2" t="s">
        <v>31</v>
      </c>
      <c r="B83" s="2" t="s">
        <v>160</v>
      </c>
      <c r="C83" s="2" t="s">
        <v>407</v>
      </c>
      <c r="D83" s="2">
        <v>1</v>
      </c>
      <c r="E83" s="6"/>
      <c r="F83" s="2" t="s">
        <v>136</v>
      </c>
      <c r="G83" s="2" t="s">
        <v>408</v>
      </c>
      <c r="H83" s="2" t="s">
        <v>320</v>
      </c>
      <c r="I83" s="2">
        <v>1</v>
      </c>
      <c r="J83" s="2" t="s">
        <v>297</v>
      </c>
    </row>
    <row r="84" spans="1:10" x14ac:dyDescent="0.25">
      <c r="A84" s="2" t="s">
        <v>31</v>
      </c>
      <c r="B84" s="2" t="s">
        <v>160</v>
      </c>
      <c r="C84" s="2" t="s">
        <v>409</v>
      </c>
      <c r="D84" s="2">
        <v>1</v>
      </c>
      <c r="E84" s="6"/>
      <c r="F84" s="2" t="s">
        <v>140</v>
      </c>
      <c r="G84" s="2" t="s">
        <v>408</v>
      </c>
      <c r="H84" s="2" t="s">
        <v>320</v>
      </c>
      <c r="I84" s="2">
        <v>2</v>
      </c>
      <c r="J84" s="2" t="s">
        <v>297</v>
      </c>
    </row>
    <row r="85" spans="1:10" x14ac:dyDescent="0.25">
      <c r="A85" s="2" t="s">
        <v>31</v>
      </c>
      <c r="B85" s="2" t="s">
        <v>160</v>
      </c>
      <c r="C85" s="2" t="s">
        <v>410</v>
      </c>
      <c r="D85" s="2">
        <v>1</v>
      </c>
      <c r="E85" s="6"/>
      <c r="F85" s="2" t="s">
        <v>136</v>
      </c>
      <c r="G85" s="2" t="s">
        <v>411</v>
      </c>
      <c r="H85" s="2" t="s">
        <v>320</v>
      </c>
      <c r="I85" s="2">
        <v>3</v>
      </c>
      <c r="J85" s="2" t="s">
        <v>297</v>
      </c>
    </row>
    <row r="86" spans="1:10" x14ac:dyDescent="0.25">
      <c r="A86" s="2" t="s">
        <v>31</v>
      </c>
      <c r="B86" s="2" t="s">
        <v>160</v>
      </c>
      <c r="C86" s="2" t="s">
        <v>412</v>
      </c>
      <c r="D86" s="2">
        <v>1</v>
      </c>
      <c r="E86" s="6"/>
      <c r="F86" s="2" t="s">
        <v>140</v>
      </c>
      <c r="G86" s="2" t="s">
        <v>411</v>
      </c>
      <c r="H86" s="2" t="s">
        <v>320</v>
      </c>
      <c r="I86" s="2">
        <v>4</v>
      </c>
      <c r="J86" s="2" t="s">
        <v>297</v>
      </c>
    </row>
    <row r="87" spans="1:10" x14ac:dyDescent="0.25">
      <c r="A87" s="2" t="s">
        <v>31</v>
      </c>
      <c r="B87" s="2" t="s">
        <v>160</v>
      </c>
      <c r="C87" s="2" t="s">
        <v>413</v>
      </c>
      <c r="D87" s="2">
        <v>2</v>
      </c>
      <c r="E87" s="6"/>
      <c r="F87" s="2" t="s">
        <v>136</v>
      </c>
      <c r="G87" s="2" t="s">
        <v>414</v>
      </c>
      <c r="H87" s="2" t="s">
        <v>320</v>
      </c>
      <c r="I87" s="2">
        <v>1</v>
      </c>
      <c r="J87" s="2" t="s">
        <v>297</v>
      </c>
    </row>
    <row r="88" spans="1:10" x14ac:dyDescent="0.25">
      <c r="A88" s="2" t="s">
        <v>31</v>
      </c>
      <c r="B88" s="2" t="s">
        <v>160</v>
      </c>
      <c r="C88" s="2" t="s">
        <v>415</v>
      </c>
      <c r="D88" s="2">
        <v>2</v>
      </c>
      <c r="E88" s="6"/>
      <c r="F88" s="2" t="s">
        <v>140</v>
      </c>
      <c r="G88" s="2" t="s">
        <v>414</v>
      </c>
      <c r="H88" s="2" t="s">
        <v>320</v>
      </c>
      <c r="I88" s="2">
        <v>2</v>
      </c>
      <c r="J88" s="2" t="s">
        <v>297</v>
      </c>
    </row>
    <row r="89" spans="1:10" x14ac:dyDescent="0.25">
      <c r="A89" s="2" t="s">
        <v>38</v>
      </c>
      <c r="B89" s="2" t="s">
        <v>160</v>
      </c>
      <c r="C89" s="2" t="s">
        <v>416</v>
      </c>
      <c r="D89" s="2">
        <v>2</v>
      </c>
      <c r="E89" s="6"/>
      <c r="F89" s="2" t="s">
        <v>140</v>
      </c>
      <c r="G89" s="2"/>
      <c r="H89" s="2" t="s">
        <v>320</v>
      </c>
      <c r="I89" s="2">
        <v>3</v>
      </c>
      <c r="J89" s="2" t="s">
        <v>395</v>
      </c>
    </row>
    <row r="90" spans="1:10" x14ac:dyDescent="0.25">
      <c r="A90" s="2" t="s">
        <v>38</v>
      </c>
      <c r="B90" s="2" t="s">
        <v>160</v>
      </c>
      <c r="C90" s="2" t="s">
        <v>417</v>
      </c>
      <c r="D90" s="2">
        <v>2</v>
      </c>
      <c r="E90" s="6"/>
      <c r="F90" s="2" t="s">
        <v>140</v>
      </c>
      <c r="G90" s="2"/>
      <c r="H90" s="2" t="s">
        <v>320</v>
      </c>
      <c r="I90" s="2">
        <v>4</v>
      </c>
      <c r="J90" s="2" t="s">
        <v>395</v>
      </c>
    </row>
    <row r="91" spans="1:10" x14ac:dyDescent="0.25">
      <c r="A91" s="2" t="s">
        <v>31</v>
      </c>
      <c r="B91" s="2" t="s">
        <v>160</v>
      </c>
      <c r="C91" s="2">
        <v>64</v>
      </c>
      <c r="D91" s="2"/>
      <c r="E91" s="6"/>
      <c r="F91" s="2" t="s">
        <v>140</v>
      </c>
      <c r="G91" s="2"/>
      <c r="H91" s="2"/>
      <c r="I91" s="2"/>
      <c r="J91" s="2" t="s">
        <v>394</v>
      </c>
    </row>
    <row r="92" spans="1:10" x14ac:dyDescent="0.25">
      <c r="A92" s="2" t="s">
        <v>38</v>
      </c>
      <c r="B92" s="2" t="s">
        <v>162</v>
      </c>
      <c r="C92" s="2" t="s">
        <v>418</v>
      </c>
      <c r="D92" s="2">
        <v>1</v>
      </c>
      <c r="E92" s="6"/>
      <c r="F92" s="2" t="s">
        <v>140</v>
      </c>
      <c r="G92" s="2"/>
      <c r="H92" s="2" t="s">
        <v>320</v>
      </c>
      <c r="I92" s="2" t="s">
        <v>320</v>
      </c>
      <c r="J92" s="2" t="s">
        <v>395</v>
      </c>
    </row>
    <row r="93" spans="1:10" x14ac:dyDescent="0.25">
      <c r="A93" s="2" t="s">
        <v>31</v>
      </c>
      <c r="B93" s="2" t="s">
        <v>162</v>
      </c>
      <c r="C93" s="2" t="s">
        <v>379</v>
      </c>
      <c r="D93" s="2">
        <v>1</v>
      </c>
      <c r="E93" s="6"/>
      <c r="F93" s="2" t="s">
        <v>164</v>
      </c>
      <c r="G93" s="2" t="s">
        <v>419</v>
      </c>
      <c r="H93" s="2" t="s">
        <v>320</v>
      </c>
      <c r="I93" s="2">
        <v>1</v>
      </c>
      <c r="J93" s="2" t="s">
        <v>296</v>
      </c>
    </row>
    <row r="94" spans="1:10" x14ac:dyDescent="0.25">
      <c r="A94" s="2" t="s">
        <v>31</v>
      </c>
      <c r="B94" s="2" t="s">
        <v>162</v>
      </c>
      <c r="C94" s="2" t="s">
        <v>381</v>
      </c>
      <c r="D94" s="2">
        <v>1</v>
      </c>
      <c r="E94" s="6"/>
      <c r="F94" s="2" t="s">
        <v>166</v>
      </c>
      <c r="G94" s="2" t="s">
        <v>419</v>
      </c>
      <c r="H94" s="2" t="s">
        <v>320</v>
      </c>
      <c r="I94" s="2">
        <v>2</v>
      </c>
      <c r="J94" s="2" t="s">
        <v>296</v>
      </c>
    </row>
    <row r="95" spans="1:10" x14ac:dyDescent="0.25">
      <c r="A95" s="2" t="s">
        <v>31</v>
      </c>
      <c r="B95" s="2" t="s">
        <v>162</v>
      </c>
      <c r="C95" s="2" t="s">
        <v>382</v>
      </c>
      <c r="D95" s="2">
        <v>1</v>
      </c>
      <c r="E95" s="6"/>
      <c r="F95" s="2" t="s">
        <v>167</v>
      </c>
      <c r="G95" s="2" t="s">
        <v>419</v>
      </c>
      <c r="H95" s="2" t="s">
        <v>320</v>
      </c>
      <c r="I95" s="2">
        <v>3</v>
      </c>
      <c r="J95" s="2" t="s">
        <v>296</v>
      </c>
    </row>
    <row r="96" spans="1:10" x14ac:dyDescent="0.25">
      <c r="A96" s="2" t="s">
        <v>31</v>
      </c>
      <c r="B96" s="2" t="s">
        <v>162</v>
      </c>
      <c r="C96" s="2" t="s">
        <v>383</v>
      </c>
      <c r="D96" s="2">
        <v>1</v>
      </c>
      <c r="E96" s="6"/>
      <c r="F96" s="2" t="s">
        <v>169</v>
      </c>
      <c r="G96" s="2" t="s">
        <v>420</v>
      </c>
      <c r="H96" s="2" t="s">
        <v>320</v>
      </c>
      <c r="I96" s="2">
        <v>1</v>
      </c>
      <c r="J96" s="2" t="s">
        <v>300</v>
      </c>
    </row>
    <row r="97" spans="1:10" x14ac:dyDescent="0.25">
      <c r="A97" s="2" t="s">
        <v>31</v>
      </c>
      <c r="B97" s="2" t="s">
        <v>162</v>
      </c>
      <c r="C97" s="2" t="s">
        <v>385</v>
      </c>
      <c r="D97" s="2">
        <v>1</v>
      </c>
      <c r="E97" s="6"/>
      <c r="F97" s="2" t="s">
        <v>173</v>
      </c>
      <c r="G97" s="2" t="s">
        <v>420</v>
      </c>
      <c r="H97" s="2" t="s">
        <v>320</v>
      </c>
      <c r="I97" s="2">
        <v>2</v>
      </c>
      <c r="J97" s="2" t="s">
        <v>300</v>
      </c>
    </row>
    <row r="98" spans="1:10" x14ac:dyDescent="0.25">
      <c r="A98" s="2" t="s">
        <v>31</v>
      </c>
      <c r="B98" s="2" t="s">
        <v>162</v>
      </c>
      <c r="C98" s="2" t="s">
        <v>386</v>
      </c>
      <c r="D98" s="2">
        <v>1</v>
      </c>
      <c r="E98" s="6"/>
      <c r="F98" s="2" t="s">
        <v>169</v>
      </c>
      <c r="G98" s="2" t="s">
        <v>421</v>
      </c>
      <c r="H98" s="2" t="s">
        <v>320</v>
      </c>
      <c r="I98" s="2">
        <v>3</v>
      </c>
      <c r="J98" s="2" t="s">
        <v>300</v>
      </c>
    </row>
    <row r="99" spans="1:10" x14ac:dyDescent="0.25">
      <c r="A99" s="2" t="s">
        <v>31</v>
      </c>
      <c r="B99" s="2" t="s">
        <v>162</v>
      </c>
      <c r="C99" s="2" t="s">
        <v>388</v>
      </c>
      <c r="D99" s="2">
        <v>1</v>
      </c>
      <c r="E99" s="6"/>
      <c r="F99" s="2" t="s">
        <v>173</v>
      </c>
      <c r="G99" s="2" t="s">
        <v>421</v>
      </c>
      <c r="H99" s="2" t="s">
        <v>320</v>
      </c>
      <c r="I99" s="2">
        <v>4</v>
      </c>
      <c r="J99" s="2" t="s">
        <v>300</v>
      </c>
    </row>
    <row r="100" spans="1:10" x14ac:dyDescent="0.25">
      <c r="A100" s="2" t="s">
        <v>31</v>
      </c>
      <c r="B100" s="2" t="s">
        <v>162</v>
      </c>
      <c r="C100" s="2" t="s">
        <v>389</v>
      </c>
      <c r="D100" s="2">
        <v>2</v>
      </c>
      <c r="E100" s="6"/>
      <c r="F100" s="2" t="s">
        <v>169</v>
      </c>
      <c r="G100" s="2" t="s">
        <v>422</v>
      </c>
      <c r="H100" s="2" t="s">
        <v>320</v>
      </c>
      <c r="I100" s="2">
        <v>1</v>
      </c>
      <c r="J100" s="2" t="s">
        <v>300</v>
      </c>
    </row>
    <row r="101" spans="1:10" x14ac:dyDescent="0.25">
      <c r="A101" s="2" t="s">
        <v>31</v>
      </c>
      <c r="B101" s="2" t="s">
        <v>162</v>
      </c>
      <c r="C101" s="2" t="s">
        <v>391</v>
      </c>
      <c r="D101" s="2">
        <v>2</v>
      </c>
      <c r="E101" s="6"/>
      <c r="F101" s="2" t="s">
        <v>173</v>
      </c>
      <c r="G101" s="2" t="s">
        <v>422</v>
      </c>
      <c r="H101" s="2" t="s">
        <v>320</v>
      </c>
      <c r="I101" s="2">
        <v>2</v>
      </c>
      <c r="J101" s="2" t="s">
        <v>300</v>
      </c>
    </row>
    <row r="102" spans="1:10" x14ac:dyDescent="0.25">
      <c r="A102" s="2" t="s">
        <v>38</v>
      </c>
      <c r="B102" s="2" t="s">
        <v>162</v>
      </c>
      <c r="C102" s="2" t="s">
        <v>392</v>
      </c>
      <c r="D102" s="2">
        <v>2</v>
      </c>
      <c r="E102" s="6"/>
      <c r="F102" s="2" t="s">
        <v>173</v>
      </c>
      <c r="G102" s="2"/>
      <c r="H102" s="2" t="s">
        <v>320</v>
      </c>
      <c r="I102" s="2">
        <v>3</v>
      </c>
      <c r="J102" s="2" t="s">
        <v>300</v>
      </c>
    </row>
    <row r="103" spans="1:10" x14ac:dyDescent="0.25">
      <c r="A103" s="2" t="s">
        <v>38</v>
      </c>
      <c r="B103" s="2" t="s">
        <v>162</v>
      </c>
      <c r="C103" s="2" t="s">
        <v>393</v>
      </c>
      <c r="D103" s="2">
        <v>2</v>
      </c>
      <c r="E103" s="6"/>
      <c r="F103" s="2" t="s">
        <v>173</v>
      </c>
      <c r="G103" s="2"/>
      <c r="H103" s="2" t="s">
        <v>320</v>
      </c>
      <c r="I103" s="2">
        <v>4</v>
      </c>
      <c r="J103" s="2" t="s">
        <v>300</v>
      </c>
    </row>
    <row r="104" spans="1:10" x14ac:dyDescent="0.25">
      <c r="A104" s="2" t="s">
        <v>31</v>
      </c>
      <c r="B104" s="2" t="s">
        <v>162</v>
      </c>
      <c r="C104" s="2">
        <v>58</v>
      </c>
      <c r="D104" s="2"/>
      <c r="E104" s="6"/>
      <c r="F104" s="2" t="s">
        <v>173</v>
      </c>
      <c r="G104" s="2"/>
      <c r="H104" s="2"/>
      <c r="I104" s="2"/>
      <c r="J104" s="2" t="s">
        <v>394</v>
      </c>
    </row>
    <row r="105" spans="1:10" x14ac:dyDescent="0.25">
      <c r="A105" s="2" t="s">
        <v>38</v>
      </c>
      <c r="B105" s="2" t="s">
        <v>162</v>
      </c>
      <c r="C105" s="2">
        <v>59</v>
      </c>
      <c r="D105" s="2">
        <v>1</v>
      </c>
      <c r="E105" s="6"/>
      <c r="F105" s="2" t="s">
        <v>173</v>
      </c>
      <c r="G105" s="2"/>
      <c r="H105" s="2" t="s">
        <v>320</v>
      </c>
      <c r="I105" s="2" t="s">
        <v>320</v>
      </c>
      <c r="J105" s="2" t="s">
        <v>395</v>
      </c>
    </row>
    <row r="106" spans="1:10" x14ac:dyDescent="0.25">
      <c r="A106" s="2" t="s">
        <v>38</v>
      </c>
      <c r="B106" s="2" t="s">
        <v>162</v>
      </c>
      <c r="C106" s="2">
        <v>60</v>
      </c>
      <c r="D106" s="2">
        <v>1</v>
      </c>
      <c r="E106" s="6"/>
      <c r="F106" s="2" t="s">
        <v>173</v>
      </c>
      <c r="G106" s="2"/>
      <c r="H106" s="2" t="s">
        <v>320</v>
      </c>
      <c r="I106" s="2" t="s">
        <v>320</v>
      </c>
      <c r="J106" s="2" t="s">
        <v>395</v>
      </c>
    </row>
    <row r="107" spans="1:10" x14ac:dyDescent="0.25">
      <c r="A107" s="2" t="s">
        <v>31</v>
      </c>
      <c r="B107" s="2" t="s">
        <v>162</v>
      </c>
      <c r="C107" s="2" t="s">
        <v>396</v>
      </c>
      <c r="D107" s="2">
        <v>1</v>
      </c>
      <c r="E107" s="6"/>
      <c r="F107" s="2" t="s">
        <v>136</v>
      </c>
      <c r="G107" s="2" t="s">
        <v>423</v>
      </c>
      <c r="H107" s="2" t="s">
        <v>320</v>
      </c>
      <c r="I107" s="2">
        <v>1</v>
      </c>
      <c r="J107" s="2" t="s">
        <v>297</v>
      </c>
    </row>
    <row r="108" spans="1:10" x14ac:dyDescent="0.25">
      <c r="A108" s="2" t="s">
        <v>31</v>
      </c>
      <c r="B108" s="2" t="s">
        <v>162</v>
      </c>
      <c r="C108" s="2" t="s">
        <v>398</v>
      </c>
      <c r="D108" s="2">
        <v>1</v>
      </c>
      <c r="E108" s="6"/>
      <c r="F108" s="2" t="s">
        <v>140</v>
      </c>
      <c r="G108" s="2" t="s">
        <v>423</v>
      </c>
      <c r="H108" s="2" t="s">
        <v>320</v>
      </c>
      <c r="I108" s="2">
        <v>2</v>
      </c>
      <c r="J108" s="2" t="s">
        <v>297</v>
      </c>
    </row>
    <row r="109" spans="1:10" x14ac:dyDescent="0.25">
      <c r="A109" s="2" t="s">
        <v>31</v>
      </c>
      <c r="B109" s="2" t="s">
        <v>162</v>
      </c>
      <c r="C109" s="2" t="s">
        <v>399</v>
      </c>
      <c r="D109" s="2">
        <v>1</v>
      </c>
      <c r="E109" s="6"/>
      <c r="F109" s="2" t="s">
        <v>136</v>
      </c>
      <c r="G109" s="2" t="s">
        <v>424</v>
      </c>
      <c r="H109" s="2" t="s">
        <v>320</v>
      </c>
      <c r="I109" s="2">
        <v>3</v>
      </c>
      <c r="J109" s="2" t="s">
        <v>297</v>
      </c>
    </row>
    <row r="110" spans="1:10" x14ac:dyDescent="0.25">
      <c r="A110" s="2" t="s">
        <v>31</v>
      </c>
      <c r="B110" s="2" t="s">
        <v>162</v>
      </c>
      <c r="C110" s="2" t="s">
        <v>401</v>
      </c>
      <c r="D110" s="2">
        <v>1</v>
      </c>
      <c r="E110" s="6"/>
      <c r="F110" s="2" t="s">
        <v>140</v>
      </c>
      <c r="G110" s="2" t="s">
        <v>424</v>
      </c>
      <c r="H110" s="2" t="s">
        <v>320</v>
      </c>
      <c r="I110" s="2">
        <v>4</v>
      </c>
      <c r="J110" s="2" t="s">
        <v>297</v>
      </c>
    </row>
    <row r="111" spans="1:10" x14ac:dyDescent="0.25">
      <c r="A111" s="2" t="s">
        <v>31</v>
      </c>
      <c r="B111" s="2" t="s">
        <v>162</v>
      </c>
      <c r="C111" s="2" t="s">
        <v>402</v>
      </c>
      <c r="D111" s="2">
        <v>2</v>
      </c>
      <c r="E111" s="6"/>
      <c r="F111" s="2" t="s">
        <v>136</v>
      </c>
      <c r="G111" s="2" t="s">
        <v>425</v>
      </c>
      <c r="H111" s="2" t="s">
        <v>320</v>
      </c>
      <c r="I111" s="2">
        <v>1</v>
      </c>
      <c r="J111" s="2" t="s">
        <v>297</v>
      </c>
    </row>
    <row r="112" spans="1:10" x14ac:dyDescent="0.25">
      <c r="A112" s="2" t="s">
        <v>31</v>
      </c>
      <c r="B112" s="2" t="s">
        <v>162</v>
      </c>
      <c r="C112" s="2" t="s">
        <v>404</v>
      </c>
      <c r="D112" s="2">
        <v>2</v>
      </c>
      <c r="E112" s="6"/>
      <c r="F112" s="2" t="s">
        <v>140</v>
      </c>
      <c r="G112" s="2" t="s">
        <v>425</v>
      </c>
      <c r="H112" s="2" t="s">
        <v>320</v>
      </c>
      <c r="I112" s="2">
        <v>2</v>
      </c>
      <c r="J112" s="2" t="s">
        <v>297</v>
      </c>
    </row>
    <row r="113" spans="1:10" x14ac:dyDescent="0.25">
      <c r="A113" s="2" t="s">
        <v>38</v>
      </c>
      <c r="B113" s="2" t="s">
        <v>162</v>
      </c>
      <c r="C113" s="2" t="s">
        <v>405</v>
      </c>
      <c r="D113" s="2">
        <v>2</v>
      </c>
      <c r="E113" s="6"/>
      <c r="F113" s="2" t="s">
        <v>140</v>
      </c>
      <c r="G113" s="2"/>
      <c r="H113" s="2" t="s">
        <v>320</v>
      </c>
      <c r="I113" s="2">
        <v>3</v>
      </c>
      <c r="J113" s="2" t="s">
        <v>395</v>
      </c>
    </row>
    <row r="114" spans="1:10" x14ac:dyDescent="0.25">
      <c r="A114" s="2" t="s">
        <v>38</v>
      </c>
      <c r="B114" s="2" t="s">
        <v>162</v>
      </c>
      <c r="C114" s="2" t="s">
        <v>406</v>
      </c>
      <c r="D114" s="2">
        <v>2</v>
      </c>
      <c r="E114" s="6"/>
      <c r="F114" s="2" t="s">
        <v>140</v>
      </c>
      <c r="G114" s="2"/>
      <c r="H114" s="2" t="s">
        <v>320</v>
      </c>
      <c r="I114" s="2">
        <v>4</v>
      </c>
      <c r="J114" s="2" t="s">
        <v>395</v>
      </c>
    </row>
    <row r="115" spans="1:10" x14ac:dyDescent="0.25">
      <c r="A115" s="2" t="s">
        <v>31</v>
      </c>
      <c r="B115" s="2" t="s">
        <v>162</v>
      </c>
      <c r="C115" s="2">
        <v>62</v>
      </c>
      <c r="D115" s="2"/>
      <c r="E115" s="6"/>
      <c r="F115" s="2" t="s">
        <v>140</v>
      </c>
      <c r="G115" s="2"/>
      <c r="H115" s="2"/>
      <c r="I115" s="2"/>
      <c r="J115" s="2" t="s">
        <v>394</v>
      </c>
    </row>
    <row r="116" spans="1:10" x14ac:dyDescent="0.25">
      <c r="A116" s="2" t="s">
        <v>31</v>
      </c>
      <c r="B116" s="2" t="s">
        <v>162</v>
      </c>
      <c r="C116" s="2" t="s">
        <v>407</v>
      </c>
      <c r="D116" s="2">
        <v>1</v>
      </c>
      <c r="E116" s="6"/>
      <c r="F116" s="2" t="s">
        <v>136</v>
      </c>
      <c r="G116" s="2" t="s">
        <v>426</v>
      </c>
      <c r="H116" s="2" t="s">
        <v>320</v>
      </c>
      <c r="I116" s="2">
        <v>1</v>
      </c>
      <c r="J116" s="2" t="s">
        <v>297</v>
      </c>
    </row>
    <row r="117" spans="1:10" x14ac:dyDescent="0.25">
      <c r="A117" s="2" t="s">
        <v>31</v>
      </c>
      <c r="B117" s="2" t="s">
        <v>162</v>
      </c>
      <c r="C117" s="2" t="s">
        <v>409</v>
      </c>
      <c r="D117" s="2">
        <v>1</v>
      </c>
      <c r="E117" s="6"/>
      <c r="F117" s="2" t="s">
        <v>140</v>
      </c>
      <c r="G117" s="2" t="s">
        <v>426</v>
      </c>
      <c r="H117" s="2" t="s">
        <v>320</v>
      </c>
      <c r="I117" s="2">
        <v>2</v>
      </c>
      <c r="J117" s="2" t="s">
        <v>297</v>
      </c>
    </row>
    <row r="118" spans="1:10" x14ac:dyDescent="0.25">
      <c r="A118" s="2" t="s">
        <v>31</v>
      </c>
      <c r="B118" s="2" t="s">
        <v>162</v>
      </c>
      <c r="C118" s="2" t="s">
        <v>410</v>
      </c>
      <c r="D118" s="2">
        <v>1</v>
      </c>
      <c r="E118" s="6"/>
      <c r="F118" s="2" t="s">
        <v>136</v>
      </c>
      <c r="G118" s="2" t="s">
        <v>427</v>
      </c>
      <c r="H118" s="2" t="s">
        <v>320</v>
      </c>
      <c r="I118" s="2">
        <v>3</v>
      </c>
      <c r="J118" s="2" t="s">
        <v>297</v>
      </c>
    </row>
    <row r="119" spans="1:10" x14ac:dyDescent="0.25">
      <c r="A119" s="2" t="s">
        <v>31</v>
      </c>
      <c r="B119" s="2" t="s">
        <v>162</v>
      </c>
      <c r="C119" s="2" t="s">
        <v>412</v>
      </c>
      <c r="D119" s="2">
        <v>1</v>
      </c>
      <c r="E119" s="6"/>
      <c r="F119" s="2" t="s">
        <v>140</v>
      </c>
      <c r="G119" s="2" t="s">
        <v>427</v>
      </c>
      <c r="H119" s="2" t="s">
        <v>320</v>
      </c>
      <c r="I119" s="2">
        <v>4</v>
      </c>
      <c r="J119" s="2" t="s">
        <v>297</v>
      </c>
    </row>
    <row r="120" spans="1:10" x14ac:dyDescent="0.25">
      <c r="A120" s="2" t="s">
        <v>31</v>
      </c>
      <c r="B120" s="2" t="s">
        <v>162</v>
      </c>
      <c r="C120" s="2" t="s">
        <v>413</v>
      </c>
      <c r="D120" s="2">
        <v>2</v>
      </c>
      <c r="E120" s="6"/>
      <c r="F120" s="2" t="s">
        <v>136</v>
      </c>
      <c r="G120" s="2" t="s">
        <v>428</v>
      </c>
      <c r="H120" s="2" t="s">
        <v>320</v>
      </c>
      <c r="I120" s="2">
        <v>1</v>
      </c>
      <c r="J120" s="2" t="s">
        <v>297</v>
      </c>
    </row>
    <row r="121" spans="1:10" x14ac:dyDescent="0.25">
      <c r="A121" s="2" t="s">
        <v>31</v>
      </c>
      <c r="B121" s="2" t="s">
        <v>162</v>
      </c>
      <c r="C121" s="2" t="s">
        <v>415</v>
      </c>
      <c r="D121" s="2">
        <v>2</v>
      </c>
      <c r="E121" s="6"/>
      <c r="F121" s="2" t="s">
        <v>140</v>
      </c>
      <c r="G121" s="2" t="s">
        <v>428</v>
      </c>
      <c r="H121" s="2" t="s">
        <v>320</v>
      </c>
      <c r="I121" s="2">
        <v>2</v>
      </c>
      <c r="J121" s="2" t="s">
        <v>297</v>
      </c>
    </row>
    <row r="122" spans="1:10" x14ac:dyDescent="0.25">
      <c r="A122" s="2" t="s">
        <v>38</v>
      </c>
      <c r="B122" s="2" t="s">
        <v>162</v>
      </c>
      <c r="C122" s="2" t="s">
        <v>416</v>
      </c>
      <c r="D122" s="2">
        <v>2</v>
      </c>
      <c r="E122" s="6"/>
      <c r="F122" s="2" t="s">
        <v>140</v>
      </c>
      <c r="G122" s="2"/>
      <c r="H122" s="2" t="s">
        <v>320</v>
      </c>
      <c r="I122" s="2">
        <v>3</v>
      </c>
      <c r="J122" s="2" t="s">
        <v>395</v>
      </c>
    </row>
    <row r="123" spans="1:10" x14ac:dyDescent="0.25">
      <c r="A123" s="2" t="s">
        <v>38</v>
      </c>
      <c r="B123" s="2" t="s">
        <v>162</v>
      </c>
      <c r="C123" s="2" t="s">
        <v>417</v>
      </c>
      <c r="D123" s="2">
        <v>2</v>
      </c>
      <c r="E123" s="6"/>
      <c r="F123" s="2" t="s">
        <v>140</v>
      </c>
      <c r="G123" s="2"/>
      <c r="H123" s="2" t="s">
        <v>320</v>
      </c>
      <c r="I123" s="2">
        <v>4</v>
      </c>
      <c r="J123" s="2" t="s">
        <v>395</v>
      </c>
    </row>
    <row r="124" spans="1:10" x14ac:dyDescent="0.25">
      <c r="A124" s="2" t="s">
        <v>31</v>
      </c>
      <c r="B124" s="2" t="s">
        <v>162</v>
      </c>
      <c r="C124" s="2">
        <v>64</v>
      </c>
      <c r="D124" s="2"/>
      <c r="E124" s="6"/>
      <c r="F124" s="2" t="s">
        <v>140</v>
      </c>
      <c r="G124" s="2"/>
      <c r="H124" s="2"/>
      <c r="I124" s="2"/>
      <c r="J124" s="2" t="s">
        <v>394</v>
      </c>
    </row>
    <row r="125" spans="1:10" x14ac:dyDescent="0.25">
      <c r="A125" s="2" t="s">
        <v>31</v>
      </c>
      <c r="B125" s="2" t="s">
        <v>136</v>
      </c>
      <c r="C125" s="2" t="s">
        <v>429</v>
      </c>
      <c r="D125" s="2"/>
      <c r="E125" s="6"/>
      <c r="F125" s="2" t="s">
        <v>166</v>
      </c>
      <c r="G125" s="2" t="s">
        <v>430</v>
      </c>
      <c r="H125" s="2"/>
      <c r="I125" s="2"/>
      <c r="J125" s="2" t="s">
        <v>291</v>
      </c>
    </row>
    <row r="126" spans="1:10" x14ac:dyDescent="0.25">
      <c r="A126" s="2" t="s">
        <v>31</v>
      </c>
      <c r="B126" s="2" t="s">
        <v>140</v>
      </c>
      <c r="C126" s="2" t="s">
        <v>429</v>
      </c>
      <c r="D126" s="2"/>
      <c r="E126" s="6"/>
      <c r="F126" s="2" t="s">
        <v>167</v>
      </c>
      <c r="G126" s="2" t="s">
        <v>430</v>
      </c>
      <c r="H126" s="2"/>
      <c r="I126" s="2"/>
      <c r="J126" s="2" t="s">
        <v>291</v>
      </c>
    </row>
    <row r="127" spans="1:10" x14ac:dyDescent="0.25">
      <c r="A127" s="2" t="s">
        <v>31</v>
      </c>
      <c r="B127" s="2" t="s">
        <v>202</v>
      </c>
      <c r="C127" s="2" t="s">
        <v>319</v>
      </c>
      <c r="D127" s="2" t="s">
        <v>320</v>
      </c>
      <c r="E127" s="6"/>
      <c r="F127" s="2" t="s">
        <v>160</v>
      </c>
      <c r="G127" s="2" t="s">
        <v>431</v>
      </c>
      <c r="H127" s="2">
        <v>1</v>
      </c>
      <c r="I127" s="2">
        <v>1</v>
      </c>
      <c r="J127" s="2" t="s">
        <v>256</v>
      </c>
    </row>
    <row r="128" spans="1:10" x14ac:dyDescent="0.25">
      <c r="A128" s="2" t="s">
        <v>31</v>
      </c>
      <c r="B128" s="2" t="s">
        <v>202</v>
      </c>
      <c r="C128" s="2" t="s">
        <v>322</v>
      </c>
      <c r="D128" s="2" t="s">
        <v>320</v>
      </c>
      <c r="E128" s="6"/>
      <c r="F128" s="2" t="s">
        <v>162</v>
      </c>
      <c r="G128" s="2" t="s">
        <v>431</v>
      </c>
      <c r="H128" s="2">
        <v>1</v>
      </c>
      <c r="I128" s="2">
        <v>1</v>
      </c>
      <c r="J128" s="2" t="s">
        <v>256</v>
      </c>
    </row>
    <row r="129" spans="1:10" x14ac:dyDescent="0.25">
      <c r="A129" s="2" t="s">
        <v>38</v>
      </c>
      <c r="B129" s="2" t="s">
        <v>202</v>
      </c>
      <c r="C129" s="2" t="s">
        <v>323</v>
      </c>
      <c r="D129" s="2" t="s">
        <v>320</v>
      </c>
      <c r="E129" s="6"/>
      <c r="F129" s="2" t="s">
        <v>164</v>
      </c>
      <c r="G129" s="2" t="s">
        <v>432</v>
      </c>
      <c r="H129" s="2" t="s">
        <v>320</v>
      </c>
      <c r="I129" s="2" t="s">
        <v>320</v>
      </c>
      <c r="J129" s="2" t="s">
        <v>291</v>
      </c>
    </row>
    <row r="130" spans="1:10" x14ac:dyDescent="0.25">
      <c r="A130" s="2" t="s">
        <v>31</v>
      </c>
      <c r="B130" s="2" t="s">
        <v>202</v>
      </c>
      <c r="C130" s="2" t="s">
        <v>325</v>
      </c>
      <c r="D130" s="2" t="s">
        <v>320</v>
      </c>
      <c r="E130" s="6"/>
      <c r="F130" s="2" t="s">
        <v>167</v>
      </c>
      <c r="G130" s="2" t="s">
        <v>433</v>
      </c>
      <c r="H130" s="2" t="s">
        <v>320</v>
      </c>
      <c r="I130" s="2" t="s">
        <v>320</v>
      </c>
      <c r="J130" s="2" t="s">
        <v>291</v>
      </c>
    </row>
    <row r="131" spans="1:10" x14ac:dyDescent="0.25">
      <c r="A131" s="2" t="s">
        <v>38</v>
      </c>
      <c r="B131" s="2" t="s">
        <v>202</v>
      </c>
      <c r="C131" s="2" t="s">
        <v>326</v>
      </c>
      <c r="D131" s="2" t="s">
        <v>320</v>
      </c>
      <c r="E131" s="6"/>
      <c r="F131" s="2" t="s">
        <v>164</v>
      </c>
      <c r="G131" s="2" t="s">
        <v>433</v>
      </c>
      <c r="H131" s="2" t="s">
        <v>320</v>
      </c>
      <c r="I131" s="2" t="s">
        <v>320</v>
      </c>
      <c r="J131" s="2" t="s">
        <v>291</v>
      </c>
    </row>
    <row r="132" spans="1:10" x14ac:dyDescent="0.25">
      <c r="A132" s="2" t="s">
        <v>31</v>
      </c>
      <c r="B132" s="2" t="s">
        <v>205</v>
      </c>
      <c r="C132" s="2" t="s">
        <v>319</v>
      </c>
      <c r="D132" s="2" t="s">
        <v>320</v>
      </c>
      <c r="E132" s="6"/>
      <c r="F132" s="2" t="s">
        <v>160</v>
      </c>
      <c r="G132" s="2" t="s">
        <v>434</v>
      </c>
      <c r="H132" s="2">
        <v>1</v>
      </c>
      <c r="I132" s="2">
        <v>2</v>
      </c>
      <c r="J132" s="2" t="s">
        <v>256</v>
      </c>
    </row>
    <row r="133" spans="1:10" x14ac:dyDescent="0.25">
      <c r="A133" s="2" t="s">
        <v>31</v>
      </c>
      <c r="B133" s="2" t="s">
        <v>205</v>
      </c>
      <c r="C133" s="2" t="s">
        <v>322</v>
      </c>
      <c r="D133" s="2" t="s">
        <v>320</v>
      </c>
      <c r="E133" s="6"/>
      <c r="F133" s="2" t="s">
        <v>162</v>
      </c>
      <c r="G133" s="2" t="s">
        <v>434</v>
      </c>
      <c r="H133" s="2">
        <v>1</v>
      </c>
      <c r="I133" s="2">
        <v>2</v>
      </c>
      <c r="J133" s="2" t="s">
        <v>256</v>
      </c>
    </row>
    <row r="134" spans="1:10" x14ac:dyDescent="0.25">
      <c r="A134" s="2" t="s">
        <v>38</v>
      </c>
      <c r="B134" s="2" t="s">
        <v>205</v>
      </c>
      <c r="C134" s="2" t="s">
        <v>323</v>
      </c>
      <c r="D134" s="2" t="s">
        <v>320</v>
      </c>
      <c r="E134" s="6"/>
      <c r="F134" s="2" t="s">
        <v>164</v>
      </c>
      <c r="G134" s="2" t="s">
        <v>397</v>
      </c>
      <c r="H134" s="2" t="s">
        <v>320</v>
      </c>
      <c r="I134" s="2" t="s">
        <v>320</v>
      </c>
      <c r="J134" s="2" t="s">
        <v>291</v>
      </c>
    </row>
    <row r="135" spans="1:10" x14ac:dyDescent="0.25">
      <c r="A135" s="2" t="s">
        <v>31</v>
      </c>
      <c r="B135" s="2" t="s">
        <v>205</v>
      </c>
      <c r="C135" s="2" t="s">
        <v>325</v>
      </c>
      <c r="D135" s="2" t="s">
        <v>320</v>
      </c>
      <c r="E135" s="6"/>
      <c r="F135" s="2" t="s">
        <v>167</v>
      </c>
      <c r="G135" s="2" t="s">
        <v>397</v>
      </c>
      <c r="H135" s="2" t="s">
        <v>320</v>
      </c>
      <c r="I135" s="2" t="s">
        <v>320</v>
      </c>
      <c r="J135" s="2" t="s">
        <v>291</v>
      </c>
    </row>
    <row r="136" spans="1:10" x14ac:dyDescent="0.25">
      <c r="A136" s="2" t="s">
        <v>38</v>
      </c>
      <c r="B136" s="2" t="s">
        <v>205</v>
      </c>
      <c r="C136" s="2" t="s">
        <v>326</v>
      </c>
      <c r="D136" s="2" t="s">
        <v>320</v>
      </c>
      <c r="E136" s="6"/>
      <c r="F136" s="2" t="s">
        <v>164</v>
      </c>
      <c r="G136" s="2" t="s">
        <v>400</v>
      </c>
      <c r="H136" s="2" t="s">
        <v>320</v>
      </c>
      <c r="I136" s="2" t="s">
        <v>320</v>
      </c>
      <c r="J136" s="2" t="s">
        <v>291</v>
      </c>
    </row>
    <row r="137" spans="1:10" x14ac:dyDescent="0.25">
      <c r="A137" s="2" t="s">
        <v>31</v>
      </c>
      <c r="B137" s="2" t="s">
        <v>207</v>
      </c>
      <c r="C137" s="2" t="s">
        <v>319</v>
      </c>
      <c r="D137" s="2" t="s">
        <v>320</v>
      </c>
      <c r="E137" s="6"/>
      <c r="F137" s="2" t="s">
        <v>160</v>
      </c>
      <c r="G137" s="2" t="s">
        <v>435</v>
      </c>
      <c r="H137" s="2">
        <v>2</v>
      </c>
      <c r="I137" s="2">
        <v>1</v>
      </c>
      <c r="J137" s="2" t="s">
        <v>256</v>
      </c>
    </row>
    <row r="138" spans="1:10" x14ac:dyDescent="0.25">
      <c r="A138" s="2" t="s">
        <v>31</v>
      </c>
      <c r="B138" s="2" t="s">
        <v>207</v>
      </c>
      <c r="C138" s="2" t="s">
        <v>322</v>
      </c>
      <c r="D138" s="2" t="s">
        <v>320</v>
      </c>
      <c r="E138" s="6"/>
      <c r="F138" s="2" t="s">
        <v>162</v>
      </c>
      <c r="G138" s="2" t="s">
        <v>435</v>
      </c>
      <c r="H138" s="2">
        <v>2</v>
      </c>
      <c r="I138" s="2">
        <v>1</v>
      </c>
      <c r="J138" s="2" t="s">
        <v>256</v>
      </c>
    </row>
    <row r="139" spans="1:10" x14ac:dyDescent="0.25">
      <c r="A139" s="2" t="s">
        <v>38</v>
      </c>
      <c r="B139" s="2" t="s">
        <v>207</v>
      </c>
      <c r="C139" s="2" t="s">
        <v>323</v>
      </c>
      <c r="D139" s="2" t="s">
        <v>320</v>
      </c>
      <c r="E139" s="6"/>
      <c r="F139" s="2" t="s">
        <v>164</v>
      </c>
      <c r="G139" s="2" t="s">
        <v>403</v>
      </c>
      <c r="H139" s="2" t="s">
        <v>320</v>
      </c>
      <c r="I139" s="2" t="s">
        <v>320</v>
      </c>
      <c r="J139" s="2" t="s">
        <v>291</v>
      </c>
    </row>
    <row r="140" spans="1:10" x14ac:dyDescent="0.25">
      <c r="A140" s="2" t="s">
        <v>31</v>
      </c>
      <c r="B140" s="2" t="s">
        <v>207</v>
      </c>
      <c r="C140" s="2" t="s">
        <v>325</v>
      </c>
      <c r="D140" s="2" t="s">
        <v>320</v>
      </c>
      <c r="E140" s="6"/>
      <c r="F140" s="2" t="s">
        <v>167</v>
      </c>
      <c r="G140" s="2" t="s">
        <v>400</v>
      </c>
      <c r="H140" s="2" t="s">
        <v>320</v>
      </c>
      <c r="I140" s="2" t="s">
        <v>320</v>
      </c>
      <c r="J140" s="2" t="s">
        <v>291</v>
      </c>
    </row>
    <row r="141" spans="1:10" x14ac:dyDescent="0.25">
      <c r="A141" s="2" t="s">
        <v>38</v>
      </c>
      <c r="B141" s="2" t="s">
        <v>207</v>
      </c>
      <c r="C141" s="2" t="s">
        <v>326</v>
      </c>
      <c r="D141" s="2" t="s">
        <v>320</v>
      </c>
      <c r="E141" s="6"/>
      <c r="F141" s="2" t="s">
        <v>164</v>
      </c>
      <c r="G141" s="2" t="s">
        <v>436</v>
      </c>
      <c r="H141" s="2" t="s">
        <v>320</v>
      </c>
      <c r="I141" s="2" t="s">
        <v>320</v>
      </c>
      <c r="J141" s="2" t="s">
        <v>291</v>
      </c>
    </row>
    <row r="142" spans="1:10" x14ac:dyDescent="0.25">
      <c r="A142" s="2" t="s">
        <v>31</v>
      </c>
      <c r="B142" s="2" t="s">
        <v>209</v>
      </c>
      <c r="C142" s="2" t="s">
        <v>319</v>
      </c>
      <c r="D142" s="2" t="s">
        <v>320</v>
      </c>
      <c r="E142" s="6"/>
      <c r="F142" s="2" t="s">
        <v>160</v>
      </c>
      <c r="G142" s="2" t="s">
        <v>437</v>
      </c>
      <c r="H142" s="2">
        <v>2</v>
      </c>
      <c r="I142" s="2">
        <v>1</v>
      </c>
      <c r="J142" s="2" t="s">
        <v>256</v>
      </c>
    </row>
    <row r="143" spans="1:10" x14ac:dyDescent="0.25">
      <c r="A143" s="2" t="s">
        <v>31</v>
      </c>
      <c r="B143" s="2" t="s">
        <v>209</v>
      </c>
      <c r="C143" s="2" t="s">
        <v>322</v>
      </c>
      <c r="D143" s="2" t="s">
        <v>320</v>
      </c>
      <c r="E143" s="6"/>
      <c r="F143" s="2" t="s">
        <v>162</v>
      </c>
      <c r="G143" s="2" t="s">
        <v>437</v>
      </c>
      <c r="H143" s="2">
        <v>2</v>
      </c>
      <c r="I143" s="2">
        <v>1</v>
      </c>
      <c r="J143" s="2" t="s">
        <v>256</v>
      </c>
    </row>
    <row r="144" spans="1:10" x14ac:dyDescent="0.25">
      <c r="A144" s="2" t="s">
        <v>38</v>
      </c>
      <c r="B144" s="2" t="s">
        <v>209</v>
      </c>
      <c r="C144" s="2" t="s">
        <v>323</v>
      </c>
      <c r="D144" s="2" t="s">
        <v>320</v>
      </c>
      <c r="E144" s="6"/>
      <c r="F144" s="2" t="s">
        <v>164</v>
      </c>
      <c r="G144" s="2" t="s">
        <v>438</v>
      </c>
      <c r="H144" s="2" t="s">
        <v>320</v>
      </c>
      <c r="I144" s="2" t="s">
        <v>320</v>
      </c>
      <c r="J144" s="2" t="s">
        <v>291</v>
      </c>
    </row>
    <row r="145" spans="1:10" x14ac:dyDescent="0.25">
      <c r="A145" s="2" t="s">
        <v>31</v>
      </c>
      <c r="B145" s="2" t="s">
        <v>209</v>
      </c>
      <c r="C145" s="2" t="s">
        <v>325</v>
      </c>
      <c r="D145" s="2" t="s">
        <v>320</v>
      </c>
      <c r="E145" s="6"/>
      <c r="F145" s="2" t="s">
        <v>167</v>
      </c>
      <c r="G145" s="2" t="s">
        <v>403</v>
      </c>
      <c r="H145" s="2" t="s">
        <v>320</v>
      </c>
      <c r="I145" s="2" t="s">
        <v>320</v>
      </c>
      <c r="J145" s="2" t="s">
        <v>291</v>
      </c>
    </row>
    <row r="146" spans="1:10" x14ac:dyDescent="0.25">
      <c r="A146" s="2" t="s">
        <v>38</v>
      </c>
      <c r="B146" s="2" t="s">
        <v>209</v>
      </c>
      <c r="C146" s="2" t="s">
        <v>326</v>
      </c>
      <c r="D146" s="2" t="s">
        <v>320</v>
      </c>
      <c r="E146" s="6"/>
      <c r="F146" s="2" t="s">
        <v>164</v>
      </c>
      <c r="G146" s="2" t="s">
        <v>439</v>
      </c>
      <c r="H146" s="2" t="s">
        <v>320</v>
      </c>
      <c r="I146" s="2" t="s">
        <v>320</v>
      </c>
      <c r="J146" s="2" t="s">
        <v>291</v>
      </c>
    </row>
    <row r="147" spans="1:10" x14ac:dyDescent="0.25">
      <c r="A147" s="2" t="s">
        <v>31</v>
      </c>
      <c r="B147" s="2" t="s">
        <v>211</v>
      </c>
      <c r="C147" s="2" t="s">
        <v>319</v>
      </c>
      <c r="D147" s="2" t="s">
        <v>320</v>
      </c>
      <c r="E147" s="6"/>
      <c r="F147" s="2" t="s">
        <v>160</v>
      </c>
      <c r="G147" s="2" t="s">
        <v>440</v>
      </c>
      <c r="H147" s="2">
        <v>2</v>
      </c>
      <c r="I147" s="2">
        <v>1</v>
      </c>
      <c r="J147" s="2" t="s">
        <v>256</v>
      </c>
    </row>
    <row r="148" spans="1:10" x14ac:dyDescent="0.25">
      <c r="A148" s="2" t="s">
        <v>31</v>
      </c>
      <c r="B148" s="2" t="s">
        <v>211</v>
      </c>
      <c r="C148" s="2" t="s">
        <v>322</v>
      </c>
      <c r="D148" s="2" t="s">
        <v>320</v>
      </c>
      <c r="E148" s="6"/>
      <c r="F148" s="2" t="s">
        <v>162</v>
      </c>
      <c r="G148" s="2" t="s">
        <v>440</v>
      </c>
      <c r="H148" s="2">
        <v>2</v>
      </c>
      <c r="I148" s="2">
        <v>1</v>
      </c>
      <c r="J148" s="2" t="s">
        <v>256</v>
      </c>
    </row>
    <row r="149" spans="1:10" x14ac:dyDescent="0.25">
      <c r="A149" s="2" t="s">
        <v>38</v>
      </c>
      <c r="B149" s="2" t="s">
        <v>211</v>
      </c>
      <c r="C149" s="2" t="s">
        <v>323</v>
      </c>
      <c r="D149" s="2" t="s">
        <v>320</v>
      </c>
      <c r="E149" s="6"/>
      <c r="F149" s="2" t="s">
        <v>164</v>
      </c>
      <c r="G149" s="2" t="s">
        <v>441</v>
      </c>
      <c r="H149" s="2" t="s">
        <v>320</v>
      </c>
      <c r="I149" s="2" t="s">
        <v>320</v>
      </c>
      <c r="J149" s="2" t="s">
        <v>291</v>
      </c>
    </row>
    <row r="150" spans="1:10" x14ac:dyDescent="0.25">
      <c r="A150" s="2" t="s">
        <v>31</v>
      </c>
      <c r="B150" s="2" t="s">
        <v>211</v>
      </c>
      <c r="C150" s="2" t="s">
        <v>325</v>
      </c>
      <c r="D150" s="2" t="s">
        <v>320</v>
      </c>
      <c r="E150" s="6"/>
      <c r="F150" s="2" t="s">
        <v>167</v>
      </c>
      <c r="G150" s="2" t="s">
        <v>408</v>
      </c>
      <c r="H150" s="2" t="s">
        <v>320</v>
      </c>
      <c r="I150" s="2" t="s">
        <v>320</v>
      </c>
      <c r="J150" s="2" t="s">
        <v>291</v>
      </c>
    </row>
    <row r="151" spans="1:10" x14ac:dyDescent="0.25">
      <c r="A151" s="2" t="s">
        <v>38</v>
      </c>
      <c r="B151" s="2" t="s">
        <v>211</v>
      </c>
      <c r="C151" s="2" t="s">
        <v>326</v>
      </c>
      <c r="D151" s="2" t="s">
        <v>320</v>
      </c>
      <c r="E151" s="6"/>
      <c r="F151" s="2" t="s">
        <v>164</v>
      </c>
      <c r="G151" s="2" t="s">
        <v>442</v>
      </c>
      <c r="H151" s="2" t="s">
        <v>320</v>
      </c>
      <c r="I151" s="2" t="s">
        <v>320</v>
      </c>
      <c r="J151" s="2" t="s">
        <v>291</v>
      </c>
    </row>
    <row r="152" spans="1:10" x14ac:dyDescent="0.25">
      <c r="A152" s="2" t="s">
        <v>31</v>
      </c>
      <c r="B152" s="2" t="s">
        <v>213</v>
      </c>
      <c r="C152" s="2" t="s">
        <v>319</v>
      </c>
      <c r="D152" s="2" t="s">
        <v>320</v>
      </c>
      <c r="E152" s="6"/>
      <c r="F152" s="2" t="s">
        <v>160</v>
      </c>
      <c r="G152" s="2" t="s">
        <v>443</v>
      </c>
      <c r="H152" s="2">
        <v>2</v>
      </c>
      <c r="I152" s="2">
        <v>1</v>
      </c>
      <c r="J152" s="2" t="s">
        <v>256</v>
      </c>
    </row>
    <row r="153" spans="1:10" x14ac:dyDescent="0.25">
      <c r="A153" s="2" t="s">
        <v>31</v>
      </c>
      <c r="B153" s="2" t="s">
        <v>213</v>
      </c>
      <c r="C153" s="2" t="s">
        <v>322</v>
      </c>
      <c r="D153" s="2" t="s">
        <v>320</v>
      </c>
      <c r="E153" s="6"/>
      <c r="F153" s="2" t="s">
        <v>162</v>
      </c>
      <c r="G153" s="2" t="s">
        <v>443</v>
      </c>
      <c r="H153" s="2">
        <v>2</v>
      </c>
      <c r="I153" s="2">
        <v>1</v>
      </c>
      <c r="J153" s="2" t="s">
        <v>256</v>
      </c>
    </row>
    <row r="154" spans="1:10" x14ac:dyDescent="0.25">
      <c r="A154" s="2" t="s">
        <v>38</v>
      </c>
      <c r="B154" s="2" t="s">
        <v>213</v>
      </c>
      <c r="C154" s="2" t="s">
        <v>323</v>
      </c>
      <c r="D154" s="2" t="s">
        <v>320</v>
      </c>
      <c r="E154" s="6"/>
      <c r="F154" s="2" t="s">
        <v>164</v>
      </c>
      <c r="G154" s="2" t="s">
        <v>444</v>
      </c>
      <c r="H154" s="2" t="s">
        <v>320</v>
      </c>
      <c r="I154" s="2" t="s">
        <v>320</v>
      </c>
      <c r="J154" s="2" t="s">
        <v>291</v>
      </c>
    </row>
    <row r="155" spans="1:10" x14ac:dyDescent="0.25">
      <c r="A155" s="2" t="s">
        <v>31</v>
      </c>
      <c r="B155" s="2" t="s">
        <v>213</v>
      </c>
      <c r="C155" s="2" t="s">
        <v>325</v>
      </c>
      <c r="D155" s="2" t="s">
        <v>320</v>
      </c>
      <c r="E155" s="6"/>
      <c r="F155" s="2" t="s">
        <v>167</v>
      </c>
      <c r="G155" s="2" t="s">
        <v>411</v>
      </c>
      <c r="H155" s="2" t="s">
        <v>320</v>
      </c>
      <c r="I155" s="2" t="s">
        <v>320</v>
      </c>
      <c r="J155" s="2" t="s">
        <v>291</v>
      </c>
    </row>
    <row r="156" spans="1:10" x14ac:dyDescent="0.25">
      <c r="A156" s="2" t="s">
        <v>38</v>
      </c>
      <c r="B156" s="2" t="s">
        <v>213</v>
      </c>
      <c r="C156" s="2" t="s">
        <v>326</v>
      </c>
      <c r="D156" s="2" t="s">
        <v>320</v>
      </c>
      <c r="E156" s="6"/>
      <c r="F156" s="2" t="s">
        <v>164</v>
      </c>
      <c r="G156" s="2" t="s">
        <v>408</v>
      </c>
      <c r="H156" s="2" t="s">
        <v>320</v>
      </c>
      <c r="I156" s="2" t="s">
        <v>320</v>
      </c>
      <c r="J156" s="2" t="s">
        <v>291</v>
      </c>
    </row>
    <row r="157" spans="1:10" x14ac:dyDescent="0.25">
      <c r="A157" s="2" t="s">
        <v>31</v>
      </c>
      <c r="B157" s="2" t="s">
        <v>169</v>
      </c>
      <c r="C157" s="2" t="s">
        <v>429</v>
      </c>
      <c r="D157" s="2"/>
      <c r="E157" s="6"/>
      <c r="F157" s="2" t="s">
        <v>167</v>
      </c>
      <c r="G157" s="2" t="s">
        <v>428</v>
      </c>
      <c r="H157" s="2"/>
      <c r="I157" s="2"/>
      <c r="J157" s="2" t="s">
        <v>291</v>
      </c>
    </row>
    <row r="158" spans="1:10" x14ac:dyDescent="0.25">
      <c r="A158" s="2" t="s">
        <v>31</v>
      </c>
      <c r="B158" s="2" t="s">
        <v>173</v>
      </c>
      <c r="C158" s="2" t="s">
        <v>429</v>
      </c>
      <c r="D158" s="2"/>
      <c r="E158" s="6"/>
      <c r="F158" s="2" t="s">
        <v>164</v>
      </c>
      <c r="G158" s="2" t="s">
        <v>430</v>
      </c>
      <c r="H158" s="2"/>
      <c r="I158" s="2"/>
      <c r="J158" s="2" t="s">
        <v>291</v>
      </c>
    </row>
    <row r="159" spans="1:10" x14ac:dyDescent="0.25">
      <c r="A159" s="2" t="s">
        <v>31</v>
      </c>
      <c r="B159" s="2" t="s">
        <v>176</v>
      </c>
      <c r="C159" s="2" t="s">
        <v>445</v>
      </c>
      <c r="D159" s="2" t="s">
        <v>320</v>
      </c>
      <c r="E159" s="6"/>
      <c r="F159" s="2" t="s">
        <v>160</v>
      </c>
      <c r="G159" s="2" t="s">
        <v>446</v>
      </c>
      <c r="H159" s="2">
        <v>1</v>
      </c>
      <c r="I159" s="2">
        <v>1</v>
      </c>
      <c r="J159" s="2" t="s">
        <v>284</v>
      </c>
    </row>
    <row r="160" spans="1:10" x14ac:dyDescent="0.25">
      <c r="A160" s="2" t="s">
        <v>31</v>
      </c>
      <c r="B160" s="2" t="s">
        <v>176</v>
      </c>
      <c r="C160" s="2" t="s">
        <v>447</v>
      </c>
      <c r="D160" s="2" t="s">
        <v>320</v>
      </c>
      <c r="E160" s="6"/>
      <c r="F160" s="2" t="s">
        <v>162</v>
      </c>
      <c r="G160" s="2" t="s">
        <v>446</v>
      </c>
      <c r="H160" s="2">
        <v>1</v>
      </c>
      <c r="I160" s="2">
        <v>1</v>
      </c>
      <c r="J160" s="2" t="s">
        <v>284</v>
      </c>
    </row>
    <row r="161" spans="1:10" x14ac:dyDescent="0.25">
      <c r="A161" s="2" t="s">
        <v>31</v>
      </c>
      <c r="B161" s="2" t="s">
        <v>176</v>
      </c>
      <c r="C161" s="2" t="s">
        <v>448</v>
      </c>
      <c r="D161" s="2" t="s">
        <v>320</v>
      </c>
      <c r="E161" s="6"/>
      <c r="F161" s="2" t="s">
        <v>160</v>
      </c>
      <c r="G161" s="2" t="s">
        <v>449</v>
      </c>
      <c r="H161" s="2">
        <v>1</v>
      </c>
      <c r="I161" s="2" t="s">
        <v>320</v>
      </c>
      <c r="J161" s="2" t="s">
        <v>288</v>
      </c>
    </row>
    <row r="162" spans="1:10" x14ac:dyDescent="0.25">
      <c r="A162" s="2" t="s">
        <v>31</v>
      </c>
      <c r="B162" s="2" t="s">
        <v>176</v>
      </c>
      <c r="C162" s="2" t="s">
        <v>450</v>
      </c>
      <c r="D162" s="2" t="s">
        <v>320</v>
      </c>
      <c r="E162" s="6"/>
      <c r="F162" s="2" t="s">
        <v>162</v>
      </c>
      <c r="G162" s="2" t="s">
        <v>449</v>
      </c>
      <c r="H162" s="2">
        <v>1</v>
      </c>
      <c r="I162" s="2" t="s">
        <v>320</v>
      </c>
      <c r="J162" s="2" t="s">
        <v>288</v>
      </c>
    </row>
    <row r="163" spans="1:10" x14ac:dyDescent="0.25">
      <c r="A163" s="2" t="s">
        <v>31</v>
      </c>
      <c r="B163" s="2" t="s">
        <v>176</v>
      </c>
      <c r="C163" s="2" t="s">
        <v>451</v>
      </c>
      <c r="D163" s="2" t="s">
        <v>320</v>
      </c>
      <c r="E163" s="6"/>
      <c r="F163" s="2" t="s">
        <v>160</v>
      </c>
      <c r="G163" s="2" t="s">
        <v>452</v>
      </c>
      <c r="H163" s="2">
        <v>2</v>
      </c>
      <c r="I163" s="2" t="s">
        <v>320</v>
      </c>
      <c r="J163" s="2" t="s">
        <v>288</v>
      </c>
    </row>
    <row r="164" spans="1:10" x14ac:dyDescent="0.25">
      <c r="A164" s="2" t="s">
        <v>31</v>
      </c>
      <c r="B164" s="2" t="s">
        <v>176</v>
      </c>
      <c r="C164" s="2" t="s">
        <v>453</v>
      </c>
      <c r="D164" s="2" t="s">
        <v>320</v>
      </c>
      <c r="E164" s="6"/>
      <c r="F164" s="2" t="s">
        <v>162</v>
      </c>
      <c r="G164" s="2" t="s">
        <v>452</v>
      </c>
      <c r="H164" s="2">
        <v>2</v>
      </c>
      <c r="I164" s="2" t="s">
        <v>320</v>
      </c>
      <c r="J164" s="2" t="s">
        <v>288</v>
      </c>
    </row>
    <row r="165" spans="1:10" x14ac:dyDescent="0.25">
      <c r="A165" s="2" t="s">
        <v>31</v>
      </c>
      <c r="B165" s="2" t="s">
        <v>176</v>
      </c>
      <c r="C165" s="2" t="s">
        <v>454</v>
      </c>
      <c r="D165" s="2" t="s">
        <v>320</v>
      </c>
      <c r="E165" s="6"/>
      <c r="F165" s="2" t="s">
        <v>160</v>
      </c>
      <c r="G165" s="2" t="s">
        <v>455</v>
      </c>
      <c r="H165" s="2">
        <v>1</v>
      </c>
      <c r="I165" s="2" t="s">
        <v>320</v>
      </c>
      <c r="J165" s="2" t="s">
        <v>288</v>
      </c>
    </row>
    <row r="166" spans="1:10" x14ac:dyDescent="0.25">
      <c r="A166" s="2" t="s">
        <v>31</v>
      </c>
      <c r="B166" s="2" t="s">
        <v>176</v>
      </c>
      <c r="C166" s="2" t="s">
        <v>456</v>
      </c>
      <c r="D166" s="2" t="s">
        <v>320</v>
      </c>
      <c r="E166" s="6"/>
      <c r="F166" s="2" t="s">
        <v>162</v>
      </c>
      <c r="G166" s="2" t="s">
        <v>455</v>
      </c>
      <c r="H166" s="2">
        <v>1</v>
      </c>
      <c r="I166" s="2" t="s">
        <v>320</v>
      </c>
      <c r="J166" s="2" t="s">
        <v>288</v>
      </c>
    </row>
    <row r="167" spans="1:10" x14ac:dyDescent="0.25">
      <c r="A167" s="2" t="s">
        <v>31</v>
      </c>
      <c r="B167" s="2" t="s">
        <v>176</v>
      </c>
      <c r="C167" s="2" t="s">
        <v>457</v>
      </c>
      <c r="D167" s="2" t="s">
        <v>320</v>
      </c>
      <c r="E167" s="6"/>
      <c r="F167" s="2" t="s">
        <v>160</v>
      </c>
      <c r="G167" s="2" t="s">
        <v>458</v>
      </c>
      <c r="H167" s="2">
        <v>2</v>
      </c>
      <c r="I167" s="2" t="s">
        <v>320</v>
      </c>
      <c r="J167" s="2" t="s">
        <v>288</v>
      </c>
    </row>
    <row r="168" spans="1:10" x14ac:dyDescent="0.25">
      <c r="A168" s="2" t="s">
        <v>31</v>
      </c>
      <c r="B168" s="2" t="s">
        <v>176</v>
      </c>
      <c r="C168" s="2" t="s">
        <v>459</v>
      </c>
      <c r="D168" s="2" t="s">
        <v>320</v>
      </c>
      <c r="E168" s="6"/>
      <c r="F168" s="2" t="s">
        <v>162</v>
      </c>
      <c r="G168" s="2" t="s">
        <v>458</v>
      </c>
      <c r="H168" s="2">
        <v>2</v>
      </c>
      <c r="I168" s="2" t="s">
        <v>320</v>
      </c>
      <c r="J168" s="2" t="s">
        <v>288</v>
      </c>
    </row>
    <row r="169" spans="1:10" x14ac:dyDescent="0.25">
      <c r="A169" s="2" t="s">
        <v>38</v>
      </c>
      <c r="B169" s="2" t="s">
        <v>176</v>
      </c>
      <c r="C169" s="2" t="s">
        <v>460</v>
      </c>
      <c r="D169" s="2" t="s">
        <v>320</v>
      </c>
      <c r="E169" s="6"/>
      <c r="F169" s="2" t="s">
        <v>164</v>
      </c>
      <c r="G169" s="2" t="s">
        <v>461</v>
      </c>
      <c r="H169" s="2" t="s">
        <v>320</v>
      </c>
      <c r="I169" s="2" t="s">
        <v>320</v>
      </c>
      <c r="J169" s="2" t="s">
        <v>291</v>
      </c>
    </row>
    <row r="170" spans="1:10" x14ac:dyDescent="0.25">
      <c r="A170" s="2" t="s">
        <v>38</v>
      </c>
      <c r="B170" s="2" t="s">
        <v>176</v>
      </c>
      <c r="C170" s="2" t="s">
        <v>462</v>
      </c>
      <c r="D170" s="2" t="s">
        <v>320</v>
      </c>
      <c r="E170" s="6"/>
      <c r="F170" s="2" t="s">
        <v>166</v>
      </c>
      <c r="G170" s="2" t="s">
        <v>461</v>
      </c>
      <c r="H170" s="2" t="s">
        <v>320</v>
      </c>
      <c r="I170" s="2" t="s">
        <v>320</v>
      </c>
      <c r="J170" s="2" t="s">
        <v>291</v>
      </c>
    </row>
    <row r="171" spans="1:10" x14ac:dyDescent="0.25">
      <c r="A171" s="2" t="s">
        <v>31</v>
      </c>
      <c r="B171" s="2" t="s">
        <v>176</v>
      </c>
      <c r="C171" s="2" t="s">
        <v>463</v>
      </c>
      <c r="D171" s="2" t="s">
        <v>320</v>
      </c>
      <c r="E171" s="6"/>
      <c r="F171" s="2" t="s">
        <v>167</v>
      </c>
      <c r="G171" s="2" t="s">
        <v>461</v>
      </c>
      <c r="H171" s="2" t="s">
        <v>320</v>
      </c>
      <c r="I171" s="2" t="s">
        <v>320</v>
      </c>
      <c r="J171" s="2" t="s">
        <v>291</v>
      </c>
    </row>
    <row r="172" spans="1:10" x14ac:dyDescent="0.25">
      <c r="A172" s="2" t="s">
        <v>38</v>
      </c>
      <c r="B172" s="2" t="s">
        <v>176</v>
      </c>
      <c r="C172" s="2" t="s">
        <v>464</v>
      </c>
      <c r="D172" s="2" t="s">
        <v>320</v>
      </c>
      <c r="E172" s="6"/>
      <c r="F172" s="2" t="s">
        <v>164</v>
      </c>
      <c r="G172" s="2" t="s">
        <v>465</v>
      </c>
      <c r="H172" s="2" t="s">
        <v>320</v>
      </c>
      <c r="I172" s="2" t="s">
        <v>320</v>
      </c>
      <c r="J172" s="2" t="s">
        <v>291</v>
      </c>
    </row>
    <row r="173" spans="1:10" x14ac:dyDescent="0.25">
      <c r="A173" s="2" t="s">
        <v>31</v>
      </c>
      <c r="B173" s="2" t="s">
        <v>179</v>
      </c>
      <c r="C173" s="2" t="s">
        <v>445</v>
      </c>
      <c r="D173" s="2" t="s">
        <v>320</v>
      </c>
      <c r="E173" s="6"/>
      <c r="F173" s="2" t="s">
        <v>160</v>
      </c>
      <c r="G173" s="2" t="s">
        <v>466</v>
      </c>
      <c r="H173" s="2">
        <v>1</v>
      </c>
      <c r="I173" s="2">
        <v>2</v>
      </c>
      <c r="J173" s="2" t="s">
        <v>284</v>
      </c>
    </row>
    <row r="174" spans="1:10" x14ac:dyDescent="0.25">
      <c r="A174" s="2" t="s">
        <v>31</v>
      </c>
      <c r="B174" s="2" t="s">
        <v>179</v>
      </c>
      <c r="C174" s="2" t="s">
        <v>447</v>
      </c>
      <c r="D174" s="2" t="s">
        <v>320</v>
      </c>
      <c r="E174" s="6"/>
      <c r="F174" s="2" t="s">
        <v>162</v>
      </c>
      <c r="G174" s="2" t="s">
        <v>466</v>
      </c>
      <c r="H174" s="2">
        <v>1</v>
      </c>
      <c r="I174" s="2">
        <v>2</v>
      </c>
      <c r="J174" s="2" t="s">
        <v>284</v>
      </c>
    </row>
    <row r="175" spans="1:10" x14ac:dyDescent="0.25">
      <c r="A175" s="2" t="s">
        <v>31</v>
      </c>
      <c r="B175" s="2" t="s">
        <v>179</v>
      </c>
      <c r="C175" s="2" t="s">
        <v>448</v>
      </c>
      <c r="D175" s="2" t="s">
        <v>320</v>
      </c>
      <c r="E175" s="6"/>
      <c r="F175" s="2" t="s">
        <v>160</v>
      </c>
      <c r="G175" s="2" t="s">
        <v>467</v>
      </c>
      <c r="H175" s="2">
        <v>1</v>
      </c>
      <c r="I175" s="2" t="s">
        <v>320</v>
      </c>
      <c r="J175" s="2" t="s">
        <v>288</v>
      </c>
    </row>
    <row r="176" spans="1:10" x14ac:dyDescent="0.25">
      <c r="A176" s="2" t="s">
        <v>31</v>
      </c>
      <c r="B176" s="2" t="s">
        <v>179</v>
      </c>
      <c r="C176" s="2" t="s">
        <v>450</v>
      </c>
      <c r="D176" s="2" t="s">
        <v>320</v>
      </c>
      <c r="E176" s="6"/>
      <c r="F176" s="2" t="s">
        <v>162</v>
      </c>
      <c r="G176" s="2" t="s">
        <v>467</v>
      </c>
      <c r="H176" s="2">
        <v>1</v>
      </c>
      <c r="I176" s="2" t="s">
        <v>320</v>
      </c>
      <c r="J176" s="2" t="s">
        <v>288</v>
      </c>
    </row>
    <row r="177" spans="1:10" x14ac:dyDescent="0.25">
      <c r="A177" s="2" t="s">
        <v>31</v>
      </c>
      <c r="B177" s="2" t="s">
        <v>179</v>
      </c>
      <c r="C177" s="2" t="s">
        <v>451</v>
      </c>
      <c r="D177" s="2" t="s">
        <v>320</v>
      </c>
      <c r="E177" s="6"/>
      <c r="F177" s="2" t="s">
        <v>160</v>
      </c>
      <c r="G177" s="2" t="s">
        <v>468</v>
      </c>
      <c r="H177" s="2">
        <v>2</v>
      </c>
      <c r="I177" s="2" t="s">
        <v>320</v>
      </c>
      <c r="J177" s="2" t="s">
        <v>288</v>
      </c>
    </row>
    <row r="178" spans="1:10" x14ac:dyDescent="0.25">
      <c r="A178" s="2" t="s">
        <v>31</v>
      </c>
      <c r="B178" s="2" t="s">
        <v>179</v>
      </c>
      <c r="C178" s="2" t="s">
        <v>453</v>
      </c>
      <c r="D178" s="2" t="s">
        <v>320</v>
      </c>
      <c r="E178" s="6"/>
      <c r="F178" s="2" t="s">
        <v>162</v>
      </c>
      <c r="G178" s="2" t="s">
        <v>468</v>
      </c>
      <c r="H178" s="2">
        <v>2</v>
      </c>
      <c r="I178" s="2" t="s">
        <v>320</v>
      </c>
      <c r="J178" s="2" t="s">
        <v>288</v>
      </c>
    </row>
    <row r="179" spans="1:10" x14ac:dyDescent="0.25">
      <c r="A179" s="2" t="s">
        <v>31</v>
      </c>
      <c r="B179" s="2" t="s">
        <v>179</v>
      </c>
      <c r="C179" s="2" t="s">
        <v>454</v>
      </c>
      <c r="D179" s="2" t="s">
        <v>320</v>
      </c>
      <c r="E179" s="6"/>
      <c r="F179" s="2" t="s">
        <v>160</v>
      </c>
      <c r="G179" s="2" t="s">
        <v>469</v>
      </c>
      <c r="H179" s="2">
        <v>1</v>
      </c>
      <c r="I179" s="2" t="s">
        <v>320</v>
      </c>
      <c r="J179" s="2" t="s">
        <v>288</v>
      </c>
    </row>
    <row r="180" spans="1:10" x14ac:dyDescent="0.25">
      <c r="A180" s="2" t="s">
        <v>31</v>
      </c>
      <c r="B180" s="2" t="s">
        <v>179</v>
      </c>
      <c r="C180" s="2" t="s">
        <v>456</v>
      </c>
      <c r="D180" s="2" t="s">
        <v>320</v>
      </c>
      <c r="E180" s="6"/>
      <c r="F180" s="2" t="s">
        <v>162</v>
      </c>
      <c r="G180" s="2" t="s">
        <v>469</v>
      </c>
      <c r="H180" s="2">
        <v>1</v>
      </c>
      <c r="I180" s="2" t="s">
        <v>320</v>
      </c>
      <c r="J180" s="2" t="s">
        <v>288</v>
      </c>
    </row>
    <row r="181" spans="1:10" x14ac:dyDescent="0.25">
      <c r="A181" s="2" t="s">
        <v>31</v>
      </c>
      <c r="B181" s="2" t="s">
        <v>179</v>
      </c>
      <c r="C181" s="2" t="s">
        <v>457</v>
      </c>
      <c r="D181" s="2" t="s">
        <v>320</v>
      </c>
      <c r="E181" s="6"/>
      <c r="F181" s="2" t="s">
        <v>160</v>
      </c>
      <c r="G181" s="2" t="s">
        <v>470</v>
      </c>
      <c r="H181" s="2">
        <v>2</v>
      </c>
      <c r="I181" s="2" t="s">
        <v>320</v>
      </c>
      <c r="J181" s="2" t="s">
        <v>288</v>
      </c>
    </row>
    <row r="182" spans="1:10" x14ac:dyDescent="0.25">
      <c r="A182" s="2" t="s">
        <v>31</v>
      </c>
      <c r="B182" s="2" t="s">
        <v>179</v>
      </c>
      <c r="C182" s="2" t="s">
        <v>459</v>
      </c>
      <c r="D182" s="2" t="s">
        <v>320</v>
      </c>
      <c r="E182" s="6"/>
      <c r="F182" s="2" t="s">
        <v>162</v>
      </c>
      <c r="G182" s="2" t="s">
        <v>470</v>
      </c>
      <c r="H182" s="2">
        <v>2</v>
      </c>
      <c r="I182" s="2" t="s">
        <v>320</v>
      </c>
      <c r="J182" s="2" t="s">
        <v>288</v>
      </c>
    </row>
    <row r="183" spans="1:10" x14ac:dyDescent="0.25">
      <c r="A183" s="2" t="s">
        <v>38</v>
      </c>
      <c r="B183" s="2" t="s">
        <v>179</v>
      </c>
      <c r="C183" s="2" t="s">
        <v>460</v>
      </c>
      <c r="D183" s="2" t="s">
        <v>320</v>
      </c>
      <c r="E183" s="6"/>
      <c r="F183" s="2" t="s">
        <v>166</v>
      </c>
      <c r="G183" s="2" t="s">
        <v>465</v>
      </c>
      <c r="H183" s="2" t="s">
        <v>320</v>
      </c>
      <c r="I183" s="2" t="s">
        <v>320</v>
      </c>
      <c r="J183" s="2" t="s">
        <v>291</v>
      </c>
    </row>
    <row r="184" spans="1:10" x14ac:dyDescent="0.25">
      <c r="A184" s="2" t="s">
        <v>38</v>
      </c>
      <c r="B184" s="2" t="s">
        <v>179</v>
      </c>
      <c r="C184" s="2" t="s">
        <v>462</v>
      </c>
      <c r="D184" s="2" t="s">
        <v>320</v>
      </c>
      <c r="E184" s="6"/>
      <c r="F184" s="2" t="s">
        <v>167</v>
      </c>
      <c r="G184" s="2" t="s">
        <v>465</v>
      </c>
      <c r="H184" s="2" t="s">
        <v>320</v>
      </c>
      <c r="I184" s="2" t="s">
        <v>320</v>
      </c>
      <c r="J184" s="2" t="s">
        <v>291</v>
      </c>
    </row>
    <row r="185" spans="1:10" x14ac:dyDescent="0.25">
      <c r="A185" s="2" t="s">
        <v>31</v>
      </c>
      <c r="B185" s="2" t="s">
        <v>179</v>
      </c>
      <c r="C185" s="2" t="s">
        <v>463</v>
      </c>
      <c r="D185" s="2" t="s">
        <v>320</v>
      </c>
      <c r="E185" s="6"/>
      <c r="F185" s="2" t="s">
        <v>164</v>
      </c>
      <c r="G185" s="2" t="s">
        <v>471</v>
      </c>
      <c r="H185" s="2" t="s">
        <v>320</v>
      </c>
      <c r="I185" s="2" t="s">
        <v>320</v>
      </c>
      <c r="J185" s="2" t="s">
        <v>291</v>
      </c>
    </row>
    <row r="186" spans="1:10" x14ac:dyDescent="0.25">
      <c r="A186" s="2" t="s">
        <v>38</v>
      </c>
      <c r="B186" s="2" t="s">
        <v>179</v>
      </c>
      <c r="C186" s="2" t="s">
        <v>464</v>
      </c>
      <c r="D186" s="2" t="s">
        <v>320</v>
      </c>
      <c r="E186" s="6"/>
      <c r="F186" s="2" t="s">
        <v>166</v>
      </c>
      <c r="G186" s="2" t="s">
        <v>471</v>
      </c>
      <c r="H186" s="2" t="s">
        <v>320</v>
      </c>
      <c r="I186" s="2" t="s">
        <v>320</v>
      </c>
      <c r="J186" s="2" t="s">
        <v>291</v>
      </c>
    </row>
    <row r="187" spans="1:10" x14ac:dyDescent="0.25">
      <c r="A187" s="2" t="s">
        <v>31</v>
      </c>
      <c r="B187" s="2" t="s">
        <v>181</v>
      </c>
      <c r="C187" s="2" t="s">
        <v>472</v>
      </c>
      <c r="D187" s="2" t="s">
        <v>320</v>
      </c>
      <c r="E187" s="6"/>
      <c r="F187" s="2" t="s">
        <v>160</v>
      </c>
      <c r="G187" s="2" t="s">
        <v>473</v>
      </c>
      <c r="H187" s="2">
        <v>2</v>
      </c>
      <c r="I187" s="2">
        <v>1</v>
      </c>
      <c r="J187" s="2" t="s">
        <v>284</v>
      </c>
    </row>
    <row r="188" spans="1:10" x14ac:dyDescent="0.25">
      <c r="A188" s="2" t="s">
        <v>31</v>
      </c>
      <c r="B188" s="2" t="s">
        <v>181</v>
      </c>
      <c r="C188" s="2" t="s">
        <v>474</v>
      </c>
      <c r="D188" s="2" t="s">
        <v>320</v>
      </c>
      <c r="E188" s="6"/>
      <c r="F188" s="2" t="s">
        <v>162</v>
      </c>
      <c r="G188" s="2" t="s">
        <v>473</v>
      </c>
      <c r="H188" s="2">
        <v>2</v>
      </c>
      <c r="I188" s="2">
        <v>1</v>
      </c>
      <c r="J188" s="2" t="s">
        <v>284</v>
      </c>
    </row>
    <row r="189" spans="1:10" x14ac:dyDescent="0.25">
      <c r="A189" s="2" t="s">
        <v>31</v>
      </c>
      <c r="B189" s="2" t="s">
        <v>181</v>
      </c>
      <c r="C189" s="2" t="s">
        <v>475</v>
      </c>
      <c r="D189" s="2" t="s">
        <v>320</v>
      </c>
      <c r="E189" s="6"/>
      <c r="F189" s="2" t="s">
        <v>160</v>
      </c>
      <c r="G189" s="2" t="s">
        <v>476</v>
      </c>
      <c r="H189" s="2">
        <v>1</v>
      </c>
      <c r="I189" s="2" t="s">
        <v>320</v>
      </c>
      <c r="J189" s="2" t="s">
        <v>288</v>
      </c>
    </row>
    <row r="190" spans="1:10" x14ac:dyDescent="0.25">
      <c r="A190" s="2" t="s">
        <v>31</v>
      </c>
      <c r="B190" s="2" t="s">
        <v>181</v>
      </c>
      <c r="C190" s="2" t="s">
        <v>477</v>
      </c>
      <c r="D190" s="2" t="s">
        <v>320</v>
      </c>
      <c r="E190" s="6"/>
      <c r="F190" s="2" t="s">
        <v>162</v>
      </c>
      <c r="G190" s="2" t="s">
        <v>476</v>
      </c>
      <c r="H190" s="2">
        <v>1</v>
      </c>
      <c r="I190" s="2" t="s">
        <v>320</v>
      </c>
      <c r="J190" s="2" t="s">
        <v>288</v>
      </c>
    </row>
    <row r="191" spans="1:10" x14ac:dyDescent="0.25">
      <c r="A191" s="2" t="s">
        <v>31</v>
      </c>
      <c r="B191" s="2" t="s">
        <v>181</v>
      </c>
      <c r="C191" s="2" t="s">
        <v>478</v>
      </c>
      <c r="D191" s="2" t="s">
        <v>320</v>
      </c>
      <c r="E191" s="6"/>
      <c r="F191" s="2" t="s">
        <v>160</v>
      </c>
      <c r="G191" s="2" t="s">
        <v>479</v>
      </c>
      <c r="H191" s="2">
        <v>2</v>
      </c>
      <c r="I191" s="2" t="s">
        <v>320</v>
      </c>
      <c r="J191" s="2" t="s">
        <v>288</v>
      </c>
    </row>
    <row r="192" spans="1:10" x14ac:dyDescent="0.25">
      <c r="A192" s="2" t="s">
        <v>31</v>
      </c>
      <c r="B192" s="2" t="s">
        <v>181</v>
      </c>
      <c r="C192" s="2" t="s">
        <v>480</v>
      </c>
      <c r="D192" s="2" t="s">
        <v>320</v>
      </c>
      <c r="E192" s="6"/>
      <c r="F192" s="2" t="s">
        <v>162</v>
      </c>
      <c r="G192" s="2" t="s">
        <v>479</v>
      </c>
      <c r="H192" s="2">
        <v>2</v>
      </c>
      <c r="I192" s="2" t="s">
        <v>320</v>
      </c>
      <c r="J192" s="2" t="s">
        <v>288</v>
      </c>
    </row>
    <row r="193" spans="1:10" x14ac:dyDescent="0.25">
      <c r="A193" s="2" t="s">
        <v>31</v>
      </c>
      <c r="B193" s="2" t="s">
        <v>181</v>
      </c>
      <c r="C193" s="2" t="s">
        <v>481</v>
      </c>
      <c r="D193" s="2" t="s">
        <v>320</v>
      </c>
      <c r="E193" s="6"/>
      <c r="F193" s="2" t="s">
        <v>160</v>
      </c>
      <c r="G193" s="2" t="s">
        <v>482</v>
      </c>
      <c r="H193" s="2">
        <v>1</v>
      </c>
      <c r="I193" s="2" t="s">
        <v>320</v>
      </c>
      <c r="J193" s="2" t="s">
        <v>288</v>
      </c>
    </row>
    <row r="194" spans="1:10" x14ac:dyDescent="0.25">
      <c r="A194" s="2" t="s">
        <v>31</v>
      </c>
      <c r="B194" s="2" t="s">
        <v>181</v>
      </c>
      <c r="C194" s="2" t="s">
        <v>483</v>
      </c>
      <c r="D194" s="2" t="s">
        <v>320</v>
      </c>
      <c r="E194" s="6"/>
      <c r="F194" s="2" t="s">
        <v>162</v>
      </c>
      <c r="G194" s="2" t="s">
        <v>482</v>
      </c>
      <c r="H194" s="2">
        <v>1</v>
      </c>
      <c r="I194" s="2" t="s">
        <v>320</v>
      </c>
      <c r="J194" s="2" t="s">
        <v>288</v>
      </c>
    </row>
    <row r="195" spans="1:10" x14ac:dyDescent="0.25">
      <c r="A195" s="2" t="s">
        <v>31</v>
      </c>
      <c r="B195" s="2" t="s">
        <v>181</v>
      </c>
      <c r="C195" s="2" t="s">
        <v>484</v>
      </c>
      <c r="D195" s="2" t="s">
        <v>320</v>
      </c>
      <c r="E195" s="6"/>
      <c r="F195" s="2" t="s">
        <v>160</v>
      </c>
      <c r="G195" s="2" t="s">
        <v>485</v>
      </c>
      <c r="H195" s="2">
        <v>2</v>
      </c>
      <c r="I195" s="2" t="s">
        <v>320</v>
      </c>
      <c r="J195" s="2" t="s">
        <v>288</v>
      </c>
    </row>
    <row r="196" spans="1:10" x14ac:dyDescent="0.25">
      <c r="A196" s="2" t="s">
        <v>31</v>
      </c>
      <c r="B196" s="2" t="s">
        <v>181</v>
      </c>
      <c r="C196" s="2" t="s">
        <v>486</v>
      </c>
      <c r="D196" s="2" t="s">
        <v>320</v>
      </c>
      <c r="E196" s="6"/>
      <c r="F196" s="2" t="s">
        <v>162</v>
      </c>
      <c r="G196" s="2" t="s">
        <v>485</v>
      </c>
      <c r="H196" s="2">
        <v>2</v>
      </c>
      <c r="I196" s="2" t="s">
        <v>320</v>
      </c>
      <c r="J196" s="2" t="s">
        <v>288</v>
      </c>
    </row>
    <row r="197" spans="1:10" x14ac:dyDescent="0.25">
      <c r="A197" s="2" t="s">
        <v>38</v>
      </c>
      <c r="B197" s="2" t="s">
        <v>181</v>
      </c>
      <c r="C197" s="2" t="s">
        <v>487</v>
      </c>
      <c r="D197" s="2" t="s">
        <v>320</v>
      </c>
      <c r="E197" s="6"/>
      <c r="F197" s="2" t="s">
        <v>167</v>
      </c>
      <c r="G197" s="2" t="s">
        <v>471</v>
      </c>
      <c r="H197" s="2" t="s">
        <v>320</v>
      </c>
      <c r="I197" s="2" t="s">
        <v>320</v>
      </c>
      <c r="J197" s="2" t="s">
        <v>291</v>
      </c>
    </row>
    <row r="198" spans="1:10" x14ac:dyDescent="0.25">
      <c r="A198" s="2" t="s">
        <v>38</v>
      </c>
      <c r="B198" s="2" t="s">
        <v>181</v>
      </c>
      <c r="C198" s="2" t="s">
        <v>488</v>
      </c>
      <c r="D198" s="2" t="s">
        <v>320</v>
      </c>
      <c r="E198" s="6"/>
      <c r="F198" s="2" t="s">
        <v>164</v>
      </c>
      <c r="G198" s="2" t="s">
        <v>489</v>
      </c>
      <c r="H198" s="2" t="s">
        <v>320</v>
      </c>
      <c r="I198" s="2" t="s">
        <v>320</v>
      </c>
      <c r="J198" s="2" t="s">
        <v>291</v>
      </c>
    </row>
    <row r="199" spans="1:10" x14ac:dyDescent="0.25">
      <c r="A199" s="2" t="s">
        <v>31</v>
      </c>
      <c r="B199" s="2" t="s">
        <v>181</v>
      </c>
      <c r="C199" s="2" t="s">
        <v>490</v>
      </c>
      <c r="D199" s="2" t="s">
        <v>320</v>
      </c>
      <c r="E199" s="6"/>
      <c r="F199" s="2" t="s">
        <v>166</v>
      </c>
      <c r="G199" s="2" t="s">
        <v>489</v>
      </c>
      <c r="H199" s="2" t="s">
        <v>320</v>
      </c>
      <c r="I199" s="2" t="s">
        <v>320</v>
      </c>
      <c r="J199" s="2" t="s">
        <v>291</v>
      </c>
    </row>
    <row r="200" spans="1:10" x14ac:dyDescent="0.25">
      <c r="A200" s="2" t="s">
        <v>38</v>
      </c>
      <c r="B200" s="2" t="s">
        <v>181</v>
      </c>
      <c r="C200" s="2" t="s">
        <v>326</v>
      </c>
      <c r="D200" s="2" t="s">
        <v>320</v>
      </c>
      <c r="E200" s="6"/>
      <c r="F200" s="2" t="s">
        <v>167</v>
      </c>
      <c r="G200" s="2" t="s">
        <v>489</v>
      </c>
      <c r="H200" s="2" t="s">
        <v>320</v>
      </c>
      <c r="I200" s="2" t="s">
        <v>320</v>
      </c>
      <c r="J200" s="2" t="s">
        <v>291</v>
      </c>
    </row>
    <row r="201" spans="1:10" x14ac:dyDescent="0.25">
      <c r="A201" s="2" t="s">
        <v>31</v>
      </c>
      <c r="B201" s="2" t="s">
        <v>183</v>
      </c>
      <c r="C201" s="2" t="s">
        <v>472</v>
      </c>
      <c r="D201" s="2" t="s">
        <v>320</v>
      </c>
      <c r="E201" s="6"/>
      <c r="F201" s="2" t="s">
        <v>160</v>
      </c>
      <c r="G201" s="2" t="s">
        <v>491</v>
      </c>
      <c r="H201" s="2">
        <v>2</v>
      </c>
      <c r="I201" s="2">
        <v>2</v>
      </c>
      <c r="J201" s="2" t="s">
        <v>284</v>
      </c>
    </row>
    <row r="202" spans="1:10" x14ac:dyDescent="0.25">
      <c r="A202" s="2" t="s">
        <v>31</v>
      </c>
      <c r="B202" s="2" t="s">
        <v>183</v>
      </c>
      <c r="C202" s="2" t="s">
        <v>474</v>
      </c>
      <c r="D202" s="2" t="s">
        <v>320</v>
      </c>
      <c r="E202" s="6"/>
      <c r="F202" s="2" t="s">
        <v>162</v>
      </c>
      <c r="G202" s="2" t="s">
        <v>491</v>
      </c>
      <c r="H202" s="2">
        <v>2</v>
      </c>
      <c r="I202" s="2">
        <v>2</v>
      </c>
      <c r="J202" s="2" t="s">
        <v>284</v>
      </c>
    </row>
    <row r="203" spans="1:10" x14ac:dyDescent="0.25">
      <c r="A203" s="2" t="s">
        <v>31</v>
      </c>
      <c r="B203" s="2" t="s">
        <v>183</v>
      </c>
      <c r="C203" s="2" t="s">
        <v>475</v>
      </c>
      <c r="D203" s="2" t="s">
        <v>320</v>
      </c>
      <c r="E203" s="6"/>
      <c r="F203" s="2" t="s">
        <v>160</v>
      </c>
      <c r="G203" s="2" t="s">
        <v>492</v>
      </c>
      <c r="H203" s="2">
        <v>1</v>
      </c>
      <c r="I203" s="2" t="s">
        <v>320</v>
      </c>
      <c r="J203" s="2" t="s">
        <v>288</v>
      </c>
    </row>
    <row r="204" spans="1:10" x14ac:dyDescent="0.25">
      <c r="A204" s="2" t="s">
        <v>31</v>
      </c>
      <c r="B204" s="2" t="s">
        <v>183</v>
      </c>
      <c r="C204" s="2" t="s">
        <v>477</v>
      </c>
      <c r="D204" s="2" t="s">
        <v>320</v>
      </c>
      <c r="E204" s="6"/>
      <c r="F204" s="2" t="s">
        <v>162</v>
      </c>
      <c r="G204" s="2" t="s">
        <v>492</v>
      </c>
      <c r="H204" s="2">
        <v>1</v>
      </c>
      <c r="I204" s="2" t="s">
        <v>320</v>
      </c>
      <c r="J204" s="2" t="s">
        <v>288</v>
      </c>
    </row>
    <row r="205" spans="1:10" x14ac:dyDescent="0.25">
      <c r="A205" s="2" t="s">
        <v>31</v>
      </c>
      <c r="B205" s="2" t="s">
        <v>183</v>
      </c>
      <c r="C205" s="2" t="s">
        <v>478</v>
      </c>
      <c r="D205" s="2" t="s">
        <v>320</v>
      </c>
      <c r="E205" s="6"/>
      <c r="F205" s="2" t="s">
        <v>160</v>
      </c>
      <c r="G205" s="2" t="s">
        <v>493</v>
      </c>
      <c r="H205" s="2">
        <v>2</v>
      </c>
      <c r="I205" s="2" t="s">
        <v>320</v>
      </c>
      <c r="J205" s="2" t="s">
        <v>288</v>
      </c>
    </row>
    <row r="206" spans="1:10" x14ac:dyDescent="0.25">
      <c r="A206" s="2" t="s">
        <v>31</v>
      </c>
      <c r="B206" s="2" t="s">
        <v>183</v>
      </c>
      <c r="C206" s="2" t="s">
        <v>480</v>
      </c>
      <c r="D206" s="2" t="s">
        <v>320</v>
      </c>
      <c r="E206" s="6"/>
      <c r="F206" s="2" t="s">
        <v>162</v>
      </c>
      <c r="G206" s="2" t="s">
        <v>493</v>
      </c>
      <c r="H206" s="2">
        <v>2</v>
      </c>
      <c r="I206" s="2" t="s">
        <v>320</v>
      </c>
      <c r="J206" s="2" t="s">
        <v>288</v>
      </c>
    </row>
    <row r="207" spans="1:10" x14ac:dyDescent="0.25">
      <c r="A207" s="2" t="s">
        <v>31</v>
      </c>
      <c r="B207" s="2" t="s">
        <v>183</v>
      </c>
      <c r="C207" s="2" t="s">
        <v>481</v>
      </c>
      <c r="D207" s="2" t="s">
        <v>320</v>
      </c>
      <c r="E207" s="6"/>
      <c r="F207" s="2" t="s">
        <v>160</v>
      </c>
      <c r="G207" s="2" t="s">
        <v>494</v>
      </c>
      <c r="H207" s="2">
        <v>1</v>
      </c>
      <c r="I207" s="2" t="s">
        <v>320</v>
      </c>
      <c r="J207" s="2" t="s">
        <v>288</v>
      </c>
    </row>
    <row r="208" spans="1:10" x14ac:dyDescent="0.25">
      <c r="A208" s="2" t="s">
        <v>31</v>
      </c>
      <c r="B208" s="2" t="s">
        <v>183</v>
      </c>
      <c r="C208" s="2" t="s">
        <v>483</v>
      </c>
      <c r="D208" s="2" t="s">
        <v>320</v>
      </c>
      <c r="E208" s="6"/>
      <c r="F208" s="2" t="s">
        <v>162</v>
      </c>
      <c r="G208" s="2" t="s">
        <v>494</v>
      </c>
      <c r="H208" s="2">
        <v>1</v>
      </c>
      <c r="I208" s="2" t="s">
        <v>320</v>
      </c>
      <c r="J208" s="2" t="s">
        <v>288</v>
      </c>
    </row>
    <row r="209" spans="1:10" x14ac:dyDescent="0.25">
      <c r="A209" s="2" t="s">
        <v>31</v>
      </c>
      <c r="B209" s="2" t="s">
        <v>183</v>
      </c>
      <c r="C209" s="2" t="s">
        <v>484</v>
      </c>
      <c r="D209" s="2" t="s">
        <v>320</v>
      </c>
      <c r="E209" s="6"/>
      <c r="F209" s="2" t="s">
        <v>160</v>
      </c>
      <c r="G209" s="2" t="s">
        <v>495</v>
      </c>
      <c r="H209" s="2">
        <v>2</v>
      </c>
      <c r="I209" s="2" t="s">
        <v>320</v>
      </c>
      <c r="J209" s="2" t="s">
        <v>288</v>
      </c>
    </row>
    <row r="210" spans="1:10" x14ac:dyDescent="0.25">
      <c r="A210" s="2" t="s">
        <v>31</v>
      </c>
      <c r="B210" s="2" t="s">
        <v>183</v>
      </c>
      <c r="C210" s="2" t="s">
        <v>486</v>
      </c>
      <c r="D210" s="2" t="s">
        <v>320</v>
      </c>
      <c r="E210" s="6"/>
      <c r="F210" s="2" t="s">
        <v>162</v>
      </c>
      <c r="G210" s="2" t="s">
        <v>495</v>
      </c>
      <c r="H210" s="2">
        <v>2</v>
      </c>
      <c r="I210" s="2" t="s">
        <v>320</v>
      </c>
      <c r="J210" s="2" t="s">
        <v>288</v>
      </c>
    </row>
    <row r="211" spans="1:10" x14ac:dyDescent="0.25">
      <c r="A211" s="2" t="s">
        <v>38</v>
      </c>
      <c r="B211" s="2" t="s">
        <v>183</v>
      </c>
      <c r="C211" s="2" t="s">
        <v>487</v>
      </c>
      <c r="D211" s="2" t="s">
        <v>320</v>
      </c>
      <c r="E211" s="6"/>
      <c r="F211" s="2" t="s">
        <v>164</v>
      </c>
      <c r="G211" s="2" t="s">
        <v>496</v>
      </c>
      <c r="H211" s="2" t="s">
        <v>320</v>
      </c>
      <c r="I211" s="2" t="s">
        <v>320</v>
      </c>
      <c r="J211" s="2" t="s">
        <v>291</v>
      </c>
    </row>
    <row r="212" spans="1:10" x14ac:dyDescent="0.25">
      <c r="A212" s="2" t="s">
        <v>38</v>
      </c>
      <c r="B212" s="2" t="s">
        <v>183</v>
      </c>
      <c r="C212" s="2" t="s">
        <v>488</v>
      </c>
      <c r="D212" s="2" t="s">
        <v>320</v>
      </c>
      <c r="E212" s="6"/>
      <c r="F212" s="2" t="s">
        <v>166</v>
      </c>
      <c r="G212" s="2" t="s">
        <v>496</v>
      </c>
      <c r="H212" s="2" t="s">
        <v>320</v>
      </c>
      <c r="I212" s="2" t="s">
        <v>320</v>
      </c>
      <c r="J212" s="2" t="s">
        <v>291</v>
      </c>
    </row>
    <row r="213" spans="1:10" x14ac:dyDescent="0.25">
      <c r="A213" s="2" t="s">
        <v>31</v>
      </c>
      <c r="B213" s="2" t="s">
        <v>183</v>
      </c>
      <c r="C213" s="2" t="s">
        <v>490</v>
      </c>
      <c r="D213" s="2" t="s">
        <v>320</v>
      </c>
      <c r="E213" s="6"/>
      <c r="F213" s="2" t="s">
        <v>167</v>
      </c>
      <c r="G213" s="2" t="s">
        <v>496</v>
      </c>
      <c r="H213" s="2" t="s">
        <v>320</v>
      </c>
      <c r="I213" s="2" t="s">
        <v>320</v>
      </c>
      <c r="J213" s="2" t="s">
        <v>291</v>
      </c>
    </row>
    <row r="214" spans="1:10" x14ac:dyDescent="0.25">
      <c r="A214" s="2" t="s">
        <v>38</v>
      </c>
      <c r="B214" s="2" t="s">
        <v>183</v>
      </c>
      <c r="C214" s="2" t="s">
        <v>326</v>
      </c>
      <c r="D214" s="2" t="s">
        <v>320</v>
      </c>
      <c r="E214" s="6"/>
      <c r="F214" s="2" t="s">
        <v>164</v>
      </c>
      <c r="G214" s="2" t="s">
        <v>497</v>
      </c>
      <c r="H214" s="2" t="s">
        <v>320</v>
      </c>
      <c r="I214" s="2" t="s">
        <v>320</v>
      </c>
      <c r="J214" s="2" t="s">
        <v>291</v>
      </c>
    </row>
    <row r="215" spans="1:10" x14ac:dyDescent="0.25">
      <c r="A215" s="2" t="s">
        <v>38</v>
      </c>
      <c r="B215" s="2" t="s">
        <v>185</v>
      </c>
      <c r="C215" s="2" t="s">
        <v>445</v>
      </c>
      <c r="D215" s="2" t="s">
        <v>320</v>
      </c>
      <c r="E215" s="6"/>
      <c r="F215" s="2" t="s">
        <v>160</v>
      </c>
      <c r="G215" s="2" t="s">
        <v>498</v>
      </c>
      <c r="H215" s="2">
        <v>1</v>
      </c>
      <c r="I215" s="2">
        <v>1</v>
      </c>
      <c r="J215" s="2" t="s">
        <v>284</v>
      </c>
    </row>
    <row r="216" spans="1:10" x14ac:dyDescent="0.25">
      <c r="A216" s="2" t="s">
        <v>38</v>
      </c>
      <c r="B216" s="2" t="s">
        <v>185</v>
      </c>
      <c r="C216" s="2" t="s">
        <v>447</v>
      </c>
      <c r="D216" s="2" t="s">
        <v>320</v>
      </c>
      <c r="E216" s="6"/>
      <c r="F216" s="2" t="s">
        <v>162</v>
      </c>
      <c r="G216" s="2" t="s">
        <v>498</v>
      </c>
      <c r="H216" s="2">
        <v>1</v>
      </c>
      <c r="I216" s="2">
        <v>1</v>
      </c>
      <c r="J216" s="2" t="s">
        <v>284</v>
      </c>
    </row>
    <row r="217" spans="1:10" x14ac:dyDescent="0.25">
      <c r="A217" s="2" t="s">
        <v>38</v>
      </c>
      <c r="B217" s="2" t="s">
        <v>185</v>
      </c>
      <c r="C217" s="2" t="s">
        <v>448</v>
      </c>
      <c r="D217" s="2" t="s">
        <v>320</v>
      </c>
      <c r="E217" s="6"/>
      <c r="F217" s="2" t="s">
        <v>160</v>
      </c>
      <c r="G217" s="2" t="s">
        <v>499</v>
      </c>
      <c r="H217" s="2">
        <v>1</v>
      </c>
      <c r="I217" s="2" t="s">
        <v>320</v>
      </c>
      <c r="J217" s="2" t="s">
        <v>288</v>
      </c>
    </row>
    <row r="218" spans="1:10" x14ac:dyDescent="0.25">
      <c r="A218" s="2" t="s">
        <v>38</v>
      </c>
      <c r="B218" s="2" t="s">
        <v>185</v>
      </c>
      <c r="C218" s="2" t="s">
        <v>450</v>
      </c>
      <c r="D218" s="2" t="s">
        <v>320</v>
      </c>
      <c r="E218" s="6"/>
      <c r="F218" s="2" t="s">
        <v>162</v>
      </c>
      <c r="G218" s="2" t="s">
        <v>499</v>
      </c>
      <c r="H218" s="2">
        <v>1</v>
      </c>
      <c r="I218" s="2" t="s">
        <v>320</v>
      </c>
      <c r="J218" s="2" t="s">
        <v>288</v>
      </c>
    </row>
    <row r="219" spans="1:10" x14ac:dyDescent="0.25">
      <c r="A219" s="2" t="s">
        <v>38</v>
      </c>
      <c r="B219" s="2" t="s">
        <v>185</v>
      </c>
      <c r="C219" s="2" t="s">
        <v>451</v>
      </c>
      <c r="D219" s="2" t="s">
        <v>320</v>
      </c>
      <c r="E219" s="6"/>
      <c r="F219" s="2" t="s">
        <v>160</v>
      </c>
      <c r="G219" s="2" t="s">
        <v>500</v>
      </c>
      <c r="H219" s="2">
        <v>2</v>
      </c>
      <c r="I219" s="2" t="s">
        <v>320</v>
      </c>
      <c r="J219" s="2" t="s">
        <v>288</v>
      </c>
    </row>
    <row r="220" spans="1:10" x14ac:dyDescent="0.25">
      <c r="A220" s="2" t="s">
        <v>38</v>
      </c>
      <c r="B220" s="2" t="s">
        <v>185</v>
      </c>
      <c r="C220" s="2" t="s">
        <v>453</v>
      </c>
      <c r="D220" s="2" t="s">
        <v>320</v>
      </c>
      <c r="E220" s="6"/>
      <c r="F220" s="2" t="s">
        <v>162</v>
      </c>
      <c r="G220" s="2" t="s">
        <v>500</v>
      </c>
      <c r="H220" s="2">
        <v>2</v>
      </c>
      <c r="I220" s="2" t="s">
        <v>320</v>
      </c>
      <c r="J220" s="2" t="s">
        <v>288</v>
      </c>
    </row>
    <row r="221" spans="1:10" x14ac:dyDescent="0.25">
      <c r="A221" s="2" t="s">
        <v>38</v>
      </c>
      <c r="B221" s="2" t="s">
        <v>185</v>
      </c>
      <c r="C221" s="2" t="s">
        <v>454</v>
      </c>
      <c r="D221" s="2" t="s">
        <v>320</v>
      </c>
      <c r="E221" s="6"/>
      <c r="F221" s="2" t="s">
        <v>160</v>
      </c>
      <c r="G221" s="2" t="s">
        <v>501</v>
      </c>
      <c r="H221" s="2">
        <v>1</v>
      </c>
      <c r="I221" s="2" t="s">
        <v>320</v>
      </c>
      <c r="J221" s="2" t="s">
        <v>288</v>
      </c>
    </row>
    <row r="222" spans="1:10" x14ac:dyDescent="0.25">
      <c r="A222" s="2" t="s">
        <v>38</v>
      </c>
      <c r="B222" s="2" t="s">
        <v>185</v>
      </c>
      <c r="C222" s="2" t="s">
        <v>456</v>
      </c>
      <c r="D222" s="2" t="s">
        <v>320</v>
      </c>
      <c r="E222" s="6"/>
      <c r="F222" s="2" t="s">
        <v>162</v>
      </c>
      <c r="G222" s="2" t="s">
        <v>501</v>
      </c>
      <c r="H222" s="2">
        <v>1</v>
      </c>
      <c r="I222" s="2" t="s">
        <v>320</v>
      </c>
      <c r="J222" s="2" t="s">
        <v>288</v>
      </c>
    </row>
    <row r="223" spans="1:10" x14ac:dyDescent="0.25">
      <c r="A223" s="2" t="s">
        <v>38</v>
      </c>
      <c r="B223" s="2" t="s">
        <v>185</v>
      </c>
      <c r="C223" s="2" t="s">
        <v>457</v>
      </c>
      <c r="D223" s="2" t="s">
        <v>320</v>
      </c>
      <c r="E223" s="6"/>
      <c r="F223" s="2" t="s">
        <v>160</v>
      </c>
      <c r="G223" s="2" t="s">
        <v>502</v>
      </c>
      <c r="H223" s="2">
        <v>2</v>
      </c>
      <c r="I223" s="2" t="s">
        <v>320</v>
      </c>
      <c r="J223" s="2" t="s">
        <v>288</v>
      </c>
    </row>
    <row r="224" spans="1:10" x14ac:dyDescent="0.25">
      <c r="A224" s="2" t="s">
        <v>38</v>
      </c>
      <c r="B224" s="2" t="s">
        <v>185</v>
      </c>
      <c r="C224" s="2" t="s">
        <v>459</v>
      </c>
      <c r="D224" s="2" t="s">
        <v>320</v>
      </c>
      <c r="E224" s="6"/>
      <c r="F224" s="2" t="s">
        <v>162</v>
      </c>
      <c r="G224" s="2" t="s">
        <v>502</v>
      </c>
      <c r="H224" s="2">
        <v>2</v>
      </c>
      <c r="I224" s="2" t="s">
        <v>320</v>
      </c>
      <c r="J224" s="2" t="s">
        <v>288</v>
      </c>
    </row>
    <row r="225" spans="1:10" x14ac:dyDescent="0.25">
      <c r="A225" s="2" t="s">
        <v>38</v>
      </c>
      <c r="B225" s="2" t="s">
        <v>185</v>
      </c>
      <c r="C225" s="2" t="s">
        <v>460</v>
      </c>
      <c r="D225" s="2" t="s">
        <v>320</v>
      </c>
      <c r="E225" s="6"/>
      <c r="F225" s="2" t="s">
        <v>166</v>
      </c>
      <c r="G225" s="2" t="s">
        <v>497</v>
      </c>
      <c r="H225" s="2" t="s">
        <v>320</v>
      </c>
      <c r="I225" s="2" t="s">
        <v>320</v>
      </c>
      <c r="J225" s="2" t="s">
        <v>291</v>
      </c>
    </row>
    <row r="226" spans="1:10" x14ac:dyDescent="0.25">
      <c r="A226" s="2" t="s">
        <v>38</v>
      </c>
      <c r="B226" s="2" t="s">
        <v>185</v>
      </c>
      <c r="C226" s="2" t="s">
        <v>462</v>
      </c>
      <c r="D226" s="2" t="s">
        <v>320</v>
      </c>
      <c r="E226" s="6"/>
      <c r="F226" s="2" t="s">
        <v>167</v>
      </c>
      <c r="G226" s="2" t="s">
        <v>497</v>
      </c>
      <c r="H226" s="2" t="s">
        <v>320</v>
      </c>
      <c r="I226" s="2" t="s">
        <v>320</v>
      </c>
      <c r="J226" s="2" t="s">
        <v>291</v>
      </c>
    </row>
    <row r="227" spans="1:10" x14ac:dyDescent="0.25">
      <c r="A227" s="2" t="s">
        <v>38</v>
      </c>
      <c r="B227" s="2" t="s">
        <v>185</v>
      </c>
      <c r="C227" s="2" t="s">
        <v>463</v>
      </c>
      <c r="D227" s="2" t="s">
        <v>320</v>
      </c>
      <c r="E227" s="6"/>
      <c r="F227" s="2" t="s">
        <v>164</v>
      </c>
      <c r="G227" s="2" t="s">
        <v>503</v>
      </c>
      <c r="H227" s="2" t="s">
        <v>320</v>
      </c>
      <c r="I227" s="2" t="s">
        <v>320</v>
      </c>
      <c r="J227" s="2" t="s">
        <v>291</v>
      </c>
    </row>
    <row r="228" spans="1:10" x14ac:dyDescent="0.25">
      <c r="A228" s="2" t="s">
        <v>38</v>
      </c>
      <c r="B228" s="2" t="s">
        <v>185</v>
      </c>
      <c r="C228" s="2" t="s">
        <v>464</v>
      </c>
      <c r="D228" s="2" t="s">
        <v>320</v>
      </c>
      <c r="E228" s="6"/>
      <c r="F228" s="2" t="s">
        <v>166</v>
      </c>
      <c r="G228" s="2" t="s">
        <v>503</v>
      </c>
      <c r="H228" s="2" t="s">
        <v>320</v>
      </c>
      <c r="I228" s="2" t="s">
        <v>320</v>
      </c>
      <c r="J228" s="2" t="s">
        <v>291</v>
      </c>
    </row>
    <row r="229" spans="1:10" x14ac:dyDescent="0.25">
      <c r="A229" s="2" t="s">
        <v>38</v>
      </c>
      <c r="B229" s="2" t="s">
        <v>187</v>
      </c>
      <c r="C229" s="2" t="s">
        <v>445</v>
      </c>
      <c r="D229" s="2" t="s">
        <v>320</v>
      </c>
      <c r="E229" s="6"/>
      <c r="F229" s="2" t="s">
        <v>160</v>
      </c>
      <c r="G229" s="2" t="s">
        <v>504</v>
      </c>
      <c r="H229" s="2">
        <v>1</v>
      </c>
      <c r="I229" s="2">
        <v>2</v>
      </c>
      <c r="J229" s="2" t="s">
        <v>284</v>
      </c>
    </row>
    <row r="230" spans="1:10" x14ac:dyDescent="0.25">
      <c r="A230" s="2" t="s">
        <v>38</v>
      </c>
      <c r="B230" s="2" t="s">
        <v>187</v>
      </c>
      <c r="C230" s="2" t="s">
        <v>447</v>
      </c>
      <c r="D230" s="2" t="s">
        <v>320</v>
      </c>
      <c r="E230" s="6"/>
      <c r="F230" s="2" t="s">
        <v>162</v>
      </c>
      <c r="G230" s="2" t="s">
        <v>504</v>
      </c>
      <c r="H230" s="2">
        <v>1</v>
      </c>
      <c r="I230" s="2">
        <v>2</v>
      </c>
      <c r="J230" s="2" t="s">
        <v>284</v>
      </c>
    </row>
    <row r="231" spans="1:10" x14ac:dyDescent="0.25">
      <c r="A231" s="2" t="s">
        <v>38</v>
      </c>
      <c r="B231" s="2" t="s">
        <v>187</v>
      </c>
      <c r="C231" s="2" t="s">
        <v>448</v>
      </c>
      <c r="D231" s="2" t="s">
        <v>320</v>
      </c>
      <c r="E231" s="6"/>
      <c r="F231" s="2" t="s">
        <v>160</v>
      </c>
      <c r="G231" s="2" t="s">
        <v>505</v>
      </c>
      <c r="H231" s="2">
        <v>1</v>
      </c>
      <c r="I231" s="2" t="s">
        <v>320</v>
      </c>
      <c r="J231" s="2" t="s">
        <v>288</v>
      </c>
    </row>
    <row r="232" spans="1:10" x14ac:dyDescent="0.25">
      <c r="A232" s="2" t="s">
        <v>38</v>
      </c>
      <c r="B232" s="2" t="s">
        <v>187</v>
      </c>
      <c r="C232" s="2" t="s">
        <v>450</v>
      </c>
      <c r="D232" s="2" t="s">
        <v>320</v>
      </c>
      <c r="E232" s="6"/>
      <c r="F232" s="2" t="s">
        <v>162</v>
      </c>
      <c r="G232" s="2" t="s">
        <v>505</v>
      </c>
      <c r="H232" s="2">
        <v>1</v>
      </c>
      <c r="I232" s="2" t="s">
        <v>320</v>
      </c>
      <c r="J232" s="2" t="s">
        <v>288</v>
      </c>
    </row>
    <row r="233" spans="1:10" x14ac:dyDescent="0.25">
      <c r="A233" s="2" t="s">
        <v>38</v>
      </c>
      <c r="B233" s="2" t="s">
        <v>187</v>
      </c>
      <c r="C233" s="2" t="s">
        <v>451</v>
      </c>
      <c r="D233" s="2" t="s">
        <v>320</v>
      </c>
      <c r="E233" s="6"/>
      <c r="F233" s="2" t="s">
        <v>160</v>
      </c>
      <c r="G233" s="2" t="s">
        <v>506</v>
      </c>
      <c r="H233" s="2">
        <v>2</v>
      </c>
      <c r="I233" s="2" t="s">
        <v>320</v>
      </c>
      <c r="J233" s="2" t="s">
        <v>288</v>
      </c>
    </row>
    <row r="234" spans="1:10" x14ac:dyDescent="0.25">
      <c r="A234" s="2" t="s">
        <v>38</v>
      </c>
      <c r="B234" s="2" t="s">
        <v>187</v>
      </c>
      <c r="C234" s="2" t="s">
        <v>453</v>
      </c>
      <c r="D234" s="2" t="s">
        <v>320</v>
      </c>
      <c r="E234" s="6"/>
      <c r="F234" s="2" t="s">
        <v>162</v>
      </c>
      <c r="G234" s="2" t="s">
        <v>506</v>
      </c>
      <c r="H234" s="2">
        <v>2</v>
      </c>
      <c r="I234" s="2" t="s">
        <v>320</v>
      </c>
      <c r="J234" s="2" t="s">
        <v>288</v>
      </c>
    </row>
    <row r="235" spans="1:10" x14ac:dyDescent="0.25">
      <c r="A235" s="2" t="s">
        <v>38</v>
      </c>
      <c r="B235" s="2" t="s">
        <v>187</v>
      </c>
      <c r="C235" s="2" t="s">
        <v>454</v>
      </c>
      <c r="D235" s="2" t="s">
        <v>320</v>
      </c>
      <c r="E235" s="6"/>
      <c r="F235" s="2" t="s">
        <v>160</v>
      </c>
      <c r="G235" s="2" t="s">
        <v>507</v>
      </c>
      <c r="H235" s="2">
        <v>1</v>
      </c>
      <c r="I235" s="2" t="s">
        <v>320</v>
      </c>
      <c r="J235" s="2" t="s">
        <v>288</v>
      </c>
    </row>
    <row r="236" spans="1:10" x14ac:dyDescent="0.25">
      <c r="A236" s="2" t="s">
        <v>38</v>
      </c>
      <c r="B236" s="2" t="s">
        <v>187</v>
      </c>
      <c r="C236" s="2" t="s">
        <v>456</v>
      </c>
      <c r="D236" s="2" t="s">
        <v>320</v>
      </c>
      <c r="E236" s="6"/>
      <c r="F236" s="2" t="s">
        <v>162</v>
      </c>
      <c r="G236" s="2" t="s">
        <v>507</v>
      </c>
      <c r="H236" s="2">
        <v>1</v>
      </c>
      <c r="I236" s="2" t="s">
        <v>320</v>
      </c>
      <c r="J236" s="2" t="s">
        <v>288</v>
      </c>
    </row>
    <row r="237" spans="1:10" x14ac:dyDescent="0.25">
      <c r="A237" s="2" t="s">
        <v>38</v>
      </c>
      <c r="B237" s="2" t="s">
        <v>187</v>
      </c>
      <c r="C237" s="2" t="s">
        <v>457</v>
      </c>
      <c r="D237" s="2" t="s">
        <v>320</v>
      </c>
      <c r="E237" s="6"/>
      <c r="F237" s="2" t="s">
        <v>160</v>
      </c>
      <c r="G237" s="2" t="s">
        <v>508</v>
      </c>
      <c r="H237" s="2">
        <v>2</v>
      </c>
      <c r="I237" s="2" t="s">
        <v>320</v>
      </c>
      <c r="J237" s="2" t="s">
        <v>288</v>
      </c>
    </row>
    <row r="238" spans="1:10" x14ac:dyDescent="0.25">
      <c r="A238" s="2" t="s">
        <v>38</v>
      </c>
      <c r="B238" s="2" t="s">
        <v>187</v>
      </c>
      <c r="C238" s="2" t="s">
        <v>459</v>
      </c>
      <c r="D238" s="2" t="s">
        <v>320</v>
      </c>
      <c r="E238" s="6"/>
      <c r="F238" s="2" t="s">
        <v>162</v>
      </c>
      <c r="G238" s="2" t="s">
        <v>508</v>
      </c>
      <c r="H238" s="2">
        <v>2</v>
      </c>
      <c r="I238" s="2" t="s">
        <v>320</v>
      </c>
      <c r="J238" s="2" t="s">
        <v>288</v>
      </c>
    </row>
    <row r="239" spans="1:10" x14ac:dyDescent="0.25">
      <c r="A239" s="2" t="s">
        <v>38</v>
      </c>
      <c r="B239" s="2" t="s">
        <v>187</v>
      </c>
      <c r="C239" s="2" t="s">
        <v>460</v>
      </c>
      <c r="D239" s="2" t="s">
        <v>320</v>
      </c>
      <c r="E239" s="6"/>
      <c r="F239" s="2" t="s">
        <v>167</v>
      </c>
      <c r="G239" s="2" t="s">
        <v>503</v>
      </c>
      <c r="H239" s="2" t="s">
        <v>320</v>
      </c>
      <c r="I239" s="2" t="s">
        <v>320</v>
      </c>
      <c r="J239" s="2" t="s">
        <v>291</v>
      </c>
    </row>
    <row r="240" spans="1:10" x14ac:dyDescent="0.25">
      <c r="A240" s="2" t="s">
        <v>38</v>
      </c>
      <c r="B240" s="2" t="s">
        <v>187</v>
      </c>
      <c r="C240" s="2" t="s">
        <v>462</v>
      </c>
      <c r="D240" s="2" t="s">
        <v>320</v>
      </c>
      <c r="E240" s="6"/>
      <c r="F240" s="2" t="s">
        <v>164</v>
      </c>
      <c r="G240" s="2" t="s">
        <v>509</v>
      </c>
      <c r="H240" s="2" t="s">
        <v>320</v>
      </c>
      <c r="I240" s="2" t="s">
        <v>320</v>
      </c>
      <c r="J240" s="2" t="s">
        <v>291</v>
      </c>
    </row>
    <row r="241" spans="1:10" x14ac:dyDescent="0.25">
      <c r="A241" s="2" t="s">
        <v>38</v>
      </c>
      <c r="B241" s="2" t="s">
        <v>187</v>
      </c>
      <c r="C241" s="2" t="s">
        <v>463</v>
      </c>
      <c r="D241" s="2" t="s">
        <v>320</v>
      </c>
      <c r="E241" s="6"/>
      <c r="F241" s="2" t="s">
        <v>166</v>
      </c>
      <c r="G241" s="2" t="s">
        <v>509</v>
      </c>
      <c r="H241" s="2" t="s">
        <v>320</v>
      </c>
      <c r="I241" s="2" t="s">
        <v>320</v>
      </c>
      <c r="J241" s="2" t="s">
        <v>291</v>
      </c>
    </row>
    <row r="242" spans="1:10" x14ac:dyDescent="0.25">
      <c r="A242" s="2" t="s">
        <v>38</v>
      </c>
      <c r="B242" s="2" t="s">
        <v>187</v>
      </c>
      <c r="C242" s="2" t="s">
        <v>464</v>
      </c>
      <c r="D242" s="2" t="s">
        <v>320</v>
      </c>
      <c r="E242" s="6"/>
      <c r="F242" s="2" t="s">
        <v>167</v>
      </c>
      <c r="G242" s="2" t="s">
        <v>509</v>
      </c>
      <c r="H242" s="2" t="s">
        <v>320</v>
      </c>
      <c r="I242" s="2" t="s">
        <v>320</v>
      </c>
      <c r="J242" s="2" t="s">
        <v>291</v>
      </c>
    </row>
    <row r="243" spans="1:10" x14ac:dyDescent="0.25">
      <c r="A243" s="2" t="s">
        <v>38</v>
      </c>
      <c r="B243" s="2" t="s">
        <v>189</v>
      </c>
      <c r="C243" s="2" t="s">
        <v>472</v>
      </c>
      <c r="D243" s="2" t="s">
        <v>320</v>
      </c>
      <c r="E243" s="6"/>
      <c r="F243" s="2" t="s">
        <v>160</v>
      </c>
      <c r="G243" s="2" t="s">
        <v>510</v>
      </c>
      <c r="H243" s="2">
        <v>2</v>
      </c>
      <c r="I243" s="2">
        <v>1</v>
      </c>
      <c r="J243" s="2" t="s">
        <v>284</v>
      </c>
    </row>
    <row r="244" spans="1:10" x14ac:dyDescent="0.25">
      <c r="A244" s="2" t="s">
        <v>38</v>
      </c>
      <c r="B244" s="2" t="s">
        <v>189</v>
      </c>
      <c r="C244" s="2" t="s">
        <v>474</v>
      </c>
      <c r="D244" s="2" t="s">
        <v>320</v>
      </c>
      <c r="E244" s="6"/>
      <c r="F244" s="2" t="s">
        <v>162</v>
      </c>
      <c r="G244" s="2" t="s">
        <v>510</v>
      </c>
      <c r="H244" s="2">
        <v>2</v>
      </c>
      <c r="I244" s="2">
        <v>1</v>
      </c>
      <c r="J244" s="2" t="s">
        <v>284</v>
      </c>
    </row>
    <row r="245" spans="1:10" x14ac:dyDescent="0.25">
      <c r="A245" s="2" t="s">
        <v>38</v>
      </c>
      <c r="B245" s="2" t="s">
        <v>189</v>
      </c>
      <c r="C245" s="2" t="s">
        <v>475</v>
      </c>
      <c r="D245" s="2" t="s">
        <v>320</v>
      </c>
      <c r="E245" s="6"/>
      <c r="F245" s="2" t="s">
        <v>160</v>
      </c>
      <c r="G245" s="2" t="s">
        <v>511</v>
      </c>
      <c r="H245" s="2">
        <v>1</v>
      </c>
      <c r="I245" s="2" t="s">
        <v>320</v>
      </c>
      <c r="J245" s="2" t="s">
        <v>288</v>
      </c>
    </row>
    <row r="246" spans="1:10" x14ac:dyDescent="0.25">
      <c r="A246" s="2" t="s">
        <v>38</v>
      </c>
      <c r="B246" s="2" t="s">
        <v>189</v>
      </c>
      <c r="C246" s="2" t="s">
        <v>477</v>
      </c>
      <c r="D246" s="2" t="s">
        <v>320</v>
      </c>
      <c r="E246" s="6"/>
      <c r="F246" s="2" t="s">
        <v>162</v>
      </c>
      <c r="G246" s="2" t="s">
        <v>511</v>
      </c>
      <c r="H246" s="2">
        <v>1</v>
      </c>
      <c r="I246" s="2" t="s">
        <v>320</v>
      </c>
      <c r="J246" s="2" t="s">
        <v>288</v>
      </c>
    </row>
    <row r="247" spans="1:10" x14ac:dyDescent="0.25">
      <c r="A247" s="2" t="s">
        <v>38</v>
      </c>
      <c r="B247" s="2" t="s">
        <v>189</v>
      </c>
      <c r="C247" s="2" t="s">
        <v>478</v>
      </c>
      <c r="D247" s="2" t="s">
        <v>320</v>
      </c>
      <c r="E247" s="6"/>
      <c r="F247" s="2" t="s">
        <v>160</v>
      </c>
      <c r="G247" s="2" t="s">
        <v>512</v>
      </c>
      <c r="H247" s="2">
        <v>2</v>
      </c>
      <c r="I247" s="2" t="s">
        <v>320</v>
      </c>
      <c r="J247" s="2" t="s">
        <v>288</v>
      </c>
    </row>
    <row r="248" spans="1:10" x14ac:dyDescent="0.25">
      <c r="A248" s="2" t="s">
        <v>38</v>
      </c>
      <c r="B248" s="2" t="s">
        <v>189</v>
      </c>
      <c r="C248" s="2" t="s">
        <v>480</v>
      </c>
      <c r="D248" s="2" t="s">
        <v>320</v>
      </c>
      <c r="E248" s="6"/>
      <c r="F248" s="2" t="s">
        <v>162</v>
      </c>
      <c r="G248" s="2" t="s">
        <v>512</v>
      </c>
      <c r="H248" s="2">
        <v>2</v>
      </c>
      <c r="I248" s="2" t="s">
        <v>320</v>
      </c>
      <c r="J248" s="2" t="s">
        <v>288</v>
      </c>
    </row>
    <row r="249" spans="1:10" x14ac:dyDescent="0.25">
      <c r="A249" s="2" t="s">
        <v>38</v>
      </c>
      <c r="B249" s="2" t="s">
        <v>189</v>
      </c>
      <c r="C249" s="2" t="s">
        <v>481</v>
      </c>
      <c r="D249" s="2" t="s">
        <v>320</v>
      </c>
      <c r="E249" s="6"/>
      <c r="F249" s="2" t="s">
        <v>160</v>
      </c>
      <c r="G249" s="2" t="s">
        <v>513</v>
      </c>
      <c r="H249" s="2">
        <v>1</v>
      </c>
      <c r="I249" s="2" t="s">
        <v>320</v>
      </c>
      <c r="J249" s="2" t="s">
        <v>288</v>
      </c>
    </row>
    <row r="250" spans="1:10" x14ac:dyDescent="0.25">
      <c r="A250" s="2" t="s">
        <v>38</v>
      </c>
      <c r="B250" s="2" t="s">
        <v>189</v>
      </c>
      <c r="C250" s="2" t="s">
        <v>483</v>
      </c>
      <c r="D250" s="2" t="s">
        <v>320</v>
      </c>
      <c r="E250" s="6"/>
      <c r="F250" s="2" t="s">
        <v>162</v>
      </c>
      <c r="G250" s="2" t="s">
        <v>513</v>
      </c>
      <c r="H250" s="2">
        <v>1</v>
      </c>
      <c r="I250" s="2" t="s">
        <v>320</v>
      </c>
      <c r="J250" s="2" t="s">
        <v>288</v>
      </c>
    </row>
    <row r="251" spans="1:10" x14ac:dyDescent="0.25">
      <c r="A251" s="2" t="s">
        <v>38</v>
      </c>
      <c r="B251" s="2" t="s">
        <v>189</v>
      </c>
      <c r="C251" s="2" t="s">
        <v>484</v>
      </c>
      <c r="D251" s="2" t="s">
        <v>320</v>
      </c>
      <c r="E251" s="6"/>
      <c r="F251" s="2" t="s">
        <v>160</v>
      </c>
      <c r="G251" s="2" t="s">
        <v>514</v>
      </c>
      <c r="H251" s="2">
        <v>2</v>
      </c>
      <c r="I251" s="2" t="s">
        <v>320</v>
      </c>
      <c r="J251" s="2" t="s">
        <v>288</v>
      </c>
    </row>
    <row r="252" spans="1:10" x14ac:dyDescent="0.25">
      <c r="A252" s="2" t="s">
        <v>38</v>
      </c>
      <c r="B252" s="2" t="s">
        <v>189</v>
      </c>
      <c r="C252" s="2" t="s">
        <v>486</v>
      </c>
      <c r="D252" s="2" t="s">
        <v>320</v>
      </c>
      <c r="E252" s="6"/>
      <c r="F252" s="2" t="s">
        <v>162</v>
      </c>
      <c r="G252" s="2" t="s">
        <v>514</v>
      </c>
      <c r="H252" s="2">
        <v>2</v>
      </c>
      <c r="I252" s="2" t="s">
        <v>320</v>
      </c>
      <c r="J252" s="2" t="s">
        <v>288</v>
      </c>
    </row>
    <row r="253" spans="1:10" x14ac:dyDescent="0.25">
      <c r="A253" s="2" t="s">
        <v>38</v>
      </c>
      <c r="B253" s="2" t="s">
        <v>189</v>
      </c>
      <c r="C253" s="2" t="s">
        <v>487</v>
      </c>
      <c r="D253" s="2" t="s">
        <v>320</v>
      </c>
      <c r="E253" s="6"/>
      <c r="F253" s="2" t="s">
        <v>164</v>
      </c>
      <c r="G253" s="2" t="s">
        <v>515</v>
      </c>
      <c r="H253" s="2" t="s">
        <v>320</v>
      </c>
      <c r="I253" s="2" t="s">
        <v>320</v>
      </c>
      <c r="J253" s="2" t="s">
        <v>291</v>
      </c>
    </row>
    <row r="254" spans="1:10" x14ac:dyDescent="0.25">
      <c r="A254" s="2" t="s">
        <v>38</v>
      </c>
      <c r="B254" s="2" t="s">
        <v>189</v>
      </c>
      <c r="C254" s="2" t="s">
        <v>488</v>
      </c>
      <c r="D254" s="2" t="s">
        <v>320</v>
      </c>
      <c r="E254" s="6"/>
      <c r="F254" s="2" t="s">
        <v>166</v>
      </c>
      <c r="G254" s="2" t="s">
        <v>515</v>
      </c>
      <c r="H254" s="2" t="s">
        <v>320</v>
      </c>
      <c r="I254" s="2" t="s">
        <v>320</v>
      </c>
      <c r="J254" s="2" t="s">
        <v>291</v>
      </c>
    </row>
    <row r="255" spans="1:10" x14ac:dyDescent="0.25">
      <c r="A255" s="2" t="s">
        <v>38</v>
      </c>
      <c r="B255" s="2" t="s">
        <v>189</v>
      </c>
      <c r="C255" s="2" t="s">
        <v>490</v>
      </c>
      <c r="D255" s="2" t="s">
        <v>320</v>
      </c>
      <c r="E255" s="6"/>
      <c r="F255" s="2" t="s">
        <v>167</v>
      </c>
      <c r="G255" s="2" t="s">
        <v>515</v>
      </c>
      <c r="H255" s="2" t="s">
        <v>320</v>
      </c>
      <c r="I255" s="2" t="s">
        <v>320</v>
      </c>
      <c r="J255" s="2" t="s">
        <v>291</v>
      </c>
    </row>
    <row r="256" spans="1:10" x14ac:dyDescent="0.25">
      <c r="A256" s="2" t="s">
        <v>38</v>
      </c>
      <c r="B256" s="2" t="s">
        <v>189</v>
      </c>
      <c r="C256" s="2" t="s">
        <v>326</v>
      </c>
      <c r="D256" s="2" t="s">
        <v>320</v>
      </c>
      <c r="E256" s="6"/>
      <c r="F256" s="2" t="s">
        <v>164</v>
      </c>
      <c r="G256" s="2" t="s">
        <v>516</v>
      </c>
      <c r="H256" s="2" t="s">
        <v>320</v>
      </c>
      <c r="I256" s="2" t="s">
        <v>320</v>
      </c>
      <c r="J256" s="2" t="s">
        <v>291</v>
      </c>
    </row>
    <row r="257" spans="1:10" x14ac:dyDescent="0.25">
      <c r="A257" s="2" t="s">
        <v>38</v>
      </c>
      <c r="B257" s="2" t="s">
        <v>191</v>
      </c>
      <c r="C257" s="2" t="s">
        <v>472</v>
      </c>
      <c r="D257" s="2" t="s">
        <v>320</v>
      </c>
      <c r="E257" s="6"/>
      <c r="F257" s="2" t="s">
        <v>160</v>
      </c>
      <c r="G257" s="2" t="s">
        <v>517</v>
      </c>
      <c r="H257" s="2">
        <v>2</v>
      </c>
      <c r="I257" s="2">
        <v>2</v>
      </c>
      <c r="J257" s="2" t="s">
        <v>284</v>
      </c>
    </row>
    <row r="258" spans="1:10" x14ac:dyDescent="0.25">
      <c r="A258" s="2" t="s">
        <v>38</v>
      </c>
      <c r="B258" s="2" t="s">
        <v>191</v>
      </c>
      <c r="C258" s="2" t="s">
        <v>474</v>
      </c>
      <c r="D258" s="2" t="s">
        <v>320</v>
      </c>
      <c r="E258" s="6"/>
      <c r="F258" s="2" t="s">
        <v>162</v>
      </c>
      <c r="G258" s="2" t="s">
        <v>517</v>
      </c>
      <c r="H258" s="2">
        <v>2</v>
      </c>
      <c r="I258" s="2">
        <v>2</v>
      </c>
      <c r="J258" s="2" t="s">
        <v>284</v>
      </c>
    </row>
    <row r="259" spans="1:10" x14ac:dyDescent="0.25">
      <c r="A259" s="2" t="s">
        <v>38</v>
      </c>
      <c r="B259" s="2" t="s">
        <v>191</v>
      </c>
      <c r="C259" s="2" t="s">
        <v>475</v>
      </c>
      <c r="D259" s="2" t="s">
        <v>320</v>
      </c>
      <c r="E259" s="6"/>
      <c r="F259" s="2" t="s">
        <v>160</v>
      </c>
      <c r="G259" s="2" t="s">
        <v>518</v>
      </c>
      <c r="H259" s="2">
        <v>1</v>
      </c>
      <c r="I259" s="2" t="s">
        <v>320</v>
      </c>
      <c r="J259" s="2" t="s">
        <v>288</v>
      </c>
    </row>
    <row r="260" spans="1:10" x14ac:dyDescent="0.25">
      <c r="A260" s="2" t="s">
        <v>38</v>
      </c>
      <c r="B260" s="2" t="s">
        <v>191</v>
      </c>
      <c r="C260" s="2" t="s">
        <v>477</v>
      </c>
      <c r="D260" s="2" t="s">
        <v>320</v>
      </c>
      <c r="E260" s="6"/>
      <c r="F260" s="2" t="s">
        <v>162</v>
      </c>
      <c r="G260" s="2" t="s">
        <v>518</v>
      </c>
      <c r="H260" s="2">
        <v>1</v>
      </c>
      <c r="I260" s="2" t="s">
        <v>320</v>
      </c>
      <c r="J260" s="2" t="s">
        <v>288</v>
      </c>
    </row>
    <row r="261" spans="1:10" x14ac:dyDescent="0.25">
      <c r="A261" s="2" t="s">
        <v>38</v>
      </c>
      <c r="B261" s="2" t="s">
        <v>191</v>
      </c>
      <c r="C261" s="2" t="s">
        <v>478</v>
      </c>
      <c r="D261" s="2" t="s">
        <v>320</v>
      </c>
      <c r="E261" s="6"/>
      <c r="F261" s="2" t="s">
        <v>160</v>
      </c>
      <c r="G261" s="2" t="s">
        <v>519</v>
      </c>
      <c r="H261" s="2">
        <v>2</v>
      </c>
      <c r="I261" s="2" t="s">
        <v>320</v>
      </c>
      <c r="J261" s="2" t="s">
        <v>288</v>
      </c>
    </row>
    <row r="262" spans="1:10" x14ac:dyDescent="0.25">
      <c r="A262" s="2" t="s">
        <v>38</v>
      </c>
      <c r="B262" s="2" t="s">
        <v>191</v>
      </c>
      <c r="C262" s="2" t="s">
        <v>480</v>
      </c>
      <c r="D262" s="2" t="s">
        <v>320</v>
      </c>
      <c r="E262" s="6"/>
      <c r="F262" s="2" t="s">
        <v>162</v>
      </c>
      <c r="G262" s="2" t="s">
        <v>519</v>
      </c>
      <c r="H262" s="2">
        <v>2</v>
      </c>
      <c r="I262" s="2" t="s">
        <v>320</v>
      </c>
      <c r="J262" s="2" t="s">
        <v>288</v>
      </c>
    </row>
    <row r="263" spans="1:10" x14ac:dyDescent="0.25">
      <c r="A263" s="2" t="s">
        <v>38</v>
      </c>
      <c r="B263" s="2" t="s">
        <v>191</v>
      </c>
      <c r="C263" s="2" t="s">
        <v>481</v>
      </c>
      <c r="D263" s="2" t="s">
        <v>320</v>
      </c>
      <c r="E263" s="6"/>
      <c r="F263" s="2" t="s">
        <v>160</v>
      </c>
      <c r="G263" s="2" t="s">
        <v>520</v>
      </c>
      <c r="H263" s="2">
        <v>1</v>
      </c>
      <c r="I263" s="2" t="s">
        <v>320</v>
      </c>
      <c r="J263" s="2" t="s">
        <v>288</v>
      </c>
    </row>
    <row r="264" spans="1:10" x14ac:dyDescent="0.25">
      <c r="A264" s="2" t="s">
        <v>38</v>
      </c>
      <c r="B264" s="2" t="s">
        <v>191</v>
      </c>
      <c r="C264" s="2" t="s">
        <v>483</v>
      </c>
      <c r="D264" s="2" t="s">
        <v>320</v>
      </c>
      <c r="E264" s="6"/>
      <c r="F264" s="2" t="s">
        <v>162</v>
      </c>
      <c r="G264" s="2" t="s">
        <v>520</v>
      </c>
      <c r="H264" s="2">
        <v>1</v>
      </c>
      <c r="I264" s="2" t="s">
        <v>320</v>
      </c>
      <c r="J264" s="2" t="s">
        <v>288</v>
      </c>
    </row>
    <row r="265" spans="1:10" x14ac:dyDescent="0.25">
      <c r="A265" s="2" t="s">
        <v>38</v>
      </c>
      <c r="B265" s="2" t="s">
        <v>191</v>
      </c>
      <c r="C265" s="2" t="s">
        <v>484</v>
      </c>
      <c r="D265" s="2" t="s">
        <v>320</v>
      </c>
      <c r="E265" s="6"/>
      <c r="F265" s="2" t="s">
        <v>160</v>
      </c>
      <c r="G265" s="2" t="s">
        <v>521</v>
      </c>
      <c r="H265" s="2">
        <v>2</v>
      </c>
      <c r="I265" s="2" t="s">
        <v>320</v>
      </c>
      <c r="J265" s="2" t="s">
        <v>288</v>
      </c>
    </row>
    <row r="266" spans="1:10" x14ac:dyDescent="0.25">
      <c r="A266" s="2" t="s">
        <v>38</v>
      </c>
      <c r="B266" s="2" t="s">
        <v>191</v>
      </c>
      <c r="C266" s="2" t="s">
        <v>486</v>
      </c>
      <c r="D266" s="2" t="s">
        <v>320</v>
      </c>
      <c r="E266" s="6"/>
      <c r="F266" s="2" t="s">
        <v>162</v>
      </c>
      <c r="G266" s="2" t="s">
        <v>521</v>
      </c>
      <c r="H266" s="2">
        <v>2</v>
      </c>
      <c r="I266" s="2" t="s">
        <v>320</v>
      </c>
      <c r="J266" s="2" t="s">
        <v>288</v>
      </c>
    </row>
    <row r="267" spans="1:10" x14ac:dyDescent="0.25">
      <c r="A267" s="2" t="s">
        <v>38</v>
      </c>
      <c r="B267" s="2" t="s">
        <v>191</v>
      </c>
      <c r="C267" s="2" t="s">
        <v>487</v>
      </c>
      <c r="D267" s="2" t="s">
        <v>320</v>
      </c>
      <c r="E267" s="6"/>
      <c r="F267" s="2" t="s">
        <v>166</v>
      </c>
      <c r="G267" s="2" t="s">
        <v>516</v>
      </c>
      <c r="H267" s="2" t="s">
        <v>320</v>
      </c>
      <c r="I267" s="2" t="s">
        <v>320</v>
      </c>
      <c r="J267" s="2" t="s">
        <v>291</v>
      </c>
    </row>
    <row r="268" spans="1:10" x14ac:dyDescent="0.25">
      <c r="A268" s="2" t="s">
        <v>38</v>
      </c>
      <c r="B268" s="2" t="s">
        <v>191</v>
      </c>
      <c r="C268" s="2" t="s">
        <v>488</v>
      </c>
      <c r="D268" s="2" t="s">
        <v>320</v>
      </c>
      <c r="E268" s="6"/>
      <c r="F268" s="2" t="s">
        <v>167</v>
      </c>
      <c r="G268" s="2" t="s">
        <v>516</v>
      </c>
      <c r="H268" s="2" t="s">
        <v>320</v>
      </c>
      <c r="I268" s="2" t="s">
        <v>320</v>
      </c>
      <c r="J268" s="2" t="s">
        <v>291</v>
      </c>
    </row>
    <row r="269" spans="1:10" x14ac:dyDescent="0.25">
      <c r="A269" s="2" t="s">
        <v>38</v>
      </c>
      <c r="B269" s="2" t="s">
        <v>191</v>
      </c>
      <c r="C269" s="2" t="s">
        <v>490</v>
      </c>
      <c r="D269" s="2" t="s">
        <v>320</v>
      </c>
      <c r="E269" s="6"/>
      <c r="F269" s="2" t="s">
        <v>164</v>
      </c>
      <c r="G269" s="2" t="s">
        <v>522</v>
      </c>
      <c r="H269" s="2" t="s">
        <v>320</v>
      </c>
      <c r="I269" s="2" t="s">
        <v>320</v>
      </c>
      <c r="J269" s="2" t="s">
        <v>291</v>
      </c>
    </row>
    <row r="270" spans="1:10" x14ac:dyDescent="0.25">
      <c r="A270" s="2" t="s">
        <v>38</v>
      </c>
      <c r="B270" s="2" t="s">
        <v>191</v>
      </c>
      <c r="C270" s="2" t="s">
        <v>326</v>
      </c>
      <c r="D270" s="2" t="s">
        <v>320</v>
      </c>
      <c r="E270" s="6"/>
      <c r="F270" s="2" t="s">
        <v>166</v>
      </c>
      <c r="G270" s="2" t="s">
        <v>522</v>
      </c>
      <c r="H270" s="2" t="s">
        <v>320</v>
      </c>
      <c r="I270" s="2" t="s">
        <v>320</v>
      </c>
      <c r="J270" s="2" t="s">
        <v>291</v>
      </c>
    </row>
    <row r="271" spans="1:10" x14ac:dyDescent="0.25">
      <c r="A271" s="2" t="s">
        <v>38</v>
      </c>
      <c r="B271" s="2" t="s">
        <v>193</v>
      </c>
      <c r="C271" s="2" t="s">
        <v>445</v>
      </c>
      <c r="D271" s="2" t="s">
        <v>320</v>
      </c>
      <c r="E271" s="6"/>
      <c r="F271" s="2" t="s">
        <v>160</v>
      </c>
      <c r="G271" s="2" t="s">
        <v>523</v>
      </c>
      <c r="H271" s="2">
        <v>1</v>
      </c>
      <c r="I271" s="2">
        <v>1</v>
      </c>
      <c r="J271" s="2" t="s">
        <v>284</v>
      </c>
    </row>
    <row r="272" spans="1:10" x14ac:dyDescent="0.25">
      <c r="A272" s="2" t="s">
        <v>38</v>
      </c>
      <c r="B272" s="2" t="s">
        <v>193</v>
      </c>
      <c r="C272" s="2" t="s">
        <v>447</v>
      </c>
      <c r="D272" s="2" t="s">
        <v>320</v>
      </c>
      <c r="E272" s="6"/>
      <c r="F272" s="2" t="s">
        <v>162</v>
      </c>
      <c r="G272" s="2" t="s">
        <v>523</v>
      </c>
      <c r="H272" s="2">
        <v>1</v>
      </c>
      <c r="I272" s="2">
        <v>1</v>
      </c>
      <c r="J272" s="2" t="s">
        <v>284</v>
      </c>
    </row>
    <row r="273" spans="1:10" x14ac:dyDescent="0.25">
      <c r="A273" s="2" t="s">
        <v>38</v>
      </c>
      <c r="B273" s="2" t="s">
        <v>193</v>
      </c>
      <c r="C273" s="2" t="s">
        <v>448</v>
      </c>
      <c r="D273" s="2" t="s">
        <v>320</v>
      </c>
      <c r="E273" s="6"/>
      <c r="F273" s="2" t="s">
        <v>160</v>
      </c>
      <c r="G273" s="2" t="s">
        <v>524</v>
      </c>
      <c r="H273" s="2">
        <v>1</v>
      </c>
      <c r="I273" s="2" t="s">
        <v>320</v>
      </c>
      <c r="J273" s="2" t="s">
        <v>288</v>
      </c>
    </row>
    <row r="274" spans="1:10" x14ac:dyDescent="0.25">
      <c r="A274" s="2" t="s">
        <v>38</v>
      </c>
      <c r="B274" s="2" t="s">
        <v>193</v>
      </c>
      <c r="C274" s="2" t="s">
        <v>450</v>
      </c>
      <c r="D274" s="2" t="s">
        <v>320</v>
      </c>
      <c r="E274" s="6"/>
      <c r="F274" s="2" t="s">
        <v>162</v>
      </c>
      <c r="G274" s="2" t="s">
        <v>524</v>
      </c>
      <c r="H274" s="2">
        <v>1</v>
      </c>
      <c r="I274" s="2" t="s">
        <v>320</v>
      </c>
      <c r="J274" s="2" t="s">
        <v>288</v>
      </c>
    </row>
    <row r="275" spans="1:10" x14ac:dyDescent="0.25">
      <c r="A275" s="2" t="s">
        <v>38</v>
      </c>
      <c r="B275" s="2" t="s">
        <v>193</v>
      </c>
      <c r="C275" s="2" t="s">
        <v>451</v>
      </c>
      <c r="D275" s="2" t="s">
        <v>320</v>
      </c>
      <c r="E275" s="6"/>
      <c r="F275" s="2" t="s">
        <v>160</v>
      </c>
      <c r="G275" s="2" t="s">
        <v>525</v>
      </c>
      <c r="H275" s="2">
        <v>2</v>
      </c>
      <c r="I275" s="2" t="s">
        <v>320</v>
      </c>
      <c r="J275" s="2" t="s">
        <v>288</v>
      </c>
    </row>
    <row r="276" spans="1:10" x14ac:dyDescent="0.25">
      <c r="A276" s="2" t="s">
        <v>38</v>
      </c>
      <c r="B276" s="2" t="s">
        <v>193</v>
      </c>
      <c r="C276" s="2" t="s">
        <v>453</v>
      </c>
      <c r="D276" s="2" t="s">
        <v>320</v>
      </c>
      <c r="E276" s="6"/>
      <c r="F276" s="2" t="s">
        <v>162</v>
      </c>
      <c r="G276" s="2" t="s">
        <v>525</v>
      </c>
      <c r="H276" s="2">
        <v>2</v>
      </c>
      <c r="I276" s="2" t="s">
        <v>320</v>
      </c>
      <c r="J276" s="2" t="s">
        <v>288</v>
      </c>
    </row>
    <row r="277" spans="1:10" x14ac:dyDescent="0.25">
      <c r="A277" s="2" t="s">
        <v>38</v>
      </c>
      <c r="B277" s="2" t="s">
        <v>193</v>
      </c>
      <c r="C277" s="2" t="s">
        <v>454</v>
      </c>
      <c r="D277" s="2" t="s">
        <v>320</v>
      </c>
      <c r="E277" s="6"/>
      <c r="F277" s="2" t="s">
        <v>160</v>
      </c>
      <c r="G277" s="2" t="s">
        <v>526</v>
      </c>
      <c r="H277" s="2">
        <v>1</v>
      </c>
      <c r="I277" s="2" t="s">
        <v>320</v>
      </c>
      <c r="J277" s="2" t="s">
        <v>288</v>
      </c>
    </row>
    <row r="278" spans="1:10" x14ac:dyDescent="0.25">
      <c r="A278" s="2" t="s">
        <v>38</v>
      </c>
      <c r="B278" s="2" t="s">
        <v>193</v>
      </c>
      <c r="C278" s="2" t="s">
        <v>456</v>
      </c>
      <c r="D278" s="2" t="s">
        <v>320</v>
      </c>
      <c r="E278" s="6"/>
      <c r="F278" s="2" t="s">
        <v>162</v>
      </c>
      <c r="G278" s="2" t="s">
        <v>526</v>
      </c>
      <c r="H278" s="2">
        <v>1</v>
      </c>
      <c r="I278" s="2" t="s">
        <v>320</v>
      </c>
      <c r="J278" s="2" t="s">
        <v>288</v>
      </c>
    </row>
    <row r="279" spans="1:10" x14ac:dyDescent="0.25">
      <c r="A279" s="2" t="s">
        <v>38</v>
      </c>
      <c r="B279" s="2" t="s">
        <v>193</v>
      </c>
      <c r="C279" s="2" t="s">
        <v>457</v>
      </c>
      <c r="D279" s="2" t="s">
        <v>320</v>
      </c>
      <c r="E279" s="6"/>
      <c r="F279" s="2" t="s">
        <v>160</v>
      </c>
      <c r="G279" s="2" t="s">
        <v>527</v>
      </c>
      <c r="H279" s="2">
        <v>2</v>
      </c>
      <c r="I279" s="2" t="s">
        <v>320</v>
      </c>
      <c r="J279" s="2" t="s">
        <v>288</v>
      </c>
    </row>
    <row r="280" spans="1:10" x14ac:dyDescent="0.25">
      <c r="A280" s="2" t="s">
        <v>38</v>
      </c>
      <c r="B280" s="2" t="s">
        <v>193</v>
      </c>
      <c r="C280" s="2" t="s">
        <v>459</v>
      </c>
      <c r="D280" s="2" t="s">
        <v>320</v>
      </c>
      <c r="E280" s="6"/>
      <c r="F280" s="2" t="s">
        <v>162</v>
      </c>
      <c r="G280" s="2" t="s">
        <v>527</v>
      </c>
      <c r="H280" s="2">
        <v>2</v>
      </c>
      <c r="I280" s="2" t="s">
        <v>320</v>
      </c>
      <c r="J280" s="2" t="s">
        <v>288</v>
      </c>
    </row>
    <row r="281" spans="1:10" x14ac:dyDescent="0.25">
      <c r="A281" s="2" t="s">
        <v>38</v>
      </c>
      <c r="B281" s="2" t="s">
        <v>193</v>
      </c>
      <c r="C281" s="2" t="s">
        <v>460</v>
      </c>
      <c r="D281" s="2" t="s">
        <v>320</v>
      </c>
      <c r="E281" s="6"/>
      <c r="F281" s="2" t="s">
        <v>167</v>
      </c>
      <c r="G281" s="2" t="s">
        <v>522</v>
      </c>
      <c r="H281" s="2" t="s">
        <v>320</v>
      </c>
      <c r="I281" s="2" t="s">
        <v>320</v>
      </c>
      <c r="J281" s="2" t="s">
        <v>291</v>
      </c>
    </row>
    <row r="282" spans="1:10" x14ac:dyDescent="0.25">
      <c r="A282" s="2" t="s">
        <v>38</v>
      </c>
      <c r="B282" s="2" t="s">
        <v>193</v>
      </c>
      <c r="C282" s="2" t="s">
        <v>462</v>
      </c>
      <c r="D282" s="2" t="s">
        <v>320</v>
      </c>
      <c r="E282" s="6"/>
      <c r="F282" s="2" t="s">
        <v>164</v>
      </c>
      <c r="G282" s="2" t="s">
        <v>528</v>
      </c>
      <c r="H282" s="2" t="s">
        <v>320</v>
      </c>
      <c r="I282" s="2" t="s">
        <v>320</v>
      </c>
      <c r="J282" s="2" t="s">
        <v>291</v>
      </c>
    </row>
    <row r="283" spans="1:10" x14ac:dyDescent="0.25">
      <c r="A283" s="2" t="s">
        <v>38</v>
      </c>
      <c r="B283" s="2" t="s">
        <v>193</v>
      </c>
      <c r="C283" s="2" t="s">
        <v>463</v>
      </c>
      <c r="D283" s="2" t="s">
        <v>320</v>
      </c>
      <c r="E283" s="6"/>
      <c r="F283" s="2" t="s">
        <v>166</v>
      </c>
      <c r="G283" s="2" t="s">
        <v>528</v>
      </c>
      <c r="H283" s="2" t="s">
        <v>320</v>
      </c>
      <c r="I283" s="2" t="s">
        <v>320</v>
      </c>
      <c r="J283" s="2" t="s">
        <v>291</v>
      </c>
    </row>
    <row r="284" spans="1:10" x14ac:dyDescent="0.25">
      <c r="A284" s="2" t="s">
        <v>38</v>
      </c>
      <c r="B284" s="2" t="s">
        <v>193</v>
      </c>
      <c r="C284" s="2" t="s">
        <v>464</v>
      </c>
      <c r="D284" s="2" t="s">
        <v>320</v>
      </c>
      <c r="E284" s="6"/>
      <c r="F284" s="2" t="s">
        <v>167</v>
      </c>
      <c r="G284" s="2" t="s">
        <v>528</v>
      </c>
      <c r="H284" s="2" t="s">
        <v>320</v>
      </c>
      <c r="I284" s="2" t="s">
        <v>320</v>
      </c>
      <c r="J284" s="2" t="s">
        <v>291</v>
      </c>
    </row>
    <row r="285" spans="1:10" x14ac:dyDescent="0.25">
      <c r="A285" s="2" t="s">
        <v>38</v>
      </c>
      <c r="B285" s="2" t="s">
        <v>195</v>
      </c>
      <c r="C285" s="2" t="s">
        <v>445</v>
      </c>
      <c r="D285" s="2" t="s">
        <v>320</v>
      </c>
      <c r="E285" s="6"/>
      <c r="F285" s="2" t="s">
        <v>160</v>
      </c>
      <c r="G285" s="2" t="s">
        <v>529</v>
      </c>
      <c r="H285" s="2">
        <v>1</v>
      </c>
      <c r="I285" s="2">
        <v>2</v>
      </c>
      <c r="J285" s="2" t="s">
        <v>284</v>
      </c>
    </row>
    <row r="286" spans="1:10" x14ac:dyDescent="0.25">
      <c r="A286" s="2" t="s">
        <v>38</v>
      </c>
      <c r="B286" s="2" t="s">
        <v>195</v>
      </c>
      <c r="C286" s="2" t="s">
        <v>447</v>
      </c>
      <c r="D286" s="2" t="s">
        <v>320</v>
      </c>
      <c r="E286" s="6"/>
      <c r="F286" s="2" t="s">
        <v>162</v>
      </c>
      <c r="G286" s="2" t="s">
        <v>529</v>
      </c>
      <c r="H286" s="2">
        <v>1</v>
      </c>
      <c r="I286" s="2">
        <v>2</v>
      </c>
      <c r="J286" s="2" t="s">
        <v>284</v>
      </c>
    </row>
    <row r="287" spans="1:10" x14ac:dyDescent="0.25">
      <c r="A287" s="2" t="s">
        <v>38</v>
      </c>
      <c r="B287" s="2" t="s">
        <v>195</v>
      </c>
      <c r="C287" s="2" t="s">
        <v>448</v>
      </c>
      <c r="D287" s="2" t="s">
        <v>320</v>
      </c>
      <c r="E287" s="6"/>
      <c r="F287" s="2" t="s">
        <v>160</v>
      </c>
      <c r="G287" s="2" t="s">
        <v>530</v>
      </c>
      <c r="H287" s="2">
        <v>1</v>
      </c>
      <c r="I287" s="2" t="s">
        <v>320</v>
      </c>
      <c r="J287" s="2" t="s">
        <v>288</v>
      </c>
    </row>
    <row r="288" spans="1:10" x14ac:dyDescent="0.25">
      <c r="A288" s="2" t="s">
        <v>38</v>
      </c>
      <c r="B288" s="2" t="s">
        <v>195</v>
      </c>
      <c r="C288" s="2" t="s">
        <v>450</v>
      </c>
      <c r="D288" s="2" t="s">
        <v>320</v>
      </c>
      <c r="E288" s="6"/>
      <c r="F288" s="2" t="s">
        <v>162</v>
      </c>
      <c r="G288" s="2" t="s">
        <v>530</v>
      </c>
      <c r="H288" s="2">
        <v>1</v>
      </c>
      <c r="I288" s="2" t="s">
        <v>320</v>
      </c>
      <c r="J288" s="2" t="s">
        <v>288</v>
      </c>
    </row>
    <row r="289" spans="1:10" x14ac:dyDescent="0.25">
      <c r="A289" s="2" t="s">
        <v>38</v>
      </c>
      <c r="B289" s="2" t="s">
        <v>195</v>
      </c>
      <c r="C289" s="2" t="s">
        <v>451</v>
      </c>
      <c r="D289" s="2" t="s">
        <v>320</v>
      </c>
      <c r="E289" s="6"/>
      <c r="F289" s="2" t="s">
        <v>160</v>
      </c>
      <c r="G289" s="2" t="s">
        <v>531</v>
      </c>
      <c r="H289" s="2">
        <v>2</v>
      </c>
      <c r="I289" s="2" t="s">
        <v>320</v>
      </c>
      <c r="J289" s="2" t="s">
        <v>288</v>
      </c>
    </row>
    <row r="290" spans="1:10" x14ac:dyDescent="0.25">
      <c r="A290" s="2" t="s">
        <v>38</v>
      </c>
      <c r="B290" s="2" t="s">
        <v>195</v>
      </c>
      <c r="C290" s="2" t="s">
        <v>453</v>
      </c>
      <c r="D290" s="2" t="s">
        <v>320</v>
      </c>
      <c r="E290" s="6"/>
      <c r="F290" s="2" t="s">
        <v>162</v>
      </c>
      <c r="G290" s="2" t="s">
        <v>531</v>
      </c>
      <c r="H290" s="2">
        <v>2</v>
      </c>
      <c r="I290" s="2" t="s">
        <v>320</v>
      </c>
      <c r="J290" s="2" t="s">
        <v>288</v>
      </c>
    </row>
    <row r="291" spans="1:10" x14ac:dyDescent="0.25">
      <c r="A291" s="2" t="s">
        <v>38</v>
      </c>
      <c r="B291" s="2" t="s">
        <v>195</v>
      </c>
      <c r="C291" s="2" t="s">
        <v>454</v>
      </c>
      <c r="D291" s="2" t="s">
        <v>320</v>
      </c>
      <c r="E291" s="6"/>
      <c r="F291" s="2" t="s">
        <v>160</v>
      </c>
      <c r="G291" s="2" t="s">
        <v>532</v>
      </c>
      <c r="H291" s="2">
        <v>1</v>
      </c>
      <c r="I291" s="2" t="s">
        <v>320</v>
      </c>
      <c r="J291" s="2" t="s">
        <v>288</v>
      </c>
    </row>
    <row r="292" spans="1:10" x14ac:dyDescent="0.25">
      <c r="A292" s="2" t="s">
        <v>38</v>
      </c>
      <c r="B292" s="2" t="s">
        <v>195</v>
      </c>
      <c r="C292" s="2" t="s">
        <v>456</v>
      </c>
      <c r="D292" s="2" t="s">
        <v>320</v>
      </c>
      <c r="E292" s="6"/>
      <c r="F292" s="2" t="s">
        <v>162</v>
      </c>
      <c r="G292" s="2" t="s">
        <v>532</v>
      </c>
      <c r="H292" s="2">
        <v>1</v>
      </c>
      <c r="I292" s="2" t="s">
        <v>320</v>
      </c>
      <c r="J292" s="2" t="s">
        <v>288</v>
      </c>
    </row>
    <row r="293" spans="1:10" x14ac:dyDescent="0.25">
      <c r="A293" s="2" t="s">
        <v>38</v>
      </c>
      <c r="B293" s="2" t="s">
        <v>195</v>
      </c>
      <c r="C293" s="2" t="s">
        <v>457</v>
      </c>
      <c r="D293" s="2" t="s">
        <v>320</v>
      </c>
      <c r="E293" s="6"/>
      <c r="F293" s="2" t="s">
        <v>160</v>
      </c>
      <c r="G293" s="2" t="s">
        <v>533</v>
      </c>
      <c r="H293" s="2">
        <v>2</v>
      </c>
      <c r="I293" s="2" t="s">
        <v>320</v>
      </c>
      <c r="J293" s="2" t="s">
        <v>288</v>
      </c>
    </row>
    <row r="294" spans="1:10" x14ac:dyDescent="0.25">
      <c r="A294" s="2" t="s">
        <v>38</v>
      </c>
      <c r="B294" s="2" t="s">
        <v>195</v>
      </c>
      <c r="C294" s="2" t="s">
        <v>459</v>
      </c>
      <c r="D294" s="2" t="s">
        <v>320</v>
      </c>
      <c r="E294" s="6"/>
      <c r="F294" s="2" t="s">
        <v>162</v>
      </c>
      <c r="G294" s="2" t="s">
        <v>533</v>
      </c>
      <c r="H294" s="2">
        <v>2</v>
      </c>
      <c r="I294" s="2" t="s">
        <v>320</v>
      </c>
      <c r="J294" s="2" t="s">
        <v>288</v>
      </c>
    </row>
    <row r="295" spans="1:10" x14ac:dyDescent="0.25">
      <c r="A295" s="2" t="s">
        <v>38</v>
      </c>
      <c r="B295" s="2" t="s">
        <v>195</v>
      </c>
      <c r="C295" s="2" t="s">
        <v>460</v>
      </c>
      <c r="D295" s="2" t="s">
        <v>320</v>
      </c>
      <c r="E295" s="6"/>
      <c r="F295" s="2" t="s">
        <v>164</v>
      </c>
      <c r="G295" s="2" t="s">
        <v>534</v>
      </c>
      <c r="H295" s="2" t="s">
        <v>320</v>
      </c>
      <c r="I295" s="2" t="s">
        <v>320</v>
      </c>
      <c r="J295" s="2" t="s">
        <v>291</v>
      </c>
    </row>
    <row r="296" spans="1:10" x14ac:dyDescent="0.25">
      <c r="A296" s="2" t="s">
        <v>38</v>
      </c>
      <c r="B296" s="2" t="s">
        <v>195</v>
      </c>
      <c r="C296" s="2" t="s">
        <v>462</v>
      </c>
      <c r="D296" s="2" t="s">
        <v>320</v>
      </c>
      <c r="E296" s="6"/>
      <c r="F296" s="2" t="s">
        <v>166</v>
      </c>
      <c r="G296" s="2" t="s">
        <v>534</v>
      </c>
      <c r="H296" s="2" t="s">
        <v>320</v>
      </c>
      <c r="I296" s="2" t="s">
        <v>320</v>
      </c>
      <c r="J296" s="2" t="s">
        <v>291</v>
      </c>
    </row>
    <row r="297" spans="1:10" x14ac:dyDescent="0.25">
      <c r="A297" s="2" t="s">
        <v>38</v>
      </c>
      <c r="B297" s="2" t="s">
        <v>195</v>
      </c>
      <c r="C297" s="2" t="s">
        <v>463</v>
      </c>
      <c r="D297" s="2" t="s">
        <v>320</v>
      </c>
      <c r="E297" s="6"/>
      <c r="F297" s="2" t="s">
        <v>167</v>
      </c>
      <c r="G297" s="2" t="s">
        <v>534</v>
      </c>
      <c r="H297" s="2" t="s">
        <v>320</v>
      </c>
      <c r="I297" s="2" t="s">
        <v>320</v>
      </c>
      <c r="J297" s="2" t="s">
        <v>291</v>
      </c>
    </row>
    <row r="298" spans="1:10" x14ac:dyDescent="0.25">
      <c r="A298" s="2" t="s">
        <v>38</v>
      </c>
      <c r="B298" s="2" t="s">
        <v>195</v>
      </c>
      <c r="C298" s="2" t="s">
        <v>464</v>
      </c>
      <c r="D298" s="2" t="s">
        <v>320</v>
      </c>
      <c r="E298" s="6"/>
      <c r="F298" s="2" t="s">
        <v>164</v>
      </c>
      <c r="G298" s="2" t="s">
        <v>535</v>
      </c>
      <c r="H298" s="2" t="s">
        <v>320</v>
      </c>
      <c r="I298" s="2" t="s">
        <v>320</v>
      </c>
      <c r="J298" s="2" t="s">
        <v>291</v>
      </c>
    </row>
    <row r="299" spans="1:10" x14ac:dyDescent="0.25">
      <c r="A299" s="2" t="s">
        <v>38</v>
      </c>
      <c r="B299" s="2" t="s">
        <v>197</v>
      </c>
      <c r="C299" s="2" t="s">
        <v>472</v>
      </c>
      <c r="D299" s="2" t="s">
        <v>320</v>
      </c>
      <c r="E299" s="6"/>
      <c r="F299" s="2" t="s">
        <v>160</v>
      </c>
      <c r="G299" s="2" t="s">
        <v>536</v>
      </c>
      <c r="H299" s="2">
        <v>2</v>
      </c>
      <c r="I299" s="2">
        <v>1</v>
      </c>
      <c r="J299" s="2" t="s">
        <v>284</v>
      </c>
    </row>
    <row r="300" spans="1:10" x14ac:dyDescent="0.25">
      <c r="A300" s="2" t="s">
        <v>38</v>
      </c>
      <c r="B300" s="2" t="s">
        <v>197</v>
      </c>
      <c r="C300" s="2" t="s">
        <v>474</v>
      </c>
      <c r="D300" s="2" t="s">
        <v>320</v>
      </c>
      <c r="E300" s="6"/>
      <c r="F300" s="2" t="s">
        <v>162</v>
      </c>
      <c r="G300" s="2" t="s">
        <v>536</v>
      </c>
      <c r="H300" s="2">
        <v>2</v>
      </c>
      <c r="I300" s="2">
        <v>1</v>
      </c>
      <c r="J300" s="2" t="s">
        <v>284</v>
      </c>
    </row>
    <row r="301" spans="1:10" x14ac:dyDescent="0.25">
      <c r="A301" s="2" t="s">
        <v>38</v>
      </c>
      <c r="B301" s="2" t="s">
        <v>197</v>
      </c>
      <c r="C301" s="2" t="s">
        <v>475</v>
      </c>
      <c r="D301" s="2" t="s">
        <v>320</v>
      </c>
      <c r="E301" s="6"/>
      <c r="F301" s="2" t="s">
        <v>160</v>
      </c>
      <c r="G301" s="2" t="s">
        <v>537</v>
      </c>
      <c r="H301" s="2">
        <v>1</v>
      </c>
      <c r="I301" s="2" t="s">
        <v>320</v>
      </c>
      <c r="J301" s="2" t="s">
        <v>288</v>
      </c>
    </row>
    <row r="302" spans="1:10" x14ac:dyDescent="0.25">
      <c r="A302" s="2" t="s">
        <v>38</v>
      </c>
      <c r="B302" s="2" t="s">
        <v>197</v>
      </c>
      <c r="C302" s="2" t="s">
        <v>477</v>
      </c>
      <c r="D302" s="2" t="s">
        <v>320</v>
      </c>
      <c r="E302" s="6"/>
      <c r="F302" s="2" t="s">
        <v>162</v>
      </c>
      <c r="G302" s="2" t="s">
        <v>537</v>
      </c>
      <c r="H302" s="2">
        <v>1</v>
      </c>
      <c r="I302" s="2" t="s">
        <v>320</v>
      </c>
      <c r="J302" s="2" t="s">
        <v>288</v>
      </c>
    </row>
    <row r="303" spans="1:10" x14ac:dyDescent="0.25">
      <c r="A303" s="2" t="s">
        <v>38</v>
      </c>
      <c r="B303" s="2" t="s">
        <v>197</v>
      </c>
      <c r="C303" s="2" t="s">
        <v>478</v>
      </c>
      <c r="D303" s="2" t="s">
        <v>320</v>
      </c>
      <c r="E303" s="6"/>
      <c r="F303" s="2" t="s">
        <v>160</v>
      </c>
      <c r="G303" s="2" t="s">
        <v>538</v>
      </c>
      <c r="H303" s="2">
        <v>2</v>
      </c>
      <c r="I303" s="2" t="s">
        <v>320</v>
      </c>
      <c r="J303" s="2" t="s">
        <v>288</v>
      </c>
    </row>
    <row r="304" spans="1:10" x14ac:dyDescent="0.25">
      <c r="A304" s="2" t="s">
        <v>38</v>
      </c>
      <c r="B304" s="2" t="s">
        <v>197</v>
      </c>
      <c r="C304" s="2" t="s">
        <v>480</v>
      </c>
      <c r="D304" s="2" t="s">
        <v>320</v>
      </c>
      <c r="E304" s="6"/>
      <c r="F304" s="2" t="s">
        <v>162</v>
      </c>
      <c r="G304" s="2" t="s">
        <v>538</v>
      </c>
      <c r="H304" s="2">
        <v>2</v>
      </c>
      <c r="I304" s="2" t="s">
        <v>320</v>
      </c>
      <c r="J304" s="2" t="s">
        <v>288</v>
      </c>
    </row>
    <row r="305" spans="1:10" x14ac:dyDescent="0.25">
      <c r="A305" s="2" t="s">
        <v>38</v>
      </c>
      <c r="B305" s="2" t="s">
        <v>197</v>
      </c>
      <c r="C305" s="2" t="s">
        <v>481</v>
      </c>
      <c r="D305" s="2" t="s">
        <v>320</v>
      </c>
      <c r="E305" s="6"/>
      <c r="F305" s="2" t="s">
        <v>160</v>
      </c>
      <c r="G305" s="2" t="s">
        <v>539</v>
      </c>
      <c r="H305" s="2">
        <v>1</v>
      </c>
      <c r="I305" s="2" t="s">
        <v>320</v>
      </c>
      <c r="J305" s="2" t="s">
        <v>288</v>
      </c>
    </row>
    <row r="306" spans="1:10" x14ac:dyDescent="0.25">
      <c r="A306" s="2" t="s">
        <v>38</v>
      </c>
      <c r="B306" s="2" t="s">
        <v>197</v>
      </c>
      <c r="C306" s="2" t="s">
        <v>483</v>
      </c>
      <c r="D306" s="2" t="s">
        <v>320</v>
      </c>
      <c r="E306" s="6"/>
      <c r="F306" s="2" t="s">
        <v>162</v>
      </c>
      <c r="G306" s="2" t="s">
        <v>539</v>
      </c>
      <c r="H306" s="2">
        <v>1</v>
      </c>
      <c r="I306" s="2" t="s">
        <v>320</v>
      </c>
      <c r="J306" s="2" t="s">
        <v>288</v>
      </c>
    </row>
    <row r="307" spans="1:10" x14ac:dyDescent="0.25">
      <c r="A307" s="2" t="s">
        <v>38</v>
      </c>
      <c r="B307" s="2" t="s">
        <v>197</v>
      </c>
      <c r="C307" s="2" t="s">
        <v>484</v>
      </c>
      <c r="D307" s="2" t="s">
        <v>320</v>
      </c>
      <c r="E307" s="6"/>
      <c r="F307" s="2" t="s">
        <v>160</v>
      </c>
      <c r="G307" s="2" t="s">
        <v>540</v>
      </c>
      <c r="H307" s="2">
        <v>2</v>
      </c>
      <c r="I307" s="2" t="s">
        <v>320</v>
      </c>
      <c r="J307" s="2" t="s">
        <v>288</v>
      </c>
    </row>
    <row r="308" spans="1:10" x14ac:dyDescent="0.25">
      <c r="A308" s="2" t="s">
        <v>38</v>
      </c>
      <c r="B308" s="2" t="s">
        <v>197</v>
      </c>
      <c r="C308" s="2" t="s">
        <v>486</v>
      </c>
      <c r="D308" s="2" t="s">
        <v>320</v>
      </c>
      <c r="E308" s="6"/>
      <c r="F308" s="2" t="s">
        <v>162</v>
      </c>
      <c r="G308" s="2" t="s">
        <v>540</v>
      </c>
      <c r="H308" s="2">
        <v>2</v>
      </c>
      <c r="I308" s="2" t="s">
        <v>320</v>
      </c>
      <c r="J308" s="2" t="s">
        <v>288</v>
      </c>
    </row>
    <row r="309" spans="1:10" x14ac:dyDescent="0.25">
      <c r="A309" s="2" t="s">
        <v>38</v>
      </c>
      <c r="B309" s="2" t="s">
        <v>197</v>
      </c>
      <c r="C309" s="2" t="s">
        <v>487</v>
      </c>
      <c r="D309" s="2" t="s">
        <v>320</v>
      </c>
      <c r="E309" s="6"/>
      <c r="F309" s="2" t="s">
        <v>166</v>
      </c>
      <c r="G309" s="2" t="s">
        <v>535</v>
      </c>
      <c r="H309" s="2" t="s">
        <v>320</v>
      </c>
      <c r="I309" s="2" t="s">
        <v>320</v>
      </c>
      <c r="J309" s="2" t="s">
        <v>291</v>
      </c>
    </row>
    <row r="310" spans="1:10" x14ac:dyDescent="0.25">
      <c r="A310" s="2" t="s">
        <v>38</v>
      </c>
      <c r="B310" s="2" t="s">
        <v>197</v>
      </c>
      <c r="C310" s="2" t="s">
        <v>488</v>
      </c>
      <c r="D310" s="2" t="s">
        <v>320</v>
      </c>
      <c r="E310" s="6"/>
      <c r="F310" s="2" t="s">
        <v>167</v>
      </c>
      <c r="G310" s="2" t="s">
        <v>535</v>
      </c>
      <c r="H310" s="2" t="s">
        <v>320</v>
      </c>
      <c r="I310" s="2" t="s">
        <v>320</v>
      </c>
      <c r="J310" s="2" t="s">
        <v>291</v>
      </c>
    </row>
    <row r="311" spans="1:10" x14ac:dyDescent="0.25">
      <c r="A311" s="2" t="s">
        <v>38</v>
      </c>
      <c r="B311" s="2" t="s">
        <v>197</v>
      </c>
      <c r="C311" s="2" t="s">
        <v>490</v>
      </c>
      <c r="D311" s="2" t="s">
        <v>320</v>
      </c>
      <c r="E311" s="6"/>
      <c r="F311" s="2" t="s">
        <v>164</v>
      </c>
      <c r="G311" s="2" t="s">
        <v>541</v>
      </c>
      <c r="H311" s="2" t="s">
        <v>320</v>
      </c>
      <c r="I311" s="2" t="s">
        <v>320</v>
      </c>
      <c r="J311" s="2" t="s">
        <v>291</v>
      </c>
    </row>
    <row r="312" spans="1:10" x14ac:dyDescent="0.25">
      <c r="A312" s="2" t="s">
        <v>38</v>
      </c>
      <c r="B312" s="2" t="s">
        <v>197</v>
      </c>
      <c r="C312" s="2" t="s">
        <v>326</v>
      </c>
      <c r="D312" s="2" t="s">
        <v>320</v>
      </c>
      <c r="E312" s="6"/>
      <c r="F312" s="2" t="s">
        <v>166</v>
      </c>
      <c r="G312" s="2" t="s">
        <v>541</v>
      </c>
      <c r="H312" s="2" t="s">
        <v>320</v>
      </c>
      <c r="I312" s="2" t="s">
        <v>320</v>
      </c>
      <c r="J312" s="2" t="s">
        <v>291</v>
      </c>
    </row>
    <row r="313" spans="1:10" x14ac:dyDescent="0.25">
      <c r="A313" s="2" t="s">
        <v>38</v>
      </c>
      <c r="B313" s="2" t="s">
        <v>199</v>
      </c>
      <c r="C313" s="2" t="s">
        <v>472</v>
      </c>
      <c r="D313" s="2" t="s">
        <v>320</v>
      </c>
      <c r="E313" s="6"/>
      <c r="F313" s="2" t="s">
        <v>160</v>
      </c>
      <c r="G313" s="2" t="s">
        <v>542</v>
      </c>
      <c r="H313" s="2">
        <v>2</v>
      </c>
      <c r="I313" s="2">
        <v>2</v>
      </c>
      <c r="J313" s="2" t="s">
        <v>284</v>
      </c>
    </row>
    <row r="314" spans="1:10" x14ac:dyDescent="0.25">
      <c r="A314" s="2" t="s">
        <v>38</v>
      </c>
      <c r="B314" s="2" t="s">
        <v>199</v>
      </c>
      <c r="C314" s="2" t="s">
        <v>474</v>
      </c>
      <c r="D314" s="2" t="s">
        <v>320</v>
      </c>
      <c r="E314" s="6"/>
      <c r="F314" s="2" t="s">
        <v>162</v>
      </c>
      <c r="G314" s="2" t="s">
        <v>542</v>
      </c>
      <c r="H314" s="2">
        <v>2</v>
      </c>
      <c r="I314" s="2">
        <v>2</v>
      </c>
      <c r="J314" s="2" t="s">
        <v>284</v>
      </c>
    </row>
    <row r="315" spans="1:10" x14ac:dyDescent="0.25">
      <c r="A315" s="2" t="s">
        <v>38</v>
      </c>
      <c r="B315" s="2" t="s">
        <v>199</v>
      </c>
      <c r="C315" s="2" t="s">
        <v>475</v>
      </c>
      <c r="D315" s="2" t="s">
        <v>320</v>
      </c>
      <c r="E315" s="6"/>
      <c r="F315" s="2" t="s">
        <v>160</v>
      </c>
      <c r="G315" s="2" t="s">
        <v>543</v>
      </c>
      <c r="H315" s="2">
        <v>1</v>
      </c>
      <c r="I315" s="2" t="s">
        <v>320</v>
      </c>
      <c r="J315" s="2" t="s">
        <v>288</v>
      </c>
    </row>
    <row r="316" spans="1:10" x14ac:dyDescent="0.25">
      <c r="A316" s="2" t="s">
        <v>38</v>
      </c>
      <c r="B316" s="2" t="s">
        <v>199</v>
      </c>
      <c r="C316" s="2" t="s">
        <v>477</v>
      </c>
      <c r="D316" s="2" t="s">
        <v>320</v>
      </c>
      <c r="E316" s="6"/>
      <c r="F316" s="2" t="s">
        <v>162</v>
      </c>
      <c r="G316" s="2" t="s">
        <v>543</v>
      </c>
      <c r="H316" s="2">
        <v>1</v>
      </c>
      <c r="I316" s="2" t="s">
        <v>320</v>
      </c>
      <c r="J316" s="2" t="s">
        <v>288</v>
      </c>
    </row>
    <row r="317" spans="1:10" x14ac:dyDescent="0.25">
      <c r="A317" s="2" t="s">
        <v>38</v>
      </c>
      <c r="B317" s="2" t="s">
        <v>199</v>
      </c>
      <c r="C317" s="2" t="s">
        <v>478</v>
      </c>
      <c r="D317" s="2" t="s">
        <v>320</v>
      </c>
      <c r="E317" s="6"/>
      <c r="F317" s="2" t="s">
        <v>160</v>
      </c>
      <c r="G317" s="2" t="s">
        <v>544</v>
      </c>
      <c r="H317" s="2">
        <v>2</v>
      </c>
      <c r="I317" s="2" t="s">
        <v>320</v>
      </c>
      <c r="J317" s="2" t="s">
        <v>288</v>
      </c>
    </row>
    <row r="318" spans="1:10" x14ac:dyDescent="0.25">
      <c r="A318" s="2" t="s">
        <v>38</v>
      </c>
      <c r="B318" s="2" t="s">
        <v>199</v>
      </c>
      <c r="C318" s="2" t="s">
        <v>480</v>
      </c>
      <c r="D318" s="2" t="s">
        <v>320</v>
      </c>
      <c r="E318" s="6"/>
      <c r="F318" s="2" t="s">
        <v>162</v>
      </c>
      <c r="G318" s="2" t="s">
        <v>544</v>
      </c>
      <c r="H318" s="2">
        <v>2</v>
      </c>
      <c r="I318" s="2" t="s">
        <v>320</v>
      </c>
      <c r="J318" s="2" t="s">
        <v>288</v>
      </c>
    </row>
    <row r="319" spans="1:10" x14ac:dyDescent="0.25">
      <c r="A319" s="2" t="s">
        <v>38</v>
      </c>
      <c r="B319" s="2" t="s">
        <v>199</v>
      </c>
      <c r="C319" s="2" t="s">
        <v>481</v>
      </c>
      <c r="D319" s="2" t="s">
        <v>320</v>
      </c>
      <c r="E319" s="6"/>
      <c r="F319" s="2" t="s">
        <v>160</v>
      </c>
      <c r="G319" s="2" t="s">
        <v>545</v>
      </c>
      <c r="H319" s="2">
        <v>1</v>
      </c>
      <c r="I319" s="2" t="s">
        <v>320</v>
      </c>
      <c r="J319" s="2" t="s">
        <v>288</v>
      </c>
    </row>
    <row r="320" spans="1:10" x14ac:dyDescent="0.25">
      <c r="A320" s="2" t="s">
        <v>38</v>
      </c>
      <c r="B320" s="2" t="s">
        <v>199</v>
      </c>
      <c r="C320" s="2" t="s">
        <v>483</v>
      </c>
      <c r="D320" s="2" t="s">
        <v>320</v>
      </c>
      <c r="E320" s="6"/>
      <c r="F320" s="2" t="s">
        <v>162</v>
      </c>
      <c r="G320" s="2" t="s">
        <v>545</v>
      </c>
      <c r="H320" s="2">
        <v>1</v>
      </c>
      <c r="I320" s="2" t="s">
        <v>320</v>
      </c>
      <c r="J320" s="2" t="s">
        <v>288</v>
      </c>
    </row>
    <row r="321" spans="1:10" x14ac:dyDescent="0.25">
      <c r="A321" s="2" t="s">
        <v>38</v>
      </c>
      <c r="B321" s="2" t="s">
        <v>199</v>
      </c>
      <c r="C321" s="2" t="s">
        <v>484</v>
      </c>
      <c r="D321" s="2" t="s">
        <v>320</v>
      </c>
      <c r="E321" s="6"/>
      <c r="F321" s="2" t="s">
        <v>160</v>
      </c>
      <c r="G321" s="2" t="s">
        <v>546</v>
      </c>
      <c r="H321" s="2">
        <v>2</v>
      </c>
      <c r="I321" s="2" t="s">
        <v>320</v>
      </c>
      <c r="J321" s="2" t="s">
        <v>288</v>
      </c>
    </row>
    <row r="322" spans="1:10" x14ac:dyDescent="0.25">
      <c r="A322" s="2" t="s">
        <v>38</v>
      </c>
      <c r="B322" s="2" t="s">
        <v>199</v>
      </c>
      <c r="C322" s="2" t="s">
        <v>486</v>
      </c>
      <c r="D322" s="2" t="s">
        <v>320</v>
      </c>
      <c r="E322" s="6"/>
      <c r="F322" s="2" t="s">
        <v>162</v>
      </c>
      <c r="G322" s="2" t="s">
        <v>546</v>
      </c>
      <c r="H322" s="2">
        <v>2</v>
      </c>
      <c r="I322" s="2" t="s">
        <v>320</v>
      </c>
      <c r="J322" s="2" t="s">
        <v>288</v>
      </c>
    </row>
    <row r="323" spans="1:10" x14ac:dyDescent="0.25">
      <c r="A323" s="2" t="s">
        <v>38</v>
      </c>
      <c r="B323" s="2" t="s">
        <v>199</v>
      </c>
      <c r="C323" s="2" t="s">
        <v>487</v>
      </c>
      <c r="D323" s="2" t="s">
        <v>320</v>
      </c>
      <c r="E323" s="6"/>
      <c r="F323" s="2" t="s">
        <v>167</v>
      </c>
      <c r="G323" s="2" t="s">
        <v>541</v>
      </c>
      <c r="H323" s="2" t="s">
        <v>320</v>
      </c>
      <c r="I323" s="2" t="s">
        <v>320</v>
      </c>
      <c r="J323" s="2" t="s">
        <v>291</v>
      </c>
    </row>
    <row r="324" spans="1:10" x14ac:dyDescent="0.25">
      <c r="A324" s="2" t="s">
        <v>38</v>
      </c>
      <c r="B324" s="2" t="s">
        <v>199</v>
      </c>
      <c r="C324" s="2" t="s">
        <v>488</v>
      </c>
      <c r="D324" s="2" t="s">
        <v>320</v>
      </c>
      <c r="E324" s="6"/>
      <c r="F324" s="2" t="s">
        <v>164</v>
      </c>
      <c r="G324" s="2" t="s">
        <v>547</v>
      </c>
      <c r="H324" s="2" t="s">
        <v>320</v>
      </c>
      <c r="I324" s="2" t="s">
        <v>320</v>
      </c>
      <c r="J324" s="2" t="s">
        <v>291</v>
      </c>
    </row>
    <row r="325" spans="1:10" x14ac:dyDescent="0.25">
      <c r="A325" s="2" t="s">
        <v>38</v>
      </c>
      <c r="B325" s="2" t="s">
        <v>199</v>
      </c>
      <c r="C325" s="2" t="s">
        <v>490</v>
      </c>
      <c r="D325" s="2" t="s">
        <v>320</v>
      </c>
      <c r="E325" s="6"/>
      <c r="F325" s="2" t="s">
        <v>166</v>
      </c>
      <c r="G325" s="2" t="s">
        <v>547</v>
      </c>
      <c r="H325" s="2" t="s">
        <v>320</v>
      </c>
      <c r="I325" s="2" t="s">
        <v>320</v>
      </c>
      <c r="J325" s="2" t="s">
        <v>291</v>
      </c>
    </row>
    <row r="326" spans="1:10" x14ac:dyDescent="0.25">
      <c r="A326" s="2" t="s">
        <v>38</v>
      </c>
      <c r="B326" s="2" t="s">
        <v>199</v>
      </c>
      <c r="C326" s="2" t="s">
        <v>326</v>
      </c>
      <c r="D326" s="2" t="s">
        <v>320</v>
      </c>
      <c r="E326" s="6"/>
      <c r="F326" s="2" t="s">
        <v>167</v>
      </c>
      <c r="G326" s="2" t="s">
        <v>547</v>
      </c>
      <c r="H326" s="2" t="s">
        <v>320</v>
      </c>
      <c r="I326" s="2" t="s">
        <v>320</v>
      </c>
      <c r="J326" s="2" t="s">
        <v>291</v>
      </c>
    </row>
    <row r="327" spans="1:10" x14ac:dyDescent="0.25">
      <c r="A327" s="2"/>
      <c r="B327" s="2"/>
      <c r="C327" s="2"/>
      <c r="D327" s="2"/>
      <c r="E327" s="6"/>
      <c r="F327" s="2"/>
      <c r="G327" s="2"/>
      <c r="H327" s="2"/>
      <c r="I327" s="2"/>
      <c r="J327" s="2"/>
    </row>
    <row r="328" spans="1:10" x14ac:dyDescent="0.25">
      <c r="A328" s="2"/>
      <c r="B328" s="2"/>
      <c r="C328" s="2"/>
      <c r="D328" s="2"/>
      <c r="E328" s="6"/>
      <c r="F328" s="2"/>
      <c r="G328" s="2"/>
      <c r="H328" s="2"/>
      <c r="I328" s="2"/>
      <c r="J328" s="2"/>
    </row>
    <row r="329" spans="1:10" x14ac:dyDescent="0.25">
      <c r="A329" s="2"/>
      <c r="B329" s="2"/>
      <c r="C329" s="2"/>
      <c r="D329" s="2"/>
      <c r="E329" s="6"/>
      <c r="F329" s="2"/>
      <c r="G329" s="2"/>
      <c r="H329" s="2"/>
      <c r="I329" s="2"/>
      <c r="J329" s="2"/>
    </row>
    <row r="330" spans="1:10" x14ac:dyDescent="0.25">
      <c r="A330" s="2"/>
      <c r="B330" s="2"/>
      <c r="C330" s="2"/>
      <c r="D330" s="2"/>
      <c r="E330" s="6"/>
      <c r="F330" s="2"/>
      <c r="G330" s="2"/>
      <c r="H330" s="2"/>
      <c r="I330" s="2"/>
      <c r="J330" s="2"/>
    </row>
    <row r="331" spans="1:10" x14ac:dyDescent="0.25">
      <c r="A331" s="2"/>
      <c r="B331" s="2"/>
      <c r="C331" s="2"/>
      <c r="D331" s="2"/>
      <c r="E331" s="6"/>
      <c r="F331" s="2"/>
      <c r="G331" s="2"/>
      <c r="H331" s="2"/>
      <c r="I331" s="2"/>
      <c r="J331" s="2"/>
    </row>
    <row r="332" spans="1:10" x14ac:dyDescent="0.25">
      <c r="A332" s="2"/>
      <c r="B332" s="2"/>
      <c r="C332" s="2"/>
      <c r="D332" s="2"/>
      <c r="E332" s="6"/>
      <c r="F332" s="2"/>
      <c r="G332" s="2"/>
      <c r="H332" s="2"/>
      <c r="I332" s="2"/>
      <c r="J332" s="2"/>
    </row>
    <row r="333" spans="1:10" x14ac:dyDescent="0.25">
      <c r="A333" s="2"/>
      <c r="B333" s="2"/>
      <c r="C333" s="2"/>
      <c r="D333" s="2"/>
      <c r="E333" s="6"/>
      <c r="F333" s="2"/>
      <c r="G333" s="2"/>
      <c r="H333" s="2"/>
      <c r="I333" s="2"/>
      <c r="J333" s="2"/>
    </row>
    <row r="334" spans="1:10" x14ac:dyDescent="0.25">
      <c r="A334" s="2"/>
      <c r="B334" s="2"/>
      <c r="C334" s="2"/>
      <c r="D334" s="2"/>
      <c r="E334" s="6"/>
      <c r="F334" s="2"/>
      <c r="G334" s="2"/>
      <c r="H334" s="2"/>
      <c r="I334" s="2"/>
      <c r="J334" s="2"/>
    </row>
    <row r="335" spans="1:10" x14ac:dyDescent="0.25">
      <c r="A335" s="2"/>
      <c r="B335" s="2"/>
      <c r="C335" s="2"/>
      <c r="D335" s="2"/>
      <c r="E335" s="6"/>
      <c r="F335" s="2"/>
      <c r="G335" s="2"/>
      <c r="H335" s="2"/>
      <c r="I335" s="2"/>
      <c r="J335" s="2"/>
    </row>
    <row r="336" spans="1:10" x14ac:dyDescent="0.25">
      <c r="A336" s="2"/>
      <c r="B336" s="2"/>
      <c r="C336" s="2"/>
      <c r="D336" s="2"/>
      <c r="E336" s="6"/>
      <c r="F336" s="2"/>
      <c r="G336" s="2"/>
      <c r="H336" s="2"/>
      <c r="I336" s="2"/>
      <c r="J336" s="2"/>
    </row>
    <row r="337" spans="1:10" x14ac:dyDescent="0.25">
      <c r="A337" s="2"/>
      <c r="B337" s="2"/>
      <c r="C337" s="2"/>
      <c r="D337" s="2"/>
      <c r="E337" s="6"/>
      <c r="F337" s="2"/>
      <c r="G337" s="2"/>
      <c r="H337" s="2"/>
      <c r="I337" s="2"/>
      <c r="J337" s="2"/>
    </row>
    <row r="338" spans="1:10" x14ac:dyDescent="0.25">
      <c r="A338" s="2"/>
      <c r="B338" s="2"/>
      <c r="C338" s="2"/>
      <c r="D338" s="2"/>
      <c r="E338" s="6"/>
      <c r="F338" s="2"/>
      <c r="G338" s="2"/>
      <c r="H338" s="2"/>
      <c r="I338" s="2"/>
      <c r="J338" s="2"/>
    </row>
    <row r="339" spans="1:10" x14ac:dyDescent="0.25">
      <c r="A339" s="2"/>
      <c r="B339" s="2"/>
      <c r="C339" s="2"/>
      <c r="D339" s="2"/>
      <c r="E339" s="6"/>
      <c r="F339" s="2"/>
      <c r="G339" s="2"/>
      <c r="H339" s="2"/>
      <c r="I339" s="2"/>
      <c r="J339" s="2"/>
    </row>
    <row r="340" spans="1:10" x14ac:dyDescent="0.25">
      <c r="A340" s="2"/>
      <c r="B340" s="2"/>
      <c r="C340" s="2"/>
      <c r="D340" s="2"/>
      <c r="E340" s="6"/>
      <c r="F340" s="2"/>
      <c r="G340" s="2"/>
      <c r="H340" s="2"/>
      <c r="I340" s="2"/>
      <c r="J340" s="2"/>
    </row>
    <row r="341" spans="1:10" x14ac:dyDescent="0.25">
      <c r="A341" s="2"/>
      <c r="B341" s="2"/>
      <c r="C341" s="2"/>
      <c r="D341" s="2"/>
      <c r="E341" s="6"/>
      <c r="F341" s="2"/>
      <c r="G341" s="2"/>
      <c r="H341" s="2"/>
      <c r="I341" s="2"/>
      <c r="J341" s="2"/>
    </row>
    <row r="342" spans="1:10" x14ac:dyDescent="0.25">
      <c r="A342" s="2"/>
      <c r="B342" s="2"/>
      <c r="C342" s="2"/>
      <c r="D342" s="2"/>
      <c r="E342" s="6"/>
      <c r="F342" s="2"/>
      <c r="G342" s="2"/>
      <c r="H342" s="2"/>
      <c r="I342" s="2"/>
      <c r="J342" s="2"/>
    </row>
    <row r="343" spans="1:10" x14ac:dyDescent="0.25">
      <c r="A343" s="2"/>
      <c r="B343" s="2"/>
      <c r="C343" s="2"/>
      <c r="D343" s="2"/>
      <c r="E343" s="6"/>
      <c r="F343" s="2"/>
      <c r="G343" s="2"/>
      <c r="H343" s="2"/>
      <c r="I343" s="2"/>
      <c r="J343" s="2"/>
    </row>
    <row r="344" spans="1:10" x14ac:dyDescent="0.25">
      <c r="A344" s="2"/>
      <c r="B344" s="2"/>
      <c r="C344" s="2"/>
      <c r="D344" s="2"/>
      <c r="E344" s="6"/>
      <c r="F344" s="2"/>
      <c r="G344" s="2"/>
      <c r="H344" s="2"/>
      <c r="I344" s="2"/>
      <c r="J344" s="2"/>
    </row>
    <row r="345" spans="1:10" x14ac:dyDescent="0.25">
      <c r="A345" s="2"/>
      <c r="B345" s="2"/>
      <c r="C345" s="2"/>
      <c r="D345" s="2"/>
      <c r="E345" s="6"/>
      <c r="F345" s="2"/>
      <c r="G345" s="2"/>
      <c r="H345" s="2"/>
      <c r="I345" s="2"/>
      <c r="J345" s="2"/>
    </row>
    <row r="346" spans="1:10" x14ac:dyDescent="0.25">
      <c r="A346" s="2"/>
      <c r="B346" s="2"/>
      <c r="C346" s="2"/>
      <c r="D346" s="2"/>
      <c r="E346" s="6"/>
      <c r="F346" s="2"/>
      <c r="G346" s="2"/>
      <c r="H346" s="2"/>
      <c r="I346" s="2"/>
      <c r="J346" s="2"/>
    </row>
    <row r="347" spans="1:10" x14ac:dyDescent="0.25">
      <c r="A347" s="2"/>
      <c r="B347" s="2"/>
      <c r="C347" s="2"/>
      <c r="D347" s="2"/>
      <c r="E347" s="6"/>
      <c r="F347" s="2"/>
      <c r="G347" s="2"/>
      <c r="H347" s="2"/>
      <c r="I347" s="2"/>
      <c r="J347" s="2"/>
    </row>
    <row r="348" spans="1:10" x14ac:dyDescent="0.25">
      <c r="A348" s="2"/>
      <c r="B348" s="2"/>
      <c r="C348" s="2"/>
      <c r="D348" s="2"/>
      <c r="E348" s="6"/>
      <c r="F348" s="2"/>
      <c r="G348" s="2"/>
      <c r="H348" s="2"/>
      <c r="I348" s="2"/>
      <c r="J348" s="2"/>
    </row>
    <row r="349" spans="1:10" x14ac:dyDescent="0.25">
      <c r="A349" s="2"/>
      <c r="B349" s="2"/>
      <c r="C349" s="2"/>
      <c r="D349" s="2"/>
      <c r="E349" s="6"/>
      <c r="F349" s="2"/>
      <c r="G349" s="2"/>
      <c r="H349" s="2"/>
      <c r="I349" s="2"/>
      <c r="J349" s="2"/>
    </row>
    <row r="350" spans="1:10" x14ac:dyDescent="0.25">
      <c r="A350" s="2"/>
      <c r="B350" s="2"/>
      <c r="C350" s="2"/>
      <c r="D350" s="2"/>
      <c r="E350" s="6"/>
      <c r="F350" s="2"/>
      <c r="G350" s="2"/>
      <c r="H350" s="2"/>
      <c r="I350" s="2"/>
      <c r="J350" s="2"/>
    </row>
    <row r="351" spans="1:10" x14ac:dyDescent="0.25">
      <c r="A351" s="2"/>
      <c r="B351" s="2"/>
      <c r="C351" s="2"/>
      <c r="D351" s="2"/>
      <c r="E351" s="6"/>
      <c r="F351" s="2"/>
      <c r="G351" s="2"/>
      <c r="H351" s="2"/>
      <c r="I351" s="2"/>
      <c r="J351" s="2"/>
    </row>
    <row r="352" spans="1:10" x14ac:dyDescent="0.25">
      <c r="A352" s="2"/>
      <c r="B352" s="2"/>
      <c r="C352" s="2"/>
      <c r="D352" s="2"/>
      <c r="E352" s="6"/>
      <c r="F352" s="2"/>
      <c r="G352" s="2"/>
      <c r="H352" s="2"/>
      <c r="I352" s="2"/>
      <c r="J352" s="2"/>
    </row>
    <row r="353" spans="1:10" x14ac:dyDescent="0.25">
      <c r="A353" s="2"/>
      <c r="B353" s="2"/>
      <c r="C353" s="2"/>
      <c r="D353" s="2"/>
      <c r="E353" s="6"/>
      <c r="F353" s="2"/>
      <c r="G353" s="2"/>
      <c r="H353" s="2"/>
      <c r="I353" s="2"/>
      <c r="J353" s="2"/>
    </row>
    <row r="354" spans="1:10" x14ac:dyDescent="0.25">
      <c r="A354" s="2"/>
      <c r="B354" s="2"/>
      <c r="C354" s="2"/>
      <c r="D354" s="2"/>
      <c r="E354" s="6"/>
      <c r="F354" s="2"/>
      <c r="G354" s="2"/>
      <c r="H354" s="2"/>
      <c r="I354" s="2"/>
      <c r="J354" s="2"/>
    </row>
    <row r="355" spans="1:10" x14ac:dyDescent="0.25">
      <c r="A355" s="2"/>
      <c r="B355" s="2"/>
      <c r="C355" s="2"/>
      <c r="D355" s="2"/>
      <c r="E355" s="6"/>
      <c r="F355" s="2"/>
      <c r="G355" s="2"/>
      <c r="H355" s="2"/>
      <c r="I355" s="2"/>
      <c r="J355" s="2"/>
    </row>
    <row r="356" spans="1:10" x14ac:dyDescent="0.25">
      <c r="A356" s="2"/>
      <c r="B356" s="2"/>
      <c r="C356" s="2"/>
      <c r="D356" s="2"/>
      <c r="E356" s="6"/>
      <c r="F356" s="2"/>
      <c r="G356" s="2"/>
      <c r="H356" s="2"/>
      <c r="I356" s="2"/>
      <c r="J356" s="2"/>
    </row>
    <row r="357" spans="1:10" x14ac:dyDescent="0.25">
      <c r="A357" s="2"/>
      <c r="B357" s="2"/>
      <c r="C357" s="2"/>
      <c r="D357" s="2"/>
      <c r="E357" s="6"/>
      <c r="F357" s="2"/>
      <c r="G357" s="2"/>
      <c r="H357" s="2"/>
      <c r="I357" s="2"/>
      <c r="J357" s="2"/>
    </row>
    <row r="358" spans="1:10" x14ac:dyDescent="0.25">
      <c r="A358" s="2"/>
      <c r="B358" s="2"/>
      <c r="C358" s="2"/>
      <c r="D358" s="2"/>
      <c r="E358" s="6"/>
      <c r="F358" s="2"/>
      <c r="G358" s="2"/>
      <c r="H358" s="2"/>
      <c r="I358" s="2"/>
      <c r="J358" s="2"/>
    </row>
    <row r="359" spans="1:10" x14ac:dyDescent="0.25">
      <c r="A359" s="2"/>
      <c r="B359" s="2"/>
      <c r="C359" s="2"/>
      <c r="D359" s="2"/>
      <c r="E359" s="6"/>
      <c r="F359" s="2"/>
      <c r="G359" s="2"/>
      <c r="H359" s="2"/>
      <c r="I359" s="2"/>
      <c r="J359" s="2"/>
    </row>
    <row r="360" spans="1:10" x14ac:dyDescent="0.25">
      <c r="A360" s="2"/>
      <c r="B360" s="2"/>
      <c r="C360" s="2"/>
      <c r="D360" s="2"/>
      <c r="E360" s="6"/>
      <c r="F360" s="2"/>
      <c r="G360" s="2"/>
      <c r="H360" s="2"/>
      <c r="I360" s="2"/>
      <c r="J360" s="2"/>
    </row>
  </sheetData>
  <dataValidations count="1">
    <dataValidation allowBlank="1" sqref="A1:XFD1048576" xr:uid="{00000000-0002-0000-0400-000000000000}"/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5"/>
  <sheetViews>
    <sheetView workbookViewId="0">
      <selection activeCell="A2" sqref="A2:B3"/>
    </sheetView>
  </sheetViews>
  <sheetFormatPr defaultRowHeight="15" x14ac:dyDescent="0.25"/>
  <cols>
    <col min="1" max="1" width="15.85546875" customWidth="1"/>
    <col min="2" max="2" width="23.7109375" customWidth="1"/>
    <col min="3" max="3" width="21" customWidth="1"/>
    <col min="4" max="4" width="18.28515625" customWidth="1"/>
    <col min="5" max="5" width="28.5703125" customWidth="1"/>
    <col min="6" max="6" width="23.7109375" customWidth="1"/>
    <col min="7" max="7" width="22.140625" customWidth="1"/>
    <col min="8" max="8" width="24" customWidth="1"/>
  </cols>
  <sheetData>
    <row r="1" spans="1:2" x14ac:dyDescent="0.25">
      <c r="A1" s="4" t="s">
        <v>548</v>
      </c>
      <c r="B1" s="4" t="s">
        <v>549</v>
      </c>
    </row>
    <row r="2" spans="1:2" x14ac:dyDescent="0.25">
      <c r="A2" t="s">
        <v>121</v>
      </c>
      <c r="B2" t="s">
        <v>550</v>
      </c>
    </row>
    <row r="3" spans="1:2" x14ac:dyDescent="0.25">
      <c r="A3" t="s">
        <v>118</v>
      </c>
      <c r="B3" t="s">
        <v>551</v>
      </c>
    </row>
    <row r="5" spans="1:2" x14ac:dyDescent="0.25">
      <c r="A5" t="s">
        <v>552</v>
      </c>
      <c r="B5" t="s">
        <v>553</v>
      </c>
    </row>
  </sheetData>
  <dataValidations count="3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 B4 B6:B8" xr:uid="{00000000-0002-0000-0500-000000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8" xr:uid="{00000000-0002-0000-0500-000001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500-000002000000}">
      <formula1>COUNTIFS($B$1:$B$497,$B2,$D$1:$D$497,$D2)&lt;=1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3"/>
  <sheetViews>
    <sheetView workbookViewId="0"/>
  </sheetViews>
  <sheetFormatPr defaultRowHeight="15" x14ac:dyDescent="0.25"/>
  <cols>
    <col min="1" max="1" width="41.85546875" customWidth="1"/>
    <col min="2" max="2" width="63" customWidth="1"/>
  </cols>
  <sheetData>
    <row r="1" spans="1:2" ht="21" customHeight="1" x14ac:dyDescent="0.35">
      <c r="A1" s="65" t="s">
        <v>0</v>
      </c>
    </row>
    <row r="2" spans="1:2" x14ac:dyDescent="0.25">
      <c r="A2" t="s">
        <v>1</v>
      </c>
    </row>
    <row r="4" spans="1:2" s="66" customFormat="1" ht="20.25" customHeight="1" thickBot="1" x14ac:dyDescent="0.35">
      <c r="A4" s="66" t="s">
        <v>2</v>
      </c>
      <c r="B4" s="66" t="s">
        <v>3</v>
      </c>
    </row>
    <row r="5" spans="1:2" ht="15.75" customHeight="1" thickTop="1" x14ac:dyDescent="0.25">
      <c r="A5" t="s">
        <v>4</v>
      </c>
      <c r="B5" t="s">
        <v>5</v>
      </c>
    </row>
    <row r="6" spans="1:2" x14ac:dyDescent="0.25">
      <c r="A6" t="s">
        <v>6</v>
      </c>
      <c r="B6" t="s">
        <v>7</v>
      </c>
    </row>
    <row r="7" spans="1:2" x14ac:dyDescent="0.25">
      <c r="A7" t="s">
        <v>8</v>
      </c>
      <c r="B7" t="s">
        <v>9</v>
      </c>
    </row>
    <row r="8" spans="1:2" x14ac:dyDescent="0.25">
      <c r="A8" t="s">
        <v>10</v>
      </c>
      <c r="B8" t="s">
        <v>11</v>
      </c>
    </row>
    <row r="9" spans="1:2" x14ac:dyDescent="0.25">
      <c r="A9" t="s">
        <v>12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16</v>
      </c>
      <c r="B11" t="s">
        <v>17</v>
      </c>
    </row>
    <row r="12" spans="1:2" x14ac:dyDescent="0.25">
      <c r="A12" t="s">
        <v>18</v>
      </c>
      <c r="B12" t="s">
        <v>19</v>
      </c>
    </row>
    <row r="13" spans="1:2" x14ac:dyDescent="0.25">
      <c r="A13" t="s">
        <v>20</v>
      </c>
      <c r="B13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Settings</vt:lpstr>
      <vt:lpstr>Nodes</vt:lpstr>
      <vt:lpstr>Loopbacks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NVIDIA</dc:creator>
  <cp:lastModifiedBy>NVIDIA</cp:lastModifiedBy>
  <dcterms:created xsi:type="dcterms:W3CDTF">2026-03-05T22:50:18Z</dcterms:created>
  <dcterms:modified xsi:type="dcterms:W3CDTF">2026-07-02T20:07:31Z</dcterms:modified>
</cp:coreProperties>
</file>