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Win64" sheetId="5" r:id="rId1"/>
    <sheet name="PS4" sheetId="4" r:id="rId2"/>
    <sheet name="XB1" sheetId="1" r:id="rId3"/>
    <sheet name="Sheet2" sheetId="2" r:id="rId4"/>
    <sheet name="Sheet3" sheetId="3" r:id="rId5"/>
  </sheets>
  <calcPr calcId="122211"/>
</workbook>
</file>

<file path=xl/sharedStrings.xml><?xml version="1.0" encoding="utf-8"?>
<sst xmlns="http://schemas.openxmlformats.org/spreadsheetml/2006/main" count="430" uniqueCount="30">
  <si>
    <t>type</t>
  </si>
  <si>
    <t>initial nodes</t>
  </si>
  <si>
    <t>split(actors * nodes per actor)</t>
  </si>
  <si>
    <t>actors end count</t>
  </si>
  <si>
    <t>blast</t>
  </si>
  <si>
    <t>ll</t>
  </si>
  <si>
    <t>material</t>
  </si>
  <si>
    <t>fracture</t>
  </si>
  <si>
    <t>island</t>
  </si>
  <si>
    <t>partition</t>
  </si>
  <si>
    <t>visibility</t>
  </si>
  <si>
    <t>Actor</t>
  </si>
  <si>
    <t>1 * 8</t>
  </si>
  <si>
    <t>1 * 64</t>
  </si>
  <si>
    <t>8 * 8</t>
  </si>
  <si>
    <t>1 * 512</t>
  </si>
  <si>
    <t>8 * 64</t>
  </si>
  <si>
    <t>64 * 8</t>
  </si>
  <si>
    <t>1 * 4096</t>
  </si>
  <si>
    <t>8 * 512</t>
  </si>
  <si>
    <t>64 * 64</t>
  </si>
  <si>
    <t>512 * 8</t>
  </si>
  <si>
    <t>1 * 32768</t>
  </si>
  <si>
    <t>8 * 4096</t>
  </si>
  <si>
    <t>64 * 512</t>
  </si>
  <si>
    <t>512 * 64</t>
  </si>
  <si>
    <t>4096 * 8</t>
  </si>
  <si>
    <t>Instance</t>
  </si>
  <si>
    <t>normal</t>
  </si>
  <si>
    <t>noalloc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</si>
</sst>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blast</a:t>
            </a:r>
            <a:r>
              <a:rPr lang="en-US" baseline="0"/>
              <a:t>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'Win64'!$C$12:$C$16</c:f>
              <c:strCache>
                <c:ptCount val="5"/>
                <c:pt idx="0">
                  <c:v>1 * 32768</c:v>
                </c:pt>
                <c:pt idx="1">
                  <c:v>8 * 4096</c:v>
                </c:pt>
                <c:pt idx="2">
                  <c:v>64 * 512</c:v>
                </c:pt>
                <c:pt idx="3">
                  <c:v>512 * 64</c:v>
                </c:pt>
                <c:pt idx="4">
                  <c:v>4096 * 8</c:v>
                </c:pt>
              </c:strCache>
            </c:strRef>
          </c:cat>
          <c:val>
            <c:numRef>
              <c:f>'Win64'!$E$12:$E$16</c:f>
              <c:numCache>
                <c:formatCode>General</c:formatCode>
                <c:ptCount val="5"/>
                <c:pt idx="0">
                  <c:v>12684.8</c:v>
                </c:pt>
                <c:pt idx="1">
                  <c:v>2386.13</c:v>
                </c:pt>
                <c:pt idx="2">
                  <c:v>1025.47</c:v>
                </c:pt>
                <c:pt idx="3">
                  <c:v>894.32399999999996</c:v>
                </c:pt>
                <c:pt idx="4">
                  <c:v>884.66399999999999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'Win64'!$C$12:$C$16</c:f>
              <c:strCache>
                <c:ptCount val="5"/>
                <c:pt idx="0">
                  <c:v>1 * 32768</c:v>
                </c:pt>
                <c:pt idx="1">
                  <c:v>8 * 4096</c:v>
                </c:pt>
                <c:pt idx="2">
                  <c:v>64 * 512</c:v>
                </c:pt>
                <c:pt idx="3">
                  <c:v>512 * 64</c:v>
                </c:pt>
                <c:pt idx="4">
                  <c:v>4096 * 8</c:v>
                </c:pt>
              </c:strCache>
            </c:strRef>
          </c:cat>
          <c:val>
            <c:numRef>
              <c:f>'Win64'!$E$27:$E$31</c:f>
              <c:numCache>
                <c:formatCode>General</c:formatCode>
                <c:ptCount val="5"/>
                <c:pt idx="0">
                  <c:v>21551</c:v>
                </c:pt>
                <c:pt idx="1">
                  <c:v>2666.87</c:v>
                </c:pt>
                <c:pt idx="2">
                  <c:v>796.84100000000001</c:v>
                </c:pt>
                <c:pt idx="3">
                  <c:v>572.01599999999996</c:v>
                </c:pt>
                <c:pt idx="4">
                  <c:v>546.255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'Win64'!$Q$12:$Q$16</c:f>
              <c:numCache>
                <c:formatCode>General</c:formatCode>
                <c:ptCount val="5"/>
                <c:pt idx="0">
                  <c:v>10910.5</c:v>
                </c:pt>
                <c:pt idx="1">
                  <c:v>2214</c:v>
                </c:pt>
                <c:pt idx="2">
                  <c:v>1057.0899999999999</c:v>
                </c:pt>
                <c:pt idx="3">
                  <c:v>830.79899999999998</c:v>
                </c:pt>
                <c:pt idx="4">
                  <c:v>853.63300000000004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'Win64'!$Q$27:$Q$31</c:f>
              <c:numCache>
                <c:formatCode>General</c:formatCode>
                <c:ptCount val="5"/>
                <c:pt idx="0">
                  <c:v>14360.1</c:v>
                </c:pt>
                <c:pt idx="1">
                  <c:v>2006.45</c:v>
                </c:pt>
                <c:pt idx="2">
                  <c:v>702.57899999999995</c:v>
                </c:pt>
                <c:pt idx="3">
                  <c:v>538.05799999999999</c:v>
                </c:pt>
                <c:pt idx="4">
                  <c:v>528.69000000000005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67616"/>
        <c:axId val="179573504"/>
      </c:lineChart>
      <c:catAx>
        <c:axId val="179567616"/>
        <c:scaling>
          <c:orientation val="minMax"/>
        </c:scaling>
        <c:delete val="0"/>
        <c:axPos val="b"/>
        <c:majorTickMark val="out"/>
        <c:minorTickMark val="none"/>
        <c:tickLblPos val="nextTo"/>
        <c:crossAx val="179573504"/>
        <c:crosses val="autoZero"/>
        <c:auto val="1"/>
        <c:lblAlgn val="ctr"/>
        <c:lblOffset val="100"/>
        <c:noMultiLvlLbl val="0"/>
      </c:catAx>
      <c:valAx>
        <c:axId val="179573504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567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LL microsec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'Win64'!$C$12:$C$16</c:f>
              <c:strCache>
                <c:ptCount val="5"/>
                <c:pt idx="0">
                  <c:v>1 * 32768</c:v>
                </c:pt>
                <c:pt idx="1">
                  <c:v>8 * 4096</c:v>
                </c:pt>
                <c:pt idx="2">
                  <c:v>64 * 512</c:v>
                </c:pt>
                <c:pt idx="3">
                  <c:v>512 * 64</c:v>
                </c:pt>
                <c:pt idx="4">
                  <c:v>4096 * 8</c:v>
                </c:pt>
              </c:strCache>
            </c:strRef>
          </c:cat>
          <c:val>
            <c:numRef>
              <c:f>'Win64'!$F$12:$F$16</c:f>
              <c:numCache>
                <c:formatCode>General</c:formatCode>
                <c:ptCount val="5"/>
                <c:pt idx="0">
                  <c:v>5375.31</c:v>
                </c:pt>
                <c:pt idx="1">
                  <c:v>783.96100000000001</c:v>
                </c:pt>
                <c:pt idx="2">
                  <c:v>112.705</c:v>
                </c:pt>
                <c:pt idx="3">
                  <c:v>21.9556</c:v>
                </c:pt>
                <c:pt idx="4">
                  <c:v>6.4402999999999997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'Win64'!$C$12:$C$16</c:f>
              <c:strCache>
                <c:ptCount val="5"/>
                <c:pt idx="0">
                  <c:v>1 * 32768</c:v>
                </c:pt>
                <c:pt idx="1">
                  <c:v>8 * 4096</c:v>
                </c:pt>
                <c:pt idx="2">
                  <c:v>64 * 512</c:v>
                </c:pt>
                <c:pt idx="3">
                  <c:v>512 * 64</c:v>
                </c:pt>
                <c:pt idx="4">
                  <c:v>4096 * 8</c:v>
                </c:pt>
              </c:strCache>
            </c:strRef>
          </c:cat>
          <c:val>
            <c:numRef>
              <c:f>'Win64'!$F$27:$F$31</c:f>
              <c:numCache>
                <c:formatCode>General</c:formatCode>
                <c:ptCount val="5"/>
                <c:pt idx="0">
                  <c:v>13051.3</c:v>
                </c:pt>
                <c:pt idx="1">
                  <c:v>1327</c:v>
                </c:pt>
                <c:pt idx="2">
                  <c:v>176.23</c:v>
                </c:pt>
                <c:pt idx="3">
                  <c:v>25.175699999999999</c:v>
                </c:pt>
                <c:pt idx="4">
                  <c:v>4.9766000000000004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'Win64'!$R$12:$R$16</c:f>
              <c:numCache>
                <c:formatCode>General</c:formatCode>
                <c:ptCount val="5"/>
                <c:pt idx="0">
                  <c:v>5614.19</c:v>
                </c:pt>
                <c:pt idx="1">
                  <c:v>795.67</c:v>
                </c:pt>
                <c:pt idx="2">
                  <c:v>126.464</c:v>
                </c:pt>
                <c:pt idx="3">
                  <c:v>20.784600000000001</c:v>
                </c:pt>
                <c:pt idx="4">
                  <c:v>4.3911199999999999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'Win64'!$R$27:$R$31</c:f>
              <c:numCache>
                <c:formatCode>General</c:formatCode>
                <c:ptCount val="5"/>
                <c:pt idx="0">
                  <c:v>8299.2099999999991</c:v>
                </c:pt>
                <c:pt idx="1">
                  <c:v>980.39</c:v>
                </c:pt>
                <c:pt idx="2">
                  <c:v>127.63500000000001</c:v>
                </c:pt>
                <c:pt idx="3">
                  <c:v>18.735399999999998</c:v>
                </c:pt>
                <c:pt idx="4">
                  <c:v>4.0983799999999997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653248"/>
        <c:axId val="179659136"/>
      </c:lineChart>
      <c:catAx>
        <c:axId val="179653248"/>
        <c:scaling>
          <c:orientation val="minMax"/>
        </c:scaling>
        <c:delete val="0"/>
        <c:axPos val="b"/>
        <c:majorTickMark val="out"/>
        <c:minorTickMark val="none"/>
        <c:tickLblPos val="nextTo"/>
        <c:crossAx val="179659136"/>
        <c:crosses val="autoZero"/>
        <c:auto val="1"/>
        <c:lblAlgn val="ctr"/>
        <c:lblOffset val="100"/>
        <c:noMultiLvlLbl val="0"/>
      </c:catAx>
      <c:valAx>
        <c:axId val="179659136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6532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blast microsec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'Win64'!$C$23:$C$26</c:f>
              <c:strCache>
                <c:ptCount val="4"/>
                <c:pt idx="0">
                  <c:v>1 * 4096</c:v>
                </c:pt>
                <c:pt idx="1">
                  <c:v>8 * 512</c:v>
                </c:pt>
                <c:pt idx="2">
                  <c:v>64 * 64</c:v>
                </c:pt>
                <c:pt idx="3">
                  <c:v>512 * 8</c:v>
                </c:pt>
              </c:strCache>
            </c:strRef>
          </c:cat>
          <c:val>
            <c:numRef>
              <c:f>'Win64'!$E$8:$E$11</c:f>
              <c:numCache>
                <c:formatCode>General</c:formatCode>
                <c:ptCount val="4"/>
                <c:pt idx="0">
                  <c:v>1520.79</c:v>
                </c:pt>
                <c:pt idx="1">
                  <c:v>197.30699999999999</c:v>
                </c:pt>
                <c:pt idx="2">
                  <c:v>51.229700000000001</c:v>
                </c:pt>
                <c:pt idx="3">
                  <c:v>34.836199999999998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'Win64'!$C$23:$C$26</c:f>
              <c:strCache>
                <c:ptCount val="4"/>
                <c:pt idx="0">
                  <c:v>1 * 4096</c:v>
                </c:pt>
                <c:pt idx="1">
                  <c:v>8 * 512</c:v>
                </c:pt>
                <c:pt idx="2">
                  <c:v>64 * 64</c:v>
                </c:pt>
                <c:pt idx="3">
                  <c:v>512 * 8</c:v>
                </c:pt>
              </c:strCache>
            </c:strRef>
          </c:cat>
          <c:val>
            <c:numRef>
              <c:f>'Win64'!$E$23:$E$26</c:f>
              <c:numCache>
                <c:formatCode>General</c:formatCode>
                <c:ptCount val="4"/>
                <c:pt idx="0">
                  <c:v>2200.5300000000002</c:v>
                </c:pt>
                <c:pt idx="1">
                  <c:v>283.08100000000002</c:v>
                </c:pt>
                <c:pt idx="2">
                  <c:v>52.400700000000001</c:v>
                </c:pt>
                <c:pt idx="3">
                  <c:v>26.932200000000002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'Win64'!$Q$8:$Q$11</c:f>
              <c:numCache>
                <c:formatCode>General</c:formatCode>
                <c:ptCount val="4"/>
                <c:pt idx="0">
                  <c:v>1199.3599999999999</c:v>
                </c:pt>
                <c:pt idx="1">
                  <c:v>167.74100000000001</c:v>
                </c:pt>
                <c:pt idx="2">
                  <c:v>40.983800000000002</c:v>
                </c:pt>
                <c:pt idx="3">
                  <c:v>27.224900000000002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'Win64'!$Q$23:$Q$26</c:f>
              <c:numCache>
                <c:formatCode>General</c:formatCode>
                <c:ptCount val="4"/>
                <c:pt idx="0">
                  <c:v>1745.03</c:v>
                </c:pt>
                <c:pt idx="1">
                  <c:v>196.137</c:v>
                </c:pt>
                <c:pt idx="2">
                  <c:v>43.032899999999998</c:v>
                </c:pt>
                <c:pt idx="3">
                  <c:v>23.1265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693824"/>
        <c:axId val="179765248"/>
      </c:lineChart>
      <c:catAx>
        <c:axId val="179693824"/>
        <c:scaling>
          <c:orientation val="minMax"/>
        </c:scaling>
        <c:delete val="0"/>
        <c:axPos val="b"/>
        <c:majorTickMark val="out"/>
        <c:minorTickMark val="none"/>
        <c:tickLblPos val="nextTo"/>
        <c:crossAx val="179765248"/>
        <c:crosses val="autoZero"/>
        <c:auto val="1"/>
        <c:lblAlgn val="ctr"/>
        <c:lblOffset val="100"/>
        <c:noMultiLvlLbl val="0"/>
      </c:catAx>
      <c:valAx>
        <c:axId val="179765248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6938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LL microsec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'Win64'!$C$8:$C$11</c:f>
              <c:strCache>
                <c:ptCount val="4"/>
                <c:pt idx="0">
                  <c:v>1 * 4096</c:v>
                </c:pt>
                <c:pt idx="1">
                  <c:v>8 * 512</c:v>
                </c:pt>
                <c:pt idx="2">
                  <c:v>64 * 64</c:v>
                </c:pt>
                <c:pt idx="3">
                  <c:v>512 * 8</c:v>
                </c:pt>
              </c:strCache>
            </c:strRef>
          </c:cat>
          <c:val>
            <c:numRef>
              <c:f>'Win64'!$F$8:$F$11</c:f>
              <c:numCache>
                <c:formatCode>General</c:formatCode>
                <c:ptCount val="4"/>
                <c:pt idx="0">
                  <c:v>691.45399999999995</c:v>
                </c:pt>
                <c:pt idx="1">
                  <c:v>85.187700000000007</c:v>
                </c:pt>
                <c:pt idx="2">
                  <c:v>14.6371</c:v>
                </c:pt>
                <c:pt idx="3">
                  <c:v>3.8056299999999998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'Win64'!$C$8:$C$11</c:f>
              <c:strCache>
                <c:ptCount val="4"/>
                <c:pt idx="0">
                  <c:v>1 * 4096</c:v>
                </c:pt>
                <c:pt idx="1">
                  <c:v>8 * 512</c:v>
                </c:pt>
                <c:pt idx="2">
                  <c:v>64 * 64</c:v>
                </c:pt>
                <c:pt idx="3">
                  <c:v>512 * 8</c:v>
                </c:pt>
              </c:strCache>
            </c:strRef>
          </c:cat>
          <c:val>
            <c:numRef>
              <c:f>'Win64'!$F$23:$F$26</c:f>
              <c:numCache>
                <c:formatCode>General</c:formatCode>
                <c:ptCount val="4"/>
                <c:pt idx="0">
                  <c:v>1358.61</c:v>
                </c:pt>
                <c:pt idx="1">
                  <c:v>145.49199999999999</c:v>
                </c:pt>
                <c:pt idx="2">
                  <c:v>21.662800000000001</c:v>
                </c:pt>
                <c:pt idx="3">
                  <c:v>4.0983799999999997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'Win64'!$R$8:$R$11</c:f>
              <c:numCache>
                <c:formatCode>General</c:formatCode>
                <c:ptCount val="4"/>
                <c:pt idx="0">
                  <c:v>669.49900000000002</c:v>
                </c:pt>
                <c:pt idx="1">
                  <c:v>96.311800000000005</c:v>
                </c:pt>
                <c:pt idx="2">
                  <c:v>13.466100000000001</c:v>
                </c:pt>
                <c:pt idx="3">
                  <c:v>2.6346699999999998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'Win64'!$R$23:$R$26</c:f>
              <c:numCache>
                <c:formatCode>General</c:formatCode>
                <c:ptCount val="4"/>
                <c:pt idx="0">
                  <c:v>1048.8900000000001</c:v>
                </c:pt>
                <c:pt idx="1">
                  <c:v>124.708</c:v>
                </c:pt>
                <c:pt idx="2">
                  <c:v>17.564499999999999</c:v>
                </c:pt>
                <c:pt idx="3">
                  <c:v>3.2201499999999998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04032"/>
        <c:axId val="179805568"/>
      </c:lineChart>
      <c:catAx>
        <c:axId val="179804032"/>
        <c:scaling>
          <c:orientation val="minMax"/>
        </c:scaling>
        <c:delete val="0"/>
        <c:axPos val="b"/>
        <c:majorTickMark val="out"/>
        <c:minorTickMark val="none"/>
        <c:tickLblPos val="nextTo"/>
        <c:crossAx val="179805568"/>
        <c:crosses val="autoZero"/>
        <c:auto val="1"/>
        <c:lblAlgn val="ctr"/>
        <c:lblOffset val="100"/>
        <c:noMultiLvlLbl val="0"/>
      </c:catAx>
      <c:valAx>
        <c:axId val="179805568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804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blast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'Win64'!$C$20:$C$22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'Win64'!$E$5:$E$7</c:f>
              <c:numCache>
                <c:formatCode>General</c:formatCode>
                <c:ptCount val="3"/>
                <c:pt idx="0">
                  <c:v>197.01499999999999</c:v>
                </c:pt>
                <c:pt idx="1">
                  <c:v>28.103100000000001</c:v>
                </c:pt>
                <c:pt idx="2">
                  <c:v>7.6112700000000002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'Win64'!$C$20:$C$22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'Win64'!$E$20:$E$22</c:f>
              <c:numCache>
                <c:formatCode>General</c:formatCode>
                <c:ptCount val="3"/>
                <c:pt idx="0">
                  <c:v>440.86799999999999</c:v>
                </c:pt>
                <c:pt idx="1">
                  <c:v>36.592599999999997</c:v>
                </c:pt>
                <c:pt idx="2">
                  <c:v>8.1967499999999998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cat>
            <c:strRef>
              <c:f>'Win64'!$C$20:$C$22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'Win64'!$Q$5:$Q$7</c:f>
              <c:numCache>
                <c:formatCode>General</c:formatCode>
                <c:ptCount val="3"/>
                <c:pt idx="0">
                  <c:v>147.542</c:v>
                </c:pt>
                <c:pt idx="1">
                  <c:v>23.4193</c:v>
                </c:pt>
                <c:pt idx="2">
                  <c:v>7.31853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cat>
            <c:strRef>
              <c:f>'Win64'!$C$20:$C$22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'Win64'!$Q$20:$Q$22</c:f>
              <c:numCache>
                <c:formatCode>General</c:formatCode>
                <c:ptCount val="3"/>
                <c:pt idx="0">
                  <c:v>187.35400000000001</c:v>
                </c:pt>
                <c:pt idx="1">
                  <c:v>27.810400000000001</c:v>
                </c:pt>
                <c:pt idx="2">
                  <c:v>7.9040100000000004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40512"/>
        <c:axId val="179842048"/>
      </c:lineChart>
      <c:catAx>
        <c:axId val="179840512"/>
        <c:scaling>
          <c:orientation val="minMax"/>
        </c:scaling>
        <c:delete val="0"/>
        <c:axPos val="b"/>
        <c:majorTickMark val="out"/>
        <c:minorTickMark val="none"/>
        <c:tickLblPos val="nextTo"/>
        <c:crossAx val="179842048"/>
        <c:crosses val="autoZero"/>
        <c:auto val="1"/>
        <c:lblAlgn val="ctr"/>
        <c:lblOffset val="100"/>
        <c:noMultiLvlLbl val="0"/>
      </c:catAx>
      <c:valAx>
        <c:axId val="179842048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840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LL microsec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'Win64'!$C$20:$C$22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'Win64'!$F$5:$F$7</c:f>
              <c:numCache>
                <c:formatCode>General</c:formatCode>
                <c:ptCount val="3"/>
                <c:pt idx="0">
                  <c:v>84.894900000000007</c:v>
                </c:pt>
                <c:pt idx="1">
                  <c:v>13.173299999999999</c:v>
                </c:pt>
                <c:pt idx="2">
                  <c:v>2.3419300000000001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'Win64'!$C$20:$C$22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'Win64'!$F$20:$F$22</c:f>
              <c:numCache>
                <c:formatCode>General</c:formatCode>
                <c:ptCount val="3"/>
                <c:pt idx="0">
                  <c:v>293.61900000000003</c:v>
                </c:pt>
                <c:pt idx="1">
                  <c:v>21.662800000000001</c:v>
                </c:pt>
                <c:pt idx="2">
                  <c:v>3.5128900000000001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cat>
            <c:strRef>
              <c:f>'Win64'!$C$20:$C$22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'Win64'!$R$5:$R$7</c:f>
              <c:numCache>
                <c:formatCode>General</c:formatCode>
                <c:ptCount val="3"/>
                <c:pt idx="0">
                  <c:v>91.920699999999997</c:v>
                </c:pt>
                <c:pt idx="1">
                  <c:v>13.466100000000001</c:v>
                </c:pt>
                <c:pt idx="2">
                  <c:v>2.3419300000000001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cat>
            <c:strRef>
              <c:f>'Win64'!$C$20:$C$22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'Win64'!$R$20:$R$22</c:f>
              <c:numCache>
                <c:formatCode>General</c:formatCode>
                <c:ptCount val="3"/>
                <c:pt idx="0">
                  <c:v>120.902</c:v>
                </c:pt>
                <c:pt idx="1">
                  <c:v>17.857199999999999</c:v>
                </c:pt>
                <c:pt idx="2">
                  <c:v>3.2201499999999998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89280"/>
        <c:axId val="179890816"/>
      </c:lineChart>
      <c:catAx>
        <c:axId val="179889280"/>
        <c:scaling>
          <c:orientation val="minMax"/>
        </c:scaling>
        <c:delete val="0"/>
        <c:axPos val="b"/>
        <c:majorTickMark val="out"/>
        <c:minorTickMark val="none"/>
        <c:tickLblPos val="nextTo"/>
        <c:crossAx val="179890816"/>
        <c:crosses val="autoZero"/>
        <c:auto val="1"/>
        <c:lblAlgn val="ctr"/>
        <c:lblOffset val="100"/>
        <c:noMultiLvlLbl val="0"/>
      </c:catAx>
      <c:valAx>
        <c:axId val="179890816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889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blast microsec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'PS4'!$C$12:$C$16</c:f>
              <c:strCache>
                <c:ptCount val="5"/>
                <c:pt idx="0">
                  <c:v>1 * 32768</c:v>
                </c:pt>
                <c:pt idx="1">
                  <c:v>8 * 4096</c:v>
                </c:pt>
                <c:pt idx="2">
                  <c:v>64 * 512</c:v>
                </c:pt>
                <c:pt idx="3">
                  <c:v>512 * 64</c:v>
                </c:pt>
                <c:pt idx="4">
                  <c:v>4096 * 8</c:v>
                </c:pt>
              </c:strCache>
            </c:strRef>
          </c:cat>
          <c:val>
            <c:numRef>
              <c:f>'PS4'!$E$12:$E$16</c:f>
              <c:numCache>
                <c:formatCode>General</c:formatCode>
                <c:ptCount val="5"/>
                <c:pt idx="0">
                  <c:v>41032.300000000003</c:v>
                </c:pt>
                <c:pt idx="1">
                  <c:v>6069.87</c:v>
                </c:pt>
                <c:pt idx="2">
                  <c:v>1520.86</c:v>
                </c:pt>
                <c:pt idx="3">
                  <c:v>943.06700000000001</c:v>
                </c:pt>
                <c:pt idx="4">
                  <c:v>831.91200000000003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'PS4'!$C$12:$C$16</c:f>
              <c:strCache>
                <c:ptCount val="5"/>
                <c:pt idx="0">
                  <c:v>1 * 32768</c:v>
                </c:pt>
                <c:pt idx="1">
                  <c:v>8 * 4096</c:v>
                </c:pt>
                <c:pt idx="2">
                  <c:v>64 * 512</c:v>
                </c:pt>
                <c:pt idx="3">
                  <c:v>512 * 64</c:v>
                </c:pt>
                <c:pt idx="4">
                  <c:v>4096 * 8</c:v>
                </c:pt>
              </c:strCache>
            </c:strRef>
          </c:cat>
          <c:val>
            <c:numRef>
              <c:f>'PS4'!$E$27:$E$31</c:f>
              <c:numCache>
                <c:formatCode>General</c:formatCode>
                <c:ptCount val="5"/>
                <c:pt idx="0">
                  <c:v>71056.399999999994</c:v>
                </c:pt>
                <c:pt idx="1">
                  <c:v>8039.42</c:v>
                </c:pt>
                <c:pt idx="2">
                  <c:v>1484.04</c:v>
                </c:pt>
                <c:pt idx="3">
                  <c:v>661.11500000000001</c:v>
                </c:pt>
                <c:pt idx="4">
                  <c:v>550.779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'PS4'!$Q$12:$Q$16</c:f>
              <c:numCache>
                <c:formatCode>General</c:formatCode>
                <c:ptCount val="5"/>
                <c:pt idx="0">
                  <c:v>35676</c:v>
                </c:pt>
                <c:pt idx="1">
                  <c:v>5151.5200000000004</c:v>
                </c:pt>
                <c:pt idx="2">
                  <c:v>1448.97</c:v>
                </c:pt>
                <c:pt idx="3">
                  <c:v>908.64</c:v>
                </c:pt>
                <c:pt idx="4">
                  <c:v>825.86199999999997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'PS4'!$Q$27:$Q$31</c:f>
              <c:numCache>
                <c:formatCode>General</c:formatCode>
                <c:ptCount val="5"/>
                <c:pt idx="0">
                  <c:v>53410.6</c:v>
                </c:pt>
                <c:pt idx="1">
                  <c:v>5982.11</c:v>
                </c:pt>
                <c:pt idx="2">
                  <c:v>1178.56</c:v>
                </c:pt>
                <c:pt idx="3">
                  <c:v>618.50900000000001</c:v>
                </c:pt>
                <c:pt idx="4">
                  <c:v>546.45799999999997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336256"/>
        <c:axId val="170337792"/>
      </c:lineChart>
      <c:catAx>
        <c:axId val="170336256"/>
        <c:scaling>
          <c:orientation val="minMax"/>
        </c:scaling>
        <c:delete val="0"/>
        <c:axPos val="b"/>
        <c:majorTickMark val="out"/>
        <c:minorTickMark val="none"/>
        <c:tickLblPos val="nextTo"/>
        <c:crossAx val="170337792"/>
        <c:crosses val="autoZero"/>
        <c:auto val="1"/>
        <c:lblAlgn val="ctr"/>
        <c:lblOffset val="100"/>
        <c:noMultiLvlLbl val="0"/>
      </c:catAx>
      <c:valAx>
        <c:axId val="170337792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336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LL microsec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'PS4'!$C$12:$C$16</c:f>
              <c:strCache>
                <c:ptCount val="5"/>
                <c:pt idx="0">
                  <c:v>1 * 32768</c:v>
                </c:pt>
                <c:pt idx="1">
                  <c:v>8 * 4096</c:v>
                </c:pt>
                <c:pt idx="2">
                  <c:v>64 * 512</c:v>
                </c:pt>
                <c:pt idx="3">
                  <c:v>512 * 64</c:v>
                </c:pt>
                <c:pt idx="4">
                  <c:v>4096 * 8</c:v>
                </c:pt>
              </c:strCache>
            </c:strRef>
          </c:cat>
          <c:val>
            <c:numRef>
              <c:f>'PS4'!$F$12:$F$16</c:f>
              <c:numCache>
                <c:formatCode>General</c:formatCode>
                <c:ptCount val="5"/>
                <c:pt idx="0">
                  <c:v>17521.5</c:v>
                </c:pt>
                <c:pt idx="1">
                  <c:v>2668.12</c:v>
                </c:pt>
                <c:pt idx="2">
                  <c:v>372.98399999999998</c:v>
                </c:pt>
                <c:pt idx="3">
                  <c:v>76.828999999999994</c:v>
                </c:pt>
                <c:pt idx="4">
                  <c:v>21.360299999999999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'PS4'!$C$12:$C$16</c:f>
              <c:strCache>
                <c:ptCount val="5"/>
                <c:pt idx="0">
                  <c:v>1 * 32768</c:v>
                </c:pt>
                <c:pt idx="1">
                  <c:v>8 * 4096</c:v>
                </c:pt>
                <c:pt idx="2">
                  <c:v>64 * 512</c:v>
                </c:pt>
                <c:pt idx="3">
                  <c:v>512 * 64</c:v>
                </c:pt>
                <c:pt idx="4">
                  <c:v>4096 * 8</c:v>
                </c:pt>
              </c:strCache>
            </c:strRef>
          </c:cat>
          <c:val>
            <c:numRef>
              <c:f>'PS4'!$F$27:$F$31</c:f>
              <c:numCache>
                <c:formatCode>General</c:formatCode>
                <c:ptCount val="5"/>
                <c:pt idx="0">
                  <c:v>46585.1</c:v>
                </c:pt>
                <c:pt idx="1">
                  <c:v>5027.13</c:v>
                </c:pt>
                <c:pt idx="2">
                  <c:v>633.48199999999997</c:v>
                </c:pt>
                <c:pt idx="3">
                  <c:v>90.231399999999994</c:v>
                </c:pt>
                <c:pt idx="4">
                  <c:v>19.568300000000001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'PS4'!$R$12:$R$16</c:f>
              <c:numCache>
                <c:formatCode>General</c:formatCode>
                <c:ptCount val="5"/>
                <c:pt idx="0">
                  <c:v>17532.900000000001</c:v>
                </c:pt>
                <c:pt idx="1">
                  <c:v>2664.78</c:v>
                </c:pt>
                <c:pt idx="2">
                  <c:v>425.16199999999998</c:v>
                </c:pt>
                <c:pt idx="3">
                  <c:v>83.9405</c:v>
                </c:pt>
                <c:pt idx="4">
                  <c:v>21.246200000000002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'PS4'!$R$27:$R$31</c:f>
              <c:numCache>
                <c:formatCode>General</c:formatCode>
                <c:ptCount val="5"/>
                <c:pt idx="0">
                  <c:v>34759.800000000003</c:v>
                </c:pt>
                <c:pt idx="1">
                  <c:v>3636.74</c:v>
                </c:pt>
                <c:pt idx="2">
                  <c:v>438.71</c:v>
                </c:pt>
                <c:pt idx="3">
                  <c:v>65.404300000000006</c:v>
                </c:pt>
                <c:pt idx="4">
                  <c:v>16.299299999999999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28768"/>
        <c:axId val="170530304"/>
      </c:lineChart>
      <c:catAx>
        <c:axId val="170528768"/>
        <c:scaling>
          <c:orientation val="minMax"/>
        </c:scaling>
        <c:delete val="0"/>
        <c:axPos val="b"/>
        <c:majorTickMark val="out"/>
        <c:minorTickMark val="none"/>
        <c:tickLblPos val="nextTo"/>
        <c:crossAx val="170530304"/>
        <c:crosses val="autoZero"/>
        <c:auto val="1"/>
        <c:lblAlgn val="ctr"/>
        <c:lblOffset val="100"/>
        <c:noMultiLvlLbl val="0"/>
      </c:catAx>
      <c:valAx>
        <c:axId val="170530304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528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blast microsec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'PS4'!$C$23:$C$26</c:f>
              <c:strCache>
                <c:ptCount val="4"/>
                <c:pt idx="0">
                  <c:v>1 * 4096</c:v>
                </c:pt>
                <c:pt idx="1">
                  <c:v>8 * 512</c:v>
                </c:pt>
                <c:pt idx="2">
                  <c:v>64 * 64</c:v>
                </c:pt>
                <c:pt idx="3">
                  <c:v>512 * 8</c:v>
                </c:pt>
              </c:strCache>
            </c:strRef>
          </c:cat>
          <c:val>
            <c:numRef>
              <c:f>'PS4'!$E$8:$E$11</c:f>
              <c:numCache>
                <c:formatCode>General</c:formatCode>
                <c:ptCount val="4"/>
                <c:pt idx="0">
                  <c:v>4762.07</c:v>
                </c:pt>
                <c:pt idx="1">
                  <c:v>642.697</c:v>
                </c:pt>
                <c:pt idx="2">
                  <c:v>129.82</c:v>
                </c:pt>
                <c:pt idx="3">
                  <c:v>63.082099999999997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'PS4'!$C$23:$C$26</c:f>
              <c:strCache>
                <c:ptCount val="4"/>
                <c:pt idx="0">
                  <c:v>1 * 4096</c:v>
                </c:pt>
                <c:pt idx="1">
                  <c:v>8 * 512</c:v>
                </c:pt>
                <c:pt idx="2">
                  <c:v>64 * 64</c:v>
                </c:pt>
                <c:pt idx="3">
                  <c:v>512 * 8</c:v>
                </c:pt>
              </c:strCache>
            </c:strRef>
          </c:cat>
          <c:val>
            <c:numRef>
              <c:f>'PS4'!$E$23:$E$26</c:f>
              <c:numCache>
                <c:formatCode>General</c:formatCode>
                <c:ptCount val="4"/>
                <c:pt idx="0">
                  <c:v>7525.63</c:v>
                </c:pt>
                <c:pt idx="1">
                  <c:v>980.98099999999999</c:v>
                </c:pt>
                <c:pt idx="2">
                  <c:v>158.11699999999999</c:v>
                </c:pt>
                <c:pt idx="3">
                  <c:v>54.389400000000002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'PS4'!$Q$8:$Q$11</c:f>
              <c:numCache>
                <c:formatCode>General</c:formatCode>
                <c:ptCount val="4"/>
                <c:pt idx="0">
                  <c:v>3839.89</c:v>
                </c:pt>
                <c:pt idx="1">
                  <c:v>513.54600000000005</c:v>
                </c:pt>
                <c:pt idx="2">
                  <c:v>112.21</c:v>
                </c:pt>
                <c:pt idx="3">
                  <c:v>60.061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'PS4'!$Q$23:$Q$26</c:f>
              <c:numCache>
                <c:formatCode>General</c:formatCode>
                <c:ptCount val="4"/>
                <c:pt idx="0">
                  <c:v>5347.06</c:v>
                </c:pt>
                <c:pt idx="1">
                  <c:v>703.53899999999999</c:v>
                </c:pt>
                <c:pt idx="2">
                  <c:v>123.401</c:v>
                </c:pt>
                <c:pt idx="3">
                  <c:v>49.9985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388864"/>
        <c:axId val="170538112"/>
      </c:lineChart>
      <c:catAx>
        <c:axId val="170388864"/>
        <c:scaling>
          <c:orientation val="minMax"/>
        </c:scaling>
        <c:delete val="0"/>
        <c:axPos val="b"/>
        <c:majorTickMark val="out"/>
        <c:minorTickMark val="none"/>
        <c:tickLblPos val="nextTo"/>
        <c:crossAx val="170538112"/>
        <c:crosses val="autoZero"/>
        <c:auto val="1"/>
        <c:lblAlgn val="ctr"/>
        <c:lblOffset val="100"/>
        <c:noMultiLvlLbl val="0"/>
      </c:catAx>
      <c:valAx>
        <c:axId val="170538112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388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LL microsec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'PS4'!$C$8:$C$11</c:f>
              <c:strCache>
                <c:ptCount val="4"/>
                <c:pt idx="0">
                  <c:v>1 * 4096</c:v>
                </c:pt>
                <c:pt idx="1">
                  <c:v>8 * 512</c:v>
                </c:pt>
                <c:pt idx="2">
                  <c:v>64 * 64</c:v>
                </c:pt>
                <c:pt idx="3">
                  <c:v>512 * 8</c:v>
                </c:pt>
              </c:strCache>
            </c:strRef>
          </c:cat>
          <c:val>
            <c:numRef>
              <c:f>'PS4'!$F$8:$F$11</c:f>
              <c:numCache>
                <c:formatCode>General</c:formatCode>
                <c:ptCount val="4"/>
                <c:pt idx="0">
                  <c:v>2057.87</c:v>
                </c:pt>
                <c:pt idx="1">
                  <c:v>270.50599999999997</c:v>
                </c:pt>
                <c:pt idx="2">
                  <c:v>40.434899999999999</c:v>
                </c:pt>
                <c:pt idx="3">
                  <c:v>7.8971099999999996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'PS4'!$C$8:$C$11</c:f>
              <c:strCache>
                <c:ptCount val="4"/>
                <c:pt idx="0">
                  <c:v>1 * 4096</c:v>
                </c:pt>
                <c:pt idx="1">
                  <c:v>8 * 512</c:v>
                </c:pt>
                <c:pt idx="2">
                  <c:v>64 * 64</c:v>
                </c:pt>
                <c:pt idx="3">
                  <c:v>512 * 8</c:v>
                </c:pt>
              </c:strCache>
            </c:strRef>
          </c:cat>
          <c:val>
            <c:numRef>
              <c:f>'PS4'!$F$23:$F$26</c:f>
              <c:numCache>
                <c:formatCode>General</c:formatCode>
                <c:ptCount val="4"/>
                <c:pt idx="0">
                  <c:v>4988.66</c:v>
                </c:pt>
                <c:pt idx="1">
                  <c:v>616.47299999999996</c:v>
                </c:pt>
                <c:pt idx="2">
                  <c:v>83.067700000000002</c:v>
                </c:pt>
                <c:pt idx="3">
                  <c:v>12.675800000000001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'PS4'!$R$8:$R$11</c:f>
              <c:numCache>
                <c:formatCode>General</c:formatCode>
                <c:ptCount val="4"/>
                <c:pt idx="0">
                  <c:v>2054.1799999999998</c:v>
                </c:pt>
                <c:pt idx="1">
                  <c:v>268.745</c:v>
                </c:pt>
                <c:pt idx="2">
                  <c:v>39.658099999999997</c:v>
                </c:pt>
                <c:pt idx="3">
                  <c:v>7.2909899999999999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'PS4'!$R$23:$R$26</c:f>
              <c:numCache>
                <c:formatCode>General</c:formatCode>
                <c:ptCount val="4"/>
                <c:pt idx="0">
                  <c:v>3510.95</c:v>
                </c:pt>
                <c:pt idx="1">
                  <c:v>428.79899999999998</c:v>
                </c:pt>
                <c:pt idx="2">
                  <c:v>58.299100000000003</c:v>
                </c:pt>
                <c:pt idx="3">
                  <c:v>10.0436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85088"/>
        <c:axId val="170590976"/>
      </c:lineChart>
      <c:catAx>
        <c:axId val="170585088"/>
        <c:scaling>
          <c:orientation val="minMax"/>
        </c:scaling>
        <c:delete val="0"/>
        <c:axPos val="b"/>
        <c:majorTickMark val="out"/>
        <c:minorTickMark val="none"/>
        <c:tickLblPos val="nextTo"/>
        <c:crossAx val="170590976"/>
        <c:crosses val="autoZero"/>
        <c:auto val="1"/>
        <c:lblAlgn val="ctr"/>
        <c:lblOffset val="100"/>
        <c:noMultiLvlLbl val="0"/>
      </c:catAx>
      <c:valAx>
        <c:axId val="170590976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585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blast microsec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'PS4'!$C$20:$C$22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'PS4'!$E$5:$E$7</c:f>
              <c:numCache>
                <c:formatCode>General</c:formatCode>
                <c:ptCount val="3"/>
                <c:pt idx="0">
                  <c:v>577.22699999999998</c:v>
                </c:pt>
                <c:pt idx="1">
                  <c:v>83.306799999999996</c:v>
                </c:pt>
                <c:pt idx="2">
                  <c:v>22.607099999999999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'PS4'!$C$20:$C$22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'PS4'!$E$20:$E$22</c:f>
              <c:numCache>
                <c:formatCode>General</c:formatCode>
                <c:ptCount val="3"/>
                <c:pt idx="0">
                  <c:v>872.90599999999995</c:v>
                </c:pt>
                <c:pt idx="1">
                  <c:v>122.709</c:v>
                </c:pt>
                <c:pt idx="2">
                  <c:v>26.830500000000001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cat>
            <c:strRef>
              <c:f>'PS4'!$C$20:$C$22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'PS4'!$Q$5:$Q$7</c:f>
              <c:numCache>
                <c:formatCode>General</c:formatCode>
                <c:ptCount val="3"/>
                <c:pt idx="0">
                  <c:v>457.35199999999998</c:v>
                </c:pt>
                <c:pt idx="1">
                  <c:v>69.453900000000004</c:v>
                </c:pt>
                <c:pt idx="2">
                  <c:v>20.462499999999999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cat>
            <c:strRef>
              <c:f>'PS4'!$C$20:$C$22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'PS4'!$Q$20:$Q$22</c:f>
              <c:numCache>
                <c:formatCode>General</c:formatCode>
                <c:ptCount val="3"/>
                <c:pt idx="0">
                  <c:v>621.93200000000002</c:v>
                </c:pt>
                <c:pt idx="1">
                  <c:v>85.624600000000001</c:v>
                </c:pt>
                <c:pt idx="2">
                  <c:v>21.598199999999999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613376"/>
        <c:axId val="170623360"/>
      </c:lineChart>
      <c:catAx>
        <c:axId val="170613376"/>
        <c:scaling>
          <c:orientation val="minMax"/>
        </c:scaling>
        <c:delete val="0"/>
        <c:axPos val="b"/>
        <c:majorTickMark val="out"/>
        <c:minorTickMark val="none"/>
        <c:tickLblPos val="nextTo"/>
        <c:crossAx val="170623360"/>
        <c:crosses val="autoZero"/>
        <c:auto val="1"/>
        <c:lblAlgn val="ctr"/>
        <c:lblOffset val="100"/>
        <c:noMultiLvlLbl val="0"/>
      </c:catAx>
      <c:valAx>
        <c:axId val="170623360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6133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LL microsec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'PS4'!$C$20:$C$22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'PS4'!$F$5:$F$7</c:f>
              <c:numCache>
                <c:formatCode>General</c:formatCode>
                <c:ptCount val="3"/>
                <c:pt idx="0">
                  <c:v>256.94200000000001</c:v>
                </c:pt>
                <c:pt idx="1">
                  <c:v>35.561500000000002</c:v>
                </c:pt>
                <c:pt idx="2">
                  <c:v>6.27766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'PS4'!$C$20:$C$22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'PS4'!$F$20:$F$22</c:f>
              <c:numCache>
                <c:formatCode>General</c:formatCode>
                <c:ptCount val="3"/>
                <c:pt idx="0">
                  <c:v>581.721</c:v>
                </c:pt>
                <c:pt idx="1">
                  <c:v>76.1815</c:v>
                </c:pt>
                <c:pt idx="2">
                  <c:v>11.877700000000001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cat>
            <c:strRef>
              <c:f>'PS4'!$C$20:$C$22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'PS4'!$R$5:$R$7</c:f>
              <c:numCache>
                <c:formatCode>General</c:formatCode>
                <c:ptCount val="3"/>
                <c:pt idx="0">
                  <c:v>254.87899999999999</c:v>
                </c:pt>
                <c:pt idx="1">
                  <c:v>35.757899999999999</c:v>
                </c:pt>
                <c:pt idx="2">
                  <c:v>6.0147500000000003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cat>
            <c:strRef>
              <c:f>'PS4'!$C$20:$C$22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'PS4'!$R$20:$R$22</c:f>
              <c:numCache>
                <c:formatCode>General</c:formatCode>
                <c:ptCount val="3"/>
                <c:pt idx="0">
                  <c:v>418.548</c:v>
                </c:pt>
                <c:pt idx="1">
                  <c:v>53.144599999999997</c:v>
                </c:pt>
                <c:pt idx="2">
                  <c:v>8.5465199999999992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653952"/>
        <c:axId val="170729472"/>
      </c:lineChart>
      <c:catAx>
        <c:axId val="170653952"/>
        <c:scaling>
          <c:orientation val="minMax"/>
        </c:scaling>
        <c:delete val="0"/>
        <c:axPos val="b"/>
        <c:majorTickMark val="out"/>
        <c:minorTickMark val="none"/>
        <c:tickLblPos val="nextTo"/>
        <c:crossAx val="170729472"/>
        <c:crosses val="autoZero"/>
        <c:auto val="1"/>
        <c:lblAlgn val="ctr"/>
        <c:lblOffset val="100"/>
        <c:noMultiLvlLbl val="0"/>
      </c:catAx>
      <c:valAx>
        <c:axId val="170729472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653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blast microsec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'XB1'!$C$12:$C$16</c:f>
              <c:strCache>
                <c:ptCount val="5"/>
                <c:pt idx="0">
                  <c:v>1 * 32768</c:v>
                </c:pt>
                <c:pt idx="1">
                  <c:v>8 * 4096</c:v>
                </c:pt>
                <c:pt idx="2">
                  <c:v>64 * 512</c:v>
                </c:pt>
                <c:pt idx="3">
                  <c:v>512 * 64</c:v>
                </c:pt>
                <c:pt idx="4">
                  <c:v>4096 * 8</c:v>
                </c:pt>
              </c:strCache>
            </c:strRef>
          </c:cat>
          <c:val>
            <c:numRef>
              <c:f>'XB1'!$E$12:$E$16</c:f>
              <c:numCache>
                <c:formatCode>General</c:formatCode>
                <c:ptCount val="5"/>
                <c:pt idx="0">
                  <c:v>38875.599999999999</c:v>
                </c:pt>
                <c:pt idx="1">
                  <c:v>6931.17</c:v>
                </c:pt>
                <c:pt idx="2">
                  <c:v>2516.69</c:v>
                </c:pt>
                <c:pt idx="3">
                  <c:v>2100.62</c:v>
                </c:pt>
                <c:pt idx="4">
                  <c:v>2247.0500000000002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'XB1'!$C$12:$C$16</c:f>
              <c:strCache>
                <c:ptCount val="5"/>
                <c:pt idx="0">
                  <c:v>1 * 32768</c:v>
                </c:pt>
                <c:pt idx="1">
                  <c:v>8 * 4096</c:v>
                </c:pt>
                <c:pt idx="2">
                  <c:v>64 * 512</c:v>
                </c:pt>
                <c:pt idx="3">
                  <c:v>512 * 64</c:v>
                </c:pt>
                <c:pt idx="4">
                  <c:v>4096 * 8</c:v>
                </c:pt>
              </c:strCache>
            </c:strRef>
          </c:cat>
          <c:val>
            <c:numRef>
              <c:f>'XB1'!$E$27:$E$31</c:f>
              <c:numCache>
                <c:formatCode>General</c:formatCode>
                <c:ptCount val="5"/>
                <c:pt idx="0">
                  <c:v>70396.600000000006</c:v>
                </c:pt>
                <c:pt idx="1">
                  <c:v>8548.0499999999993</c:v>
                </c:pt>
                <c:pt idx="2">
                  <c:v>2033.83</c:v>
                </c:pt>
                <c:pt idx="3">
                  <c:v>1570.7</c:v>
                </c:pt>
                <c:pt idx="4">
                  <c:v>1255.47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'XB1'!$Q$12:$Q$16</c:f>
              <c:numCache>
                <c:formatCode>General</c:formatCode>
                <c:ptCount val="5"/>
                <c:pt idx="0">
                  <c:v>33682.800000000003</c:v>
                </c:pt>
                <c:pt idx="1">
                  <c:v>6227.39</c:v>
                </c:pt>
                <c:pt idx="2">
                  <c:v>2826.74</c:v>
                </c:pt>
                <c:pt idx="3">
                  <c:v>1871.51</c:v>
                </c:pt>
                <c:pt idx="4">
                  <c:v>1936.36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'XB1'!$Q$27:$Q$31</c:f>
              <c:numCache>
                <c:formatCode>General</c:formatCode>
                <c:ptCount val="5"/>
                <c:pt idx="0">
                  <c:v>50945.3</c:v>
                </c:pt>
                <c:pt idx="1">
                  <c:v>6828.46</c:v>
                </c:pt>
                <c:pt idx="2">
                  <c:v>1831.99</c:v>
                </c:pt>
                <c:pt idx="3">
                  <c:v>1230.1600000000001</c:v>
                </c:pt>
                <c:pt idx="4">
                  <c:v>1227.53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79968"/>
        <c:axId val="164372480"/>
      </c:lineChart>
      <c:catAx>
        <c:axId val="149779968"/>
        <c:scaling>
          <c:orientation val="minMax"/>
        </c:scaling>
        <c:delete val="0"/>
        <c:axPos val="b"/>
        <c:majorTickMark val="out"/>
        <c:minorTickMark val="none"/>
        <c:tickLblPos val="nextTo"/>
        <c:crossAx val="164372480"/>
        <c:crosses val="autoZero"/>
        <c:auto val="1"/>
        <c:lblAlgn val="ctr"/>
        <c:lblOffset val="100"/>
        <c:noMultiLvlLbl val="0"/>
      </c:catAx>
      <c:valAx>
        <c:axId val="164372480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7799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LL microsec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'XB1'!$C$12:$C$16</c:f>
              <c:strCache>
                <c:ptCount val="5"/>
                <c:pt idx="0">
                  <c:v>1 * 32768</c:v>
                </c:pt>
                <c:pt idx="1">
                  <c:v>8 * 4096</c:v>
                </c:pt>
                <c:pt idx="2">
                  <c:v>64 * 512</c:v>
                </c:pt>
                <c:pt idx="3">
                  <c:v>512 * 64</c:v>
                </c:pt>
                <c:pt idx="4">
                  <c:v>4096 * 8</c:v>
                </c:pt>
              </c:strCache>
            </c:strRef>
          </c:cat>
          <c:val>
            <c:numRef>
              <c:f>'XB1'!$F$12:$F$16</c:f>
              <c:numCache>
                <c:formatCode>General</c:formatCode>
                <c:ptCount val="5"/>
                <c:pt idx="0">
                  <c:v>19274.7</c:v>
                </c:pt>
                <c:pt idx="1">
                  <c:v>2980.52</c:v>
                </c:pt>
                <c:pt idx="2">
                  <c:v>434.08699999999999</c:v>
                </c:pt>
                <c:pt idx="3">
                  <c:v>94.014300000000006</c:v>
                </c:pt>
                <c:pt idx="4">
                  <c:v>28.697299999999998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'XB1'!$C$12:$C$16</c:f>
              <c:strCache>
                <c:ptCount val="5"/>
                <c:pt idx="0">
                  <c:v>1 * 32768</c:v>
                </c:pt>
                <c:pt idx="1">
                  <c:v>8 * 4096</c:v>
                </c:pt>
                <c:pt idx="2">
                  <c:v>64 * 512</c:v>
                </c:pt>
                <c:pt idx="3">
                  <c:v>512 * 64</c:v>
                </c:pt>
                <c:pt idx="4">
                  <c:v>4096 * 8</c:v>
                </c:pt>
              </c:strCache>
            </c:strRef>
          </c:cat>
          <c:val>
            <c:numRef>
              <c:f>'XB1'!$F$27:$F$31</c:f>
              <c:numCache>
                <c:formatCode>General</c:formatCode>
                <c:ptCount val="5"/>
                <c:pt idx="0">
                  <c:v>48991.7</c:v>
                </c:pt>
                <c:pt idx="1">
                  <c:v>4965.3100000000004</c:v>
                </c:pt>
                <c:pt idx="2">
                  <c:v>565.80799999999999</c:v>
                </c:pt>
                <c:pt idx="3">
                  <c:v>86.394499999999994</c:v>
                </c:pt>
                <c:pt idx="4">
                  <c:v>20.622199999999999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'XB1'!$R$12:$R$16</c:f>
              <c:numCache>
                <c:formatCode>General</c:formatCode>
                <c:ptCount val="5"/>
                <c:pt idx="0">
                  <c:v>19190.900000000001</c:v>
                </c:pt>
                <c:pt idx="1">
                  <c:v>2883.97</c:v>
                </c:pt>
                <c:pt idx="2">
                  <c:v>503.02699999999999</c:v>
                </c:pt>
                <c:pt idx="3">
                  <c:v>88.943799999999996</c:v>
                </c:pt>
                <c:pt idx="4">
                  <c:v>25.259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'XB1'!$R$27:$R$31</c:f>
              <c:numCache>
                <c:formatCode>General</c:formatCode>
                <c:ptCount val="5"/>
                <c:pt idx="0">
                  <c:v>36101.800000000003</c:v>
                </c:pt>
                <c:pt idx="1">
                  <c:v>4058.36</c:v>
                </c:pt>
                <c:pt idx="2">
                  <c:v>460.71800000000002</c:v>
                </c:pt>
                <c:pt idx="3">
                  <c:v>70.504199999999997</c:v>
                </c:pt>
                <c:pt idx="4">
                  <c:v>21.0564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49216"/>
        <c:axId val="149850752"/>
      </c:lineChart>
      <c:catAx>
        <c:axId val="149849216"/>
        <c:scaling>
          <c:orientation val="minMax"/>
        </c:scaling>
        <c:delete val="0"/>
        <c:axPos val="b"/>
        <c:majorTickMark val="out"/>
        <c:minorTickMark val="none"/>
        <c:tickLblPos val="nextTo"/>
        <c:crossAx val="149850752"/>
        <c:crosses val="autoZero"/>
        <c:auto val="1"/>
        <c:lblAlgn val="ctr"/>
        <c:lblOffset val="100"/>
        <c:noMultiLvlLbl val="0"/>
      </c:catAx>
      <c:valAx>
        <c:axId val="149850752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849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blast microsec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'XB1'!$C$23:$C$26</c:f>
              <c:strCache>
                <c:ptCount val="4"/>
                <c:pt idx="0">
                  <c:v>1 * 4096</c:v>
                </c:pt>
                <c:pt idx="1">
                  <c:v>8 * 512</c:v>
                </c:pt>
                <c:pt idx="2">
                  <c:v>64 * 64</c:v>
                </c:pt>
                <c:pt idx="3">
                  <c:v>512 * 8</c:v>
                </c:pt>
              </c:strCache>
            </c:strRef>
          </c:cat>
          <c:val>
            <c:numRef>
              <c:f>'XB1'!$E$8:$E$11</c:f>
              <c:numCache>
                <c:formatCode>General</c:formatCode>
                <c:ptCount val="4"/>
                <c:pt idx="0">
                  <c:v>4516.33</c:v>
                </c:pt>
                <c:pt idx="1">
                  <c:v>763.46799999999996</c:v>
                </c:pt>
                <c:pt idx="2">
                  <c:v>176.78800000000001</c:v>
                </c:pt>
                <c:pt idx="3">
                  <c:v>113.232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'XB1'!$C$23:$C$26</c:f>
              <c:strCache>
                <c:ptCount val="4"/>
                <c:pt idx="0">
                  <c:v>1 * 4096</c:v>
                </c:pt>
                <c:pt idx="1">
                  <c:v>8 * 512</c:v>
                </c:pt>
                <c:pt idx="2">
                  <c:v>64 * 64</c:v>
                </c:pt>
                <c:pt idx="3">
                  <c:v>512 * 8</c:v>
                </c:pt>
              </c:strCache>
            </c:strRef>
          </c:cat>
          <c:val>
            <c:numRef>
              <c:f>'XB1'!$E$23:$E$26</c:f>
              <c:numCache>
                <c:formatCode>General</c:formatCode>
                <c:ptCount val="4"/>
                <c:pt idx="0">
                  <c:v>7534.17</c:v>
                </c:pt>
                <c:pt idx="1">
                  <c:v>929.16700000000003</c:v>
                </c:pt>
                <c:pt idx="2">
                  <c:v>209.685</c:v>
                </c:pt>
                <c:pt idx="3">
                  <c:v>101.41800000000001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'XB1'!$Q$8:$Q$11</c:f>
              <c:numCache>
                <c:formatCode>General</c:formatCode>
                <c:ptCount val="4"/>
                <c:pt idx="0">
                  <c:v>3950.92</c:v>
                </c:pt>
                <c:pt idx="1">
                  <c:v>580.80999999999995</c:v>
                </c:pt>
                <c:pt idx="2">
                  <c:v>196.13</c:v>
                </c:pt>
                <c:pt idx="3">
                  <c:v>123.158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'XB1'!$Q$23:$Q$26</c:f>
              <c:numCache>
                <c:formatCode>General</c:formatCode>
                <c:ptCount val="4"/>
                <c:pt idx="0">
                  <c:v>5503.34</c:v>
                </c:pt>
                <c:pt idx="1">
                  <c:v>743.48900000000003</c:v>
                </c:pt>
                <c:pt idx="2">
                  <c:v>162.447</c:v>
                </c:pt>
                <c:pt idx="3">
                  <c:v>92.194199999999995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67296"/>
        <c:axId val="157373184"/>
      </c:lineChart>
      <c:catAx>
        <c:axId val="157367296"/>
        <c:scaling>
          <c:orientation val="minMax"/>
        </c:scaling>
        <c:delete val="0"/>
        <c:axPos val="b"/>
        <c:majorTickMark val="out"/>
        <c:minorTickMark val="none"/>
        <c:tickLblPos val="nextTo"/>
        <c:crossAx val="157373184"/>
        <c:crosses val="autoZero"/>
        <c:auto val="1"/>
        <c:lblAlgn val="ctr"/>
        <c:lblOffset val="100"/>
        <c:noMultiLvlLbl val="0"/>
      </c:catAx>
      <c:valAx>
        <c:axId val="157373184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367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LL microsec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'XB1'!$C$8:$C$11</c:f>
              <c:strCache>
                <c:ptCount val="4"/>
                <c:pt idx="0">
                  <c:v>1 * 4096</c:v>
                </c:pt>
                <c:pt idx="1">
                  <c:v>8 * 512</c:v>
                </c:pt>
                <c:pt idx="2">
                  <c:v>64 * 64</c:v>
                </c:pt>
                <c:pt idx="3">
                  <c:v>512 * 8</c:v>
                </c:pt>
              </c:strCache>
            </c:strRef>
          </c:cat>
          <c:val>
            <c:numRef>
              <c:f>'XB1'!$F$8:$F$11</c:f>
              <c:numCache>
                <c:formatCode>General</c:formatCode>
                <c:ptCount val="4"/>
                <c:pt idx="0">
                  <c:v>2275.34</c:v>
                </c:pt>
                <c:pt idx="1">
                  <c:v>336.46300000000002</c:v>
                </c:pt>
                <c:pt idx="2">
                  <c:v>46.502099999999999</c:v>
                </c:pt>
                <c:pt idx="3">
                  <c:v>9.5600500000000004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'XB1'!$C$8:$C$11</c:f>
              <c:strCache>
                <c:ptCount val="4"/>
                <c:pt idx="0">
                  <c:v>1 * 4096</c:v>
                </c:pt>
                <c:pt idx="1">
                  <c:v>8 * 512</c:v>
                </c:pt>
                <c:pt idx="2">
                  <c:v>64 * 64</c:v>
                </c:pt>
                <c:pt idx="3">
                  <c:v>512 * 8</c:v>
                </c:pt>
              </c:strCache>
            </c:strRef>
          </c:cat>
          <c:val>
            <c:numRef>
              <c:f>'XB1'!$F$23:$F$26</c:f>
              <c:numCache>
                <c:formatCode>General</c:formatCode>
                <c:ptCount val="4"/>
                <c:pt idx="0">
                  <c:v>5279.2</c:v>
                </c:pt>
                <c:pt idx="1">
                  <c:v>557.221</c:v>
                </c:pt>
                <c:pt idx="2">
                  <c:v>71.435199999999995</c:v>
                </c:pt>
                <c:pt idx="3">
                  <c:v>13.8216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'XB1'!$R$8:$R$11</c:f>
              <c:numCache>
                <c:formatCode>General</c:formatCode>
                <c:ptCount val="4"/>
                <c:pt idx="0">
                  <c:v>2294.9699999999998</c:v>
                </c:pt>
                <c:pt idx="1">
                  <c:v>303.572</c:v>
                </c:pt>
                <c:pt idx="2">
                  <c:v>57.2498</c:v>
                </c:pt>
                <c:pt idx="3">
                  <c:v>10.5952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'XB1'!$R$23:$R$26</c:f>
              <c:numCache>
                <c:formatCode>General</c:formatCode>
                <c:ptCount val="4"/>
                <c:pt idx="0">
                  <c:v>3821.84</c:v>
                </c:pt>
                <c:pt idx="1">
                  <c:v>457.56599999999997</c:v>
                </c:pt>
                <c:pt idx="2">
                  <c:v>58.990699999999997</c:v>
                </c:pt>
                <c:pt idx="3">
                  <c:v>10.932600000000001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519104"/>
        <c:axId val="159520640"/>
      </c:lineChart>
      <c:catAx>
        <c:axId val="159519104"/>
        <c:scaling>
          <c:orientation val="minMax"/>
        </c:scaling>
        <c:delete val="0"/>
        <c:axPos val="b"/>
        <c:majorTickMark val="out"/>
        <c:minorTickMark val="none"/>
        <c:tickLblPos val="nextTo"/>
        <c:crossAx val="159520640"/>
        <c:crosses val="autoZero"/>
        <c:auto val="1"/>
        <c:lblAlgn val="ctr"/>
        <c:lblOffset val="100"/>
        <c:noMultiLvlLbl val="0"/>
      </c:catAx>
      <c:valAx>
        <c:axId val="159520640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9519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blast microsec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'XB1'!$C$20:$C$22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'XB1'!$E$5:$E$7</c:f>
              <c:numCache>
                <c:formatCode>General</c:formatCode>
                <c:ptCount val="3"/>
                <c:pt idx="0">
                  <c:v>572.57600000000002</c:v>
                </c:pt>
                <c:pt idx="1">
                  <c:v>86.832800000000006</c:v>
                </c:pt>
                <c:pt idx="2">
                  <c:v>28.572500000000002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'XB1'!$C$20:$C$22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'XB1'!$E$20:$E$22</c:f>
              <c:numCache>
                <c:formatCode>General</c:formatCode>
                <c:ptCount val="3"/>
                <c:pt idx="0">
                  <c:v>818.25900000000001</c:v>
                </c:pt>
                <c:pt idx="1">
                  <c:v>109.94199999999999</c:v>
                </c:pt>
                <c:pt idx="2">
                  <c:v>30.441700000000001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cat>
            <c:strRef>
              <c:f>'XB1'!$C$20:$C$22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'XB1'!$Q$5:$Q$7</c:f>
              <c:numCache>
                <c:formatCode>General</c:formatCode>
                <c:ptCount val="3"/>
                <c:pt idx="0">
                  <c:v>466.60300000000001</c:v>
                </c:pt>
                <c:pt idx="1">
                  <c:v>75.2012</c:v>
                </c:pt>
                <c:pt idx="2">
                  <c:v>27.918800000000001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cat>
            <c:strRef>
              <c:f>'XB1'!$C$20:$C$22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'XB1'!$Q$20:$Q$22</c:f>
              <c:numCache>
                <c:formatCode>General</c:formatCode>
                <c:ptCount val="3"/>
                <c:pt idx="0">
                  <c:v>605.64400000000001</c:v>
                </c:pt>
                <c:pt idx="1">
                  <c:v>89.334500000000006</c:v>
                </c:pt>
                <c:pt idx="2">
                  <c:v>26.958100000000002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177792"/>
        <c:axId val="164179328"/>
      </c:lineChart>
      <c:catAx>
        <c:axId val="164177792"/>
        <c:scaling>
          <c:orientation val="minMax"/>
        </c:scaling>
        <c:delete val="0"/>
        <c:axPos val="b"/>
        <c:majorTickMark val="out"/>
        <c:minorTickMark val="none"/>
        <c:tickLblPos val="nextTo"/>
        <c:crossAx val="164179328"/>
        <c:crosses val="autoZero"/>
        <c:auto val="1"/>
        <c:lblAlgn val="ctr"/>
        <c:lblOffset val="100"/>
        <c:noMultiLvlLbl val="0"/>
      </c:catAx>
      <c:valAx>
        <c:axId val="164179328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177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LL microsec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cat>
            <c:strRef>
              <c:f>'XB1'!$C$20:$C$22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'XB1'!$F$5:$F$7</c:f>
              <c:numCache>
                <c:formatCode>General</c:formatCode>
                <c:ptCount val="3"/>
                <c:pt idx="0">
                  <c:v>278.387</c:v>
                </c:pt>
                <c:pt idx="1">
                  <c:v>39.169400000000003</c:v>
                </c:pt>
                <c:pt idx="2">
                  <c:v>6.7106000000000003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cat>
            <c:strRef>
              <c:f>'XB1'!$C$20:$C$22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'XB1'!$F$20:$F$22</c:f>
              <c:numCache>
                <c:formatCode>General</c:formatCode>
                <c:ptCount val="3"/>
                <c:pt idx="0">
                  <c:v>546.08900000000006</c:v>
                </c:pt>
                <c:pt idx="1">
                  <c:v>61.886000000000003</c:v>
                </c:pt>
                <c:pt idx="2">
                  <c:v>10.3443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cat>
            <c:strRef>
              <c:f>'XB1'!$C$20:$C$22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'XB1'!$R$5:$R$7</c:f>
              <c:numCache>
                <c:formatCode>General</c:formatCode>
                <c:ptCount val="3"/>
                <c:pt idx="0">
                  <c:v>283.41000000000003</c:v>
                </c:pt>
                <c:pt idx="1">
                  <c:v>38.967199999999998</c:v>
                </c:pt>
                <c:pt idx="2">
                  <c:v>6.7272100000000004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cat>
            <c:strRef>
              <c:f>'XB1'!$C$20:$C$22</c:f>
              <c:strCache>
                <c:ptCount val="3"/>
                <c:pt idx="0">
                  <c:v>1 * 512</c:v>
                </c:pt>
                <c:pt idx="1">
                  <c:v>8 * 64</c:v>
                </c:pt>
                <c:pt idx="2">
                  <c:v>64 * 8</c:v>
                </c:pt>
              </c:strCache>
            </c:strRef>
          </c:cat>
          <c:val>
            <c:numRef>
              <c:f>'XB1'!$R$20:$R$22</c:f>
              <c:numCache>
                <c:formatCode>General</c:formatCode>
                <c:ptCount val="3"/>
                <c:pt idx="0">
                  <c:v>428.66399999999999</c:v>
                </c:pt>
                <c:pt idx="1">
                  <c:v>54.438699999999997</c:v>
                </c:pt>
                <c:pt idx="2">
                  <c:v>8.7001799999999996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490624"/>
        <c:axId val="164467840"/>
      </c:lineChart>
      <c:catAx>
        <c:axId val="164490624"/>
        <c:scaling>
          <c:orientation val="minMax"/>
        </c:scaling>
        <c:delete val="0"/>
        <c:axPos val="b"/>
        <c:majorTickMark val="out"/>
        <c:minorTickMark val="none"/>
        <c:tickLblPos val="nextTo"/>
        <c:crossAx val="164467840"/>
        <c:crosses val="autoZero"/>
        <c:auto val="1"/>
        <c:lblAlgn val="ctr"/>
        <c:lblOffset val="100"/>
        <c:noMultiLvlLbl val="0"/>
      </c:catAx>
      <c:valAx>
        <c:axId val="164467840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4906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537210</xdr:colOff>
      <xdr:row>33</xdr:row>
      <xdr:rowOff>87630</xdr:rowOff>
    </xdr:from>
    <xdr:to>
      <xdr:col>9</xdr:col>
      <xdr:colOff>232410</xdr:colOff>
      <xdr:row>48</xdr:row>
      <xdr:rowOff>87630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506730</xdr:colOff>
      <xdr:row>33</xdr:row>
      <xdr:rowOff>80010</xdr:rowOff>
    </xdr:from>
    <xdr:to>
      <xdr:col>17</xdr:col>
      <xdr:colOff>201930</xdr:colOff>
      <xdr:row>48</xdr:row>
      <xdr:rowOff>80010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514350</xdr:colOff>
      <xdr:row>49</xdr:row>
      <xdr:rowOff>19050</xdr:rowOff>
    </xdr:from>
    <xdr:to>
      <xdr:col>9</xdr:col>
      <xdr:colOff>209550</xdr:colOff>
      <xdr:row>64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506730</xdr:colOff>
      <xdr:row>49</xdr:row>
      <xdr:rowOff>41910</xdr:rowOff>
    </xdr:from>
    <xdr:to>
      <xdr:col>17</xdr:col>
      <xdr:colOff>201930</xdr:colOff>
      <xdr:row>64</xdr:row>
      <xdr:rowOff>41910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506730</xdr:colOff>
      <xdr:row>65</xdr:row>
      <xdr:rowOff>3810</xdr:rowOff>
    </xdr:from>
    <xdr:to>
      <xdr:col>9</xdr:col>
      <xdr:colOff>201930</xdr:colOff>
      <xdr:row>80</xdr:row>
      <xdr:rowOff>3810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544830</xdr:colOff>
      <xdr:row>65</xdr:row>
      <xdr:rowOff>19050</xdr:rowOff>
    </xdr:from>
    <xdr:to>
      <xdr:col>17</xdr:col>
      <xdr:colOff>240030</xdr:colOff>
      <xdr:row>80</xdr:row>
      <xdr:rowOff>19050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537210</xdr:colOff>
      <xdr:row>33</xdr:row>
      <xdr:rowOff>87630</xdr:rowOff>
    </xdr:from>
    <xdr:to>
      <xdr:col>9</xdr:col>
      <xdr:colOff>232410</xdr:colOff>
      <xdr:row>48</xdr:row>
      <xdr:rowOff>87630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506730</xdr:colOff>
      <xdr:row>33</xdr:row>
      <xdr:rowOff>80010</xdr:rowOff>
    </xdr:from>
    <xdr:to>
      <xdr:col>17</xdr:col>
      <xdr:colOff>201930</xdr:colOff>
      <xdr:row>48</xdr:row>
      <xdr:rowOff>80010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514350</xdr:colOff>
      <xdr:row>49</xdr:row>
      <xdr:rowOff>19050</xdr:rowOff>
    </xdr:from>
    <xdr:to>
      <xdr:col>9</xdr:col>
      <xdr:colOff>209550</xdr:colOff>
      <xdr:row>64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506730</xdr:colOff>
      <xdr:row>49</xdr:row>
      <xdr:rowOff>41910</xdr:rowOff>
    </xdr:from>
    <xdr:to>
      <xdr:col>17</xdr:col>
      <xdr:colOff>201930</xdr:colOff>
      <xdr:row>64</xdr:row>
      <xdr:rowOff>41910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506730</xdr:colOff>
      <xdr:row>65</xdr:row>
      <xdr:rowOff>3810</xdr:rowOff>
    </xdr:from>
    <xdr:to>
      <xdr:col>9</xdr:col>
      <xdr:colOff>201930</xdr:colOff>
      <xdr:row>80</xdr:row>
      <xdr:rowOff>3810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544830</xdr:colOff>
      <xdr:row>65</xdr:row>
      <xdr:rowOff>19050</xdr:rowOff>
    </xdr:from>
    <xdr:to>
      <xdr:col>17</xdr:col>
      <xdr:colOff>240030</xdr:colOff>
      <xdr:row>80</xdr:row>
      <xdr:rowOff>19050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537210</xdr:colOff>
      <xdr:row>33</xdr:row>
      <xdr:rowOff>87630</xdr:rowOff>
    </xdr:from>
    <xdr:to>
      <xdr:col>9</xdr:col>
      <xdr:colOff>232410</xdr:colOff>
      <xdr:row>48</xdr:row>
      <xdr:rowOff>87630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506730</xdr:colOff>
      <xdr:row>33</xdr:row>
      <xdr:rowOff>80010</xdr:rowOff>
    </xdr:from>
    <xdr:to>
      <xdr:col>17</xdr:col>
      <xdr:colOff>201930</xdr:colOff>
      <xdr:row>48</xdr:row>
      <xdr:rowOff>80010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514350</xdr:colOff>
      <xdr:row>49</xdr:row>
      <xdr:rowOff>19050</xdr:rowOff>
    </xdr:from>
    <xdr:to>
      <xdr:col>9</xdr:col>
      <xdr:colOff>209550</xdr:colOff>
      <xdr:row>64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506730</xdr:colOff>
      <xdr:row>49</xdr:row>
      <xdr:rowOff>41910</xdr:rowOff>
    </xdr:from>
    <xdr:to>
      <xdr:col>17</xdr:col>
      <xdr:colOff>201930</xdr:colOff>
      <xdr:row>64</xdr:row>
      <xdr:rowOff>41910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506730</xdr:colOff>
      <xdr:row>65</xdr:row>
      <xdr:rowOff>3810</xdr:rowOff>
    </xdr:from>
    <xdr:to>
      <xdr:col>9</xdr:col>
      <xdr:colOff>201930</xdr:colOff>
      <xdr:row>80</xdr:row>
      <xdr:rowOff>3810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544830</xdr:colOff>
      <xdr:row>65</xdr:row>
      <xdr:rowOff>19050</xdr:rowOff>
    </xdr:from>
    <xdr:to>
      <xdr:col>17</xdr:col>
      <xdr:colOff>240030</xdr:colOff>
      <xdr:row>80</xdr:row>
      <xdr:rowOff>19050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topLeftCell="A25" workbookViewId="0">
      <selection activeCell="J33" sqref="J33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</row>
    <row r="2" spans="1:23" x14ac:dyDescent="0.3">
      <c r="A2" t="s">
        <v>11</v>
      </c>
      <c r="B2">
        <v>8</v>
      </c>
      <c r="C2" t="s">
        <v>12</v>
      </c>
      <c r="D2">
        <v>8</v>
      </c>
      <c r="E2">
        <v>7.0257899999999998</v>
      </c>
      <c r="F2">
        <v>2.3419300000000001</v>
      </c>
      <c r="G2">
        <v>0.29274099999999997</v>
      </c>
      <c r="H2">
        <v>0.87822299999999998</v>
      </c>
      <c r="I2">
        <v>0.29274099999999997</v>
      </c>
      <c r="J2">
        <v>0.29274099999999997</v>
      </c>
      <c r="K2">
        <v>0.29274099999999997</v>
      </c>
      <c r="M2" t="s">
        <v>11</v>
      </c>
      <c r="N2">
        <v>8</v>
      </c>
      <c r="O2" t="s">
        <v>12</v>
      </c>
      <c r="P2">
        <v>8</v>
      </c>
      <c r="Q2">
        <v>6.7330399999999999</v>
      </c>
      <c r="R2">
        <v>2.6346699999999998</v>
      </c>
      <c r="S2">
        <v>0.29274099999999997</v>
      </c>
      <c r="T2">
        <v>0.87822299999999998</v>
      </c>
      <c r="U2">
        <v>0.29274099999999997</v>
      </c>
      <c r="V2">
        <v>0.29274099999999997</v>
      </c>
      <c r="W2">
        <v>0.29274099999999997</v>
      </c>
    </row>
    <row r="3" spans="1:23" x14ac:dyDescent="0.3">
      <c r="A3" t="s">
        <v>11</v>
      </c>
      <c r="B3">
        <v>64</v>
      </c>
      <c r="C3" t="s">
        <v>13</v>
      </c>
      <c r="D3">
        <v>64</v>
      </c>
      <c r="E3">
        <v>28.103100000000001</v>
      </c>
      <c r="F3">
        <v>12.880599999999999</v>
      </c>
      <c r="G3">
        <v>1.7564500000000001</v>
      </c>
      <c r="H3">
        <v>4.6838600000000001</v>
      </c>
      <c r="I3">
        <v>2.6346699999999998</v>
      </c>
      <c r="J3">
        <v>0.87822299999999998</v>
      </c>
      <c r="K3">
        <v>2.3419300000000001</v>
      </c>
      <c r="M3" t="s">
        <v>11</v>
      </c>
      <c r="N3">
        <v>64</v>
      </c>
      <c r="O3" t="s">
        <v>13</v>
      </c>
      <c r="P3">
        <v>64</v>
      </c>
      <c r="Q3">
        <v>24.590299999999999</v>
      </c>
      <c r="R3">
        <v>14.6371</v>
      </c>
      <c r="S3">
        <v>1.7564500000000001</v>
      </c>
      <c r="T3">
        <v>4.9766000000000004</v>
      </c>
      <c r="U3">
        <v>2.9274100000000001</v>
      </c>
      <c r="V3">
        <v>1.17096</v>
      </c>
      <c r="W3">
        <v>2.6346699999999998</v>
      </c>
    </row>
    <row r="4" spans="1:23" x14ac:dyDescent="0.3">
      <c r="A4" t="s">
        <v>11</v>
      </c>
      <c r="B4">
        <v>64</v>
      </c>
      <c r="C4" t="s">
        <v>14</v>
      </c>
      <c r="D4">
        <v>8</v>
      </c>
      <c r="E4">
        <v>4.9766000000000004</v>
      </c>
      <c r="F4">
        <v>1.7564500000000001</v>
      </c>
      <c r="G4">
        <v>0.29274099999999997</v>
      </c>
      <c r="H4">
        <v>0.29274099999999997</v>
      </c>
      <c r="I4">
        <v>0.29274099999999997</v>
      </c>
      <c r="J4">
        <v>0</v>
      </c>
      <c r="K4">
        <v>0.29274099999999997</v>
      </c>
      <c r="M4" t="s">
        <v>11</v>
      </c>
      <c r="N4">
        <v>64</v>
      </c>
      <c r="O4" t="s">
        <v>14</v>
      </c>
      <c r="P4">
        <v>8</v>
      </c>
      <c r="Q4">
        <v>4.6838600000000001</v>
      </c>
      <c r="R4">
        <v>2.0491899999999998</v>
      </c>
      <c r="S4">
        <v>0.29274099999999997</v>
      </c>
      <c r="T4">
        <v>0.58548199999999995</v>
      </c>
      <c r="U4">
        <v>0.58548199999999995</v>
      </c>
      <c r="V4">
        <v>0</v>
      </c>
      <c r="W4">
        <v>0.58548199999999995</v>
      </c>
    </row>
    <row r="5" spans="1:23" x14ac:dyDescent="0.3">
      <c r="A5" t="s">
        <v>11</v>
      </c>
      <c r="B5">
        <v>512</v>
      </c>
      <c r="C5" t="s">
        <v>15</v>
      </c>
      <c r="D5">
        <v>512</v>
      </c>
      <c r="E5">
        <v>197.01499999999999</v>
      </c>
      <c r="F5">
        <v>84.894900000000007</v>
      </c>
      <c r="G5">
        <v>10.245900000000001</v>
      </c>
      <c r="H5">
        <v>32.201500000000003</v>
      </c>
      <c r="I5">
        <v>19.906400000000001</v>
      </c>
      <c r="J5">
        <v>6.1475600000000004</v>
      </c>
      <c r="K5">
        <v>16.3935</v>
      </c>
      <c r="M5" t="s">
        <v>11</v>
      </c>
      <c r="N5">
        <v>512</v>
      </c>
      <c r="O5" t="s">
        <v>15</v>
      </c>
      <c r="P5">
        <v>512</v>
      </c>
      <c r="Q5">
        <v>147.542</v>
      </c>
      <c r="R5">
        <v>91.920699999999997</v>
      </c>
      <c r="S5">
        <v>10.5387</v>
      </c>
      <c r="T5">
        <v>38.0563</v>
      </c>
      <c r="U5">
        <v>20.491900000000001</v>
      </c>
      <c r="V5">
        <v>6.4402999999999997</v>
      </c>
      <c r="W5">
        <v>16.3935</v>
      </c>
    </row>
    <row r="6" spans="1:23" x14ac:dyDescent="0.3">
      <c r="A6" t="s">
        <v>11</v>
      </c>
      <c r="B6">
        <v>512</v>
      </c>
      <c r="C6" t="s">
        <v>16</v>
      </c>
      <c r="D6">
        <v>64</v>
      </c>
      <c r="E6">
        <v>28.103100000000001</v>
      </c>
      <c r="F6">
        <v>13.173299999999999</v>
      </c>
      <c r="G6">
        <v>2.0491899999999998</v>
      </c>
      <c r="H6">
        <v>4.0983799999999997</v>
      </c>
      <c r="I6">
        <v>2.9274100000000001</v>
      </c>
      <c r="J6">
        <v>0.87822299999999998</v>
      </c>
      <c r="K6">
        <v>2.3419300000000001</v>
      </c>
      <c r="M6" t="s">
        <v>11</v>
      </c>
      <c r="N6">
        <v>512</v>
      </c>
      <c r="O6" t="s">
        <v>16</v>
      </c>
      <c r="P6">
        <v>64</v>
      </c>
      <c r="Q6">
        <v>23.4193</v>
      </c>
      <c r="R6">
        <v>13.466100000000001</v>
      </c>
      <c r="S6">
        <v>2.6346699999999998</v>
      </c>
      <c r="T6">
        <v>4.3911199999999999</v>
      </c>
      <c r="U6">
        <v>2.9274100000000001</v>
      </c>
      <c r="V6">
        <v>0.58548199999999995</v>
      </c>
      <c r="W6">
        <v>2.9274100000000001</v>
      </c>
    </row>
    <row r="7" spans="1:23" x14ac:dyDescent="0.3">
      <c r="A7" t="s">
        <v>11</v>
      </c>
      <c r="B7">
        <v>512</v>
      </c>
      <c r="C7" t="s">
        <v>17</v>
      </c>
      <c r="D7">
        <v>8</v>
      </c>
      <c r="E7">
        <v>7.6112700000000002</v>
      </c>
      <c r="F7">
        <v>2.3419300000000001</v>
      </c>
      <c r="G7">
        <v>0.58548199999999995</v>
      </c>
      <c r="H7">
        <v>0.29274099999999997</v>
      </c>
      <c r="I7">
        <v>0.58548199999999995</v>
      </c>
      <c r="J7">
        <v>0.29274099999999997</v>
      </c>
      <c r="K7">
        <v>0.29274099999999997</v>
      </c>
      <c r="M7" t="s">
        <v>11</v>
      </c>
      <c r="N7">
        <v>512</v>
      </c>
      <c r="O7" t="s">
        <v>17</v>
      </c>
      <c r="P7">
        <v>8</v>
      </c>
      <c r="Q7">
        <v>7.31853</v>
      </c>
      <c r="R7">
        <v>2.3419300000000001</v>
      </c>
      <c r="S7">
        <v>0.58548199999999995</v>
      </c>
      <c r="T7">
        <v>0.58548199999999995</v>
      </c>
      <c r="U7">
        <v>0.58548199999999995</v>
      </c>
      <c r="V7">
        <v>0</v>
      </c>
      <c r="W7">
        <v>0.58548199999999995</v>
      </c>
    </row>
    <row r="8" spans="1:23" x14ac:dyDescent="0.3">
      <c r="A8" t="s">
        <v>11</v>
      </c>
      <c r="B8">
        <v>4096</v>
      </c>
      <c r="C8" t="s">
        <v>18</v>
      </c>
      <c r="D8">
        <v>4096</v>
      </c>
      <c r="E8">
        <v>1520.79</v>
      </c>
      <c r="F8">
        <v>691.45399999999995</v>
      </c>
      <c r="G8">
        <v>80.796499999999995</v>
      </c>
      <c r="H8">
        <v>246.19499999999999</v>
      </c>
      <c r="I8">
        <v>165.98400000000001</v>
      </c>
      <c r="J8">
        <v>51.229700000000001</v>
      </c>
      <c r="K8">
        <v>121.78</v>
      </c>
      <c r="M8" t="s">
        <v>11</v>
      </c>
      <c r="N8">
        <v>4096</v>
      </c>
      <c r="O8" t="s">
        <v>18</v>
      </c>
      <c r="P8">
        <v>4096</v>
      </c>
      <c r="Q8">
        <v>1199.3599999999999</v>
      </c>
      <c r="R8">
        <v>669.49900000000002</v>
      </c>
      <c r="S8">
        <v>82.260199999999998</v>
      </c>
      <c r="T8">
        <v>246.19499999999999</v>
      </c>
      <c r="U8">
        <v>164.81299999999999</v>
      </c>
      <c r="V8">
        <v>50.058700000000002</v>
      </c>
      <c r="W8">
        <v>120.902</v>
      </c>
    </row>
    <row r="9" spans="1:23" x14ac:dyDescent="0.3">
      <c r="A9" t="s">
        <v>11</v>
      </c>
      <c r="B9">
        <v>4096</v>
      </c>
      <c r="C9" t="s">
        <v>19</v>
      </c>
      <c r="D9">
        <v>512</v>
      </c>
      <c r="E9">
        <v>197.30699999999999</v>
      </c>
      <c r="F9">
        <v>85.187700000000007</v>
      </c>
      <c r="G9">
        <v>14.3443</v>
      </c>
      <c r="H9">
        <v>28.103100000000001</v>
      </c>
      <c r="I9">
        <v>19.320900000000002</v>
      </c>
      <c r="J9">
        <v>6.4402999999999997</v>
      </c>
      <c r="K9">
        <v>16.978999999999999</v>
      </c>
      <c r="M9" t="s">
        <v>11</v>
      </c>
      <c r="N9">
        <v>4096</v>
      </c>
      <c r="O9" t="s">
        <v>19</v>
      </c>
      <c r="P9">
        <v>512</v>
      </c>
      <c r="Q9">
        <v>167.74100000000001</v>
      </c>
      <c r="R9">
        <v>96.311800000000005</v>
      </c>
      <c r="S9">
        <v>16.686199999999999</v>
      </c>
      <c r="T9">
        <v>32.201500000000003</v>
      </c>
      <c r="U9">
        <v>21.9556</v>
      </c>
      <c r="V9">
        <v>7.31853</v>
      </c>
      <c r="W9">
        <v>18.149899999999999</v>
      </c>
    </row>
    <row r="10" spans="1:23" x14ac:dyDescent="0.3">
      <c r="A10" t="s">
        <v>11</v>
      </c>
      <c r="B10">
        <v>4096</v>
      </c>
      <c r="C10" t="s">
        <v>20</v>
      </c>
      <c r="D10">
        <v>64</v>
      </c>
      <c r="E10">
        <v>51.229700000000001</v>
      </c>
      <c r="F10">
        <v>14.6371</v>
      </c>
      <c r="G10">
        <v>2.9274100000000001</v>
      </c>
      <c r="H10">
        <v>4.3911199999999999</v>
      </c>
      <c r="I10">
        <v>3.2201499999999998</v>
      </c>
      <c r="J10">
        <v>1.17096</v>
      </c>
      <c r="K10">
        <v>2.9274100000000001</v>
      </c>
      <c r="M10" t="s">
        <v>11</v>
      </c>
      <c r="N10">
        <v>4096</v>
      </c>
      <c r="O10" t="s">
        <v>20</v>
      </c>
      <c r="P10">
        <v>64</v>
      </c>
      <c r="Q10">
        <v>40.983800000000002</v>
      </c>
      <c r="R10">
        <v>13.466100000000001</v>
      </c>
      <c r="S10">
        <v>2.9274100000000001</v>
      </c>
      <c r="T10">
        <v>3.8056299999999998</v>
      </c>
      <c r="U10">
        <v>2.9274100000000001</v>
      </c>
      <c r="V10">
        <v>1.17096</v>
      </c>
      <c r="W10">
        <v>2.6346699999999998</v>
      </c>
    </row>
    <row r="11" spans="1:23" x14ac:dyDescent="0.3">
      <c r="A11" t="s">
        <v>11</v>
      </c>
      <c r="B11">
        <v>4096</v>
      </c>
      <c r="C11" t="s">
        <v>21</v>
      </c>
      <c r="D11">
        <v>8</v>
      </c>
      <c r="E11">
        <v>34.836199999999998</v>
      </c>
      <c r="F11">
        <v>3.8056299999999998</v>
      </c>
      <c r="G11">
        <v>0.87822299999999998</v>
      </c>
      <c r="H11">
        <v>0.58548199999999995</v>
      </c>
      <c r="I11">
        <v>0.87822299999999998</v>
      </c>
      <c r="J11">
        <v>0</v>
      </c>
      <c r="K11">
        <v>0.87822299999999998</v>
      </c>
      <c r="M11" t="s">
        <v>11</v>
      </c>
      <c r="N11">
        <v>4096</v>
      </c>
      <c r="O11" t="s">
        <v>21</v>
      </c>
      <c r="P11">
        <v>8</v>
      </c>
      <c r="Q11">
        <v>27.224900000000002</v>
      </c>
      <c r="R11">
        <v>2.6346699999999998</v>
      </c>
      <c r="S11">
        <v>0.58548199999999995</v>
      </c>
      <c r="T11">
        <v>0.58548199999999995</v>
      </c>
      <c r="U11">
        <v>0.58548199999999995</v>
      </c>
      <c r="V11">
        <v>0.29274099999999997</v>
      </c>
      <c r="W11">
        <v>0.58548199999999995</v>
      </c>
    </row>
    <row r="12" spans="1:23" x14ac:dyDescent="0.3">
      <c r="A12" t="s">
        <v>11</v>
      </c>
      <c r="B12">
        <v>32768</v>
      </c>
      <c r="C12" t="s">
        <v>22</v>
      </c>
      <c r="D12">
        <v>32768</v>
      </c>
      <c r="E12">
        <v>12684.8</v>
      </c>
      <c r="F12">
        <v>5375.31</v>
      </c>
      <c r="G12">
        <v>680.03800000000001</v>
      </c>
      <c r="H12">
        <v>1966.93</v>
      </c>
      <c r="I12">
        <v>1330.8</v>
      </c>
      <c r="J12">
        <v>408.37400000000002</v>
      </c>
      <c r="K12">
        <v>989.17200000000003</v>
      </c>
      <c r="M12" t="s">
        <v>11</v>
      </c>
      <c r="N12">
        <v>32768</v>
      </c>
      <c r="O12" t="s">
        <v>22</v>
      </c>
      <c r="P12">
        <v>32768</v>
      </c>
      <c r="Q12">
        <v>10910.5</v>
      </c>
      <c r="R12">
        <v>5614.19</v>
      </c>
      <c r="S12">
        <v>690.28300000000002</v>
      </c>
      <c r="T12">
        <v>2175.65</v>
      </c>
      <c r="U12">
        <v>1358.03</v>
      </c>
      <c r="V12">
        <v>403.69</v>
      </c>
      <c r="W12">
        <v>976.58399999999995</v>
      </c>
    </row>
    <row r="13" spans="1:23" x14ac:dyDescent="0.3">
      <c r="A13" t="s">
        <v>11</v>
      </c>
      <c r="B13">
        <v>32768</v>
      </c>
      <c r="C13" t="s">
        <v>23</v>
      </c>
      <c r="D13">
        <v>4096</v>
      </c>
      <c r="E13">
        <v>2386.13</v>
      </c>
      <c r="F13">
        <v>783.96100000000001</v>
      </c>
      <c r="G13">
        <v>162.471</v>
      </c>
      <c r="H13">
        <v>233.9</v>
      </c>
      <c r="I13">
        <v>170.66800000000001</v>
      </c>
      <c r="J13">
        <v>60.890099999999997</v>
      </c>
      <c r="K13">
        <v>137.29599999999999</v>
      </c>
      <c r="M13" t="s">
        <v>11</v>
      </c>
      <c r="N13">
        <v>32768</v>
      </c>
      <c r="O13" t="s">
        <v>23</v>
      </c>
      <c r="P13">
        <v>4096</v>
      </c>
      <c r="Q13">
        <v>2214</v>
      </c>
      <c r="R13">
        <v>795.67</v>
      </c>
      <c r="S13">
        <v>151.63999999999999</v>
      </c>
      <c r="T13">
        <v>258.19799999999998</v>
      </c>
      <c r="U13">
        <v>171.54599999999999</v>
      </c>
      <c r="V13">
        <v>70.843299999999999</v>
      </c>
      <c r="W13">
        <v>137.58799999999999</v>
      </c>
    </row>
    <row r="14" spans="1:23" x14ac:dyDescent="0.3">
      <c r="A14" t="s">
        <v>11</v>
      </c>
      <c r="B14">
        <v>32768</v>
      </c>
      <c r="C14" t="s">
        <v>24</v>
      </c>
      <c r="D14">
        <v>512</v>
      </c>
      <c r="E14">
        <v>1025.47</v>
      </c>
      <c r="F14">
        <v>112.705</v>
      </c>
      <c r="G14">
        <v>14.9298</v>
      </c>
      <c r="H14">
        <v>32.786999999999999</v>
      </c>
      <c r="I14">
        <v>26.932200000000002</v>
      </c>
      <c r="J14">
        <v>11.7096</v>
      </c>
      <c r="K14">
        <v>23.4193</v>
      </c>
      <c r="M14" t="s">
        <v>11</v>
      </c>
      <c r="N14">
        <v>32768</v>
      </c>
      <c r="O14" t="s">
        <v>24</v>
      </c>
      <c r="P14">
        <v>512</v>
      </c>
      <c r="Q14">
        <v>1057.0899999999999</v>
      </c>
      <c r="R14">
        <v>126.464</v>
      </c>
      <c r="S14">
        <v>19.028199999999998</v>
      </c>
      <c r="T14">
        <v>37.178100000000001</v>
      </c>
      <c r="U14">
        <v>26.639399999999998</v>
      </c>
      <c r="V14">
        <v>12.2951</v>
      </c>
      <c r="W14">
        <v>25.468499999999999</v>
      </c>
    </row>
    <row r="15" spans="1:23" x14ac:dyDescent="0.3">
      <c r="A15" t="s">
        <v>11</v>
      </c>
      <c r="B15">
        <v>32768</v>
      </c>
      <c r="C15" t="s">
        <v>25</v>
      </c>
      <c r="D15">
        <v>64</v>
      </c>
      <c r="E15">
        <v>894.32399999999996</v>
      </c>
      <c r="F15">
        <v>21.9556</v>
      </c>
      <c r="G15">
        <v>3.5128900000000001</v>
      </c>
      <c r="H15">
        <v>5.5620799999999999</v>
      </c>
      <c r="I15">
        <v>4.9766000000000004</v>
      </c>
      <c r="J15">
        <v>2.3419300000000001</v>
      </c>
      <c r="K15">
        <v>5.2693399999999997</v>
      </c>
      <c r="M15" t="s">
        <v>11</v>
      </c>
      <c r="N15">
        <v>32768</v>
      </c>
      <c r="O15" t="s">
        <v>25</v>
      </c>
      <c r="P15">
        <v>64</v>
      </c>
      <c r="Q15">
        <v>830.79899999999998</v>
      </c>
      <c r="R15">
        <v>20.784600000000001</v>
      </c>
      <c r="S15">
        <v>3.5128900000000001</v>
      </c>
      <c r="T15">
        <v>5.5620799999999999</v>
      </c>
      <c r="U15">
        <v>4.6838600000000001</v>
      </c>
      <c r="V15">
        <v>2.0491899999999998</v>
      </c>
      <c r="W15">
        <v>4.3911199999999999</v>
      </c>
    </row>
    <row r="16" spans="1:23" x14ac:dyDescent="0.3">
      <c r="A16" t="s">
        <v>11</v>
      </c>
      <c r="B16">
        <v>32768</v>
      </c>
      <c r="C16" t="s">
        <v>26</v>
      </c>
      <c r="D16">
        <v>8</v>
      </c>
      <c r="E16">
        <v>884.66399999999999</v>
      </c>
      <c r="F16">
        <v>6.4402999999999997</v>
      </c>
      <c r="G16">
        <v>1.17096</v>
      </c>
      <c r="H16">
        <v>1.17096</v>
      </c>
      <c r="I16">
        <v>1.4637100000000001</v>
      </c>
      <c r="J16">
        <v>0.58548199999999995</v>
      </c>
      <c r="K16">
        <v>1.4637100000000001</v>
      </c>
      <c r="M16" t="s">
        <v>11</v>
      </c>
      <c r="N16">
        <v>32768</v>
      </c>
      <c r="O16" t="s">
        <v>26</v>
      </c>
      <c r="P16">
        <v>8</v>
      </c>
      <c r="Q16">
        <v>853.63300000000004</v>
      </c>
      <c r="R16">
        <v>4.3911199999999999</v>
      </c>
      <c r="S16">
        <v>0.87822299999999998</v>
      </c>
      <c r="T16">
        <v>0.87822299999999998</v>
      </c>
      <c r="U16">
        <v>1.17096</v>
      </c>
      <c r="V16">
        <v>0.58548199999999995</v>
      </c>
      <c r="W16">
        <v>0.87822299999999998</v>
      </c>
    </row>
    <row r="17" spans="1:23" x14ac:dyDescent="0.3">
      <c r="A17" t="s">
        <v>27</v>
      </c>
      <c r="B17">
        <v>8</v>
      </c>
      <c r="C17" t="s">
        <v>12</v>
      </c>
      <c r="D17">
        <v>8</v>
      </c>
      <c r="E17">
        <v>10.8314</v>
      </c>
      <c r="F17">
        <v>4.9766000000000004</v>
      </c>
      <c r="G17">
        <v>0.29274099999999997</v>
      </c>
      <c r="H17">
        <v>0.58548199999999995</v>
      </c>
      <c r="I17">
        <v>0.29274099999999997</v>
      </c>
      <c r="J17">
        <v>3.5128900000000001</v>
      </c>
      <c r="K17">
        <v>0</v>
      </c>
      <c r="M17" t="s">
        <v>27</v>
      </c>
      <c r="N17">
        <v>8</v>
      </c>
      <c r="O17" t="s">
        <v>12</v>
      </c>
      <c r="P17">
        <v>8</v>
      </c>
      <c r="Q17">
        <v>8.7822300000000002</v>
      </c>
      <c r="R17">
        <v>3.8056299999999998</v>
      </c>
      <c r="S17">
        <v>0.29274099999999997</v>
      </c>
      <c r="T17">
        <v>0.58548199999999995</v>
      </c>
      <c r="U17">
        <v>0.29274099999999997</v>
      </c>
      <c r="V17">
        <v>2.6346699999999998</v>
      </c>
      <c r="W17">
        <v>0</v>
      </c>
    </row>
    <row r="18" spans="1:23" x14ac:dyDescent="0.3">
      <c r="A18" t="s">
        <v>27</v>
      </c>
      <c r="B18">
        <v>64</v>
      </c>
      <c r="C18" t="s">
        <v>13</v>
      </c>
      <c r="D18">
        <v>64</v>
      </c>
      <c r="E18">
        <v>40.398299999999999</v>
      </c>
      <c r="F18">
        <v>26.346699999999998</v>
      </c>
      <c r="G18">
        <v>1.7564500000000001</v>
      </c>
      <c r="H18">
        <v>3.5128900000000001</v>
      </c>
      <c r="I18">
        <v>2.6346699999999998</v>
      </c>
      <c r="J18">
        <v>18.149899999999999</v>
      </c>
      <c r="K18">
        <v>0</v>
      </c>
      <c r="M18" t="s">
        <v>27</v>
      </c>
      <c r="N18">
        <v>64</v>
      </c>
      <c r="O18" t="s">
        <v>13</v>
      </c>
      <c r="P18">
        <v>64</v>
      </c>
      <c r="Q18">
        <v>46.253100000000003</v>
      </c>
      <c r="R18">
        <v>25.175699999999999</v>
      </c>
      <c r="S18">
        <v>1.7564500000000001</v>
      </c>
      <c r="T18">
        <v>3.8056299999999998</v>
      </c>
      <c r="U18">
        <v>2.9274100000000001</v>
      </c>
      <c r="V18">
        <v>16.686199999999999</v>
      </c>
      <c r="W18">
        <v>0</v>
      </c>
    </row>
    <row r="19" spans="1:23" x14ac:dyDescent="0.3">
      <c r="A19" t="s">
        <v>27</v>
      </c>
      <c r="B19">
        <v>64</v>
      </c>
      <c r="C19" t="s">
        <v>14</v>
      </c>
      <c r="D19">
        <v>8</v>
      </c>
      <c r="E19">
        <v>6.1475600000000004</v>
      </c>
      <c r="F19">
        <v>3.2201499999999998</v>
      </c>
      <c r="G19">
        <v>0.29274099999999997</v>
      </c>
      <c r="H19">
        <v>0.29274099999999997</v>
      </c>
      <c r="I19">
        <v>0.29274099999999997</v>
      </c>
      <c r="J19">
        <v>2.0491899999999998</v>
      </c>
      <c r="K19">
        <v>0</v>
      </c>
      <c r="M19" t="s">
        <v>27</v>
      </c>
      <c r="N19">
        <v>64</v>
      </c>
      <c r="O19" t="s">
        <v>14</v>
      </c>
      <c r="P19">
        <v>8</v>
      </c>
      <c r="Q19">
        <v>5.2693399999999997</v>
      </c>
      <c r="R19">
        <v>2.9274100000000001</v>
      </c>
      <c r="S19">
        <v>0.29274099999999997</v>
      </c>
      <c r="T19">
        <v>0.29274099999999997</v>
      </c>
      <c r="U19">
        <v>0.58548199999999995</v>
      </c>
      <c r="V19">
        <v>1.4637100000000001</v>
      </c>
      <c r="W19">
        <v>0</v>
      </c>
    </row>
    <row r="20" spans="1:23" x14ac:dyDescent="0.3">
      <c r="A20" t="s">
        <v>27</v>
      </c>
      <c r="B20">
        <v>512</v>
      </c>
      <c r="C20" t="s">
        <v>15</v>
      </c>
      <c r="D20">
        <v>512</v>
      </c>
      <c r="E20">
        <v>440.86799999999999</v>
      </c>
      <c r="F20">
        <v>293.61900000000003</v>
      </c>
      <c r="G20">
        <v>18.149899999999999</v>
      </c>
      <c r="H20">
        <v>40.398299999999999</v>
      </c>
      <c r="I20">
        <v>27.810400000000001</v>
      </c>
      <c r="J20">
        <v>207.261</v>
      </c>
      <c r="K20">
        <v>0</v>
      </c>
      <c r="M20" t="s">
        <v>27</v>
      </c>
      <c r="N20">
        <v>512</v>
      </c>
      <c r="O20" t="s">
        <v>15</v>
      </c>
      <c r="P20">
        <v>512</v>
      </c>
      <c r="Q20">
        <v>187.35400000000001</v>
      </c>
      <c r="R20">
        <v>120.902</v>
      </c>
      <c r="S20">
        <v>10.5387</v>
      </c>
      <c r="T20">
        <v>24.882999999999999</v>
      </c>
      <c r="U20">
        <v>20.784600000000001</v>
      </c>
      <c r="V20">
        <v>64.110299999999995</v>
      </c>
      <c r="W20">
        <v>0</v>
      </c>
    </row>
    <row r="21" spans="1:23" x14ac:dyDescent="0.3">
      <c r="A21" t="s">
        <v>27</v>
      </c>
      <c r="B21">
        <v>512</v>
      </c>
      <c r="C21" t="s">
        <v>16</v>
      </c>
      <c r="D21">
        <v>64</v>
      </c>
      <c r="E21">
        <v>36.592599999999997</v>
      </c>
      <c r="F21">
        <v>21.662800000000001</v>
      </c>
      <c r="G21">
        <v>1.4637100000000001</v>
      </c>
      <c r="H21">
        <v>3.5128900000000001</v>
      </c>
      <c r="I21">
        <v>2.6346699999999998</v>
      </c>
      <c r="J21">
        <v>14.051600000000001</v>
      </c>
      <c r="K21">
        <v>0</v>
      </c>
      <c r="M21" t="s">
        <v>27</v>
      </c>
      <c r="N21">
        <v>512</v>
      </c>
      <c r="O21" t="s">
        <v>16</v>
      </c>
      <c r="P21">
        <v>64</v>
      </c>
      <c r="Q21">
        <v>27.810400000000001</v>
      </c>
      <c r="R21">
        <v>17.857199999999999</v>
      </c>
      <c r="S21">
        <v>1.7564500000000001</v>
      </c>
      <c r="T21">
        <v>3.8056299999999998</v>
      </c>
      <c r="U21">
        <v>2.6346699999999998</v>
      </c>
      <c r="V21">
        <v>9.6604600000000005</v>
      </c>
      <c r="W21">
        <v>0</v>
      </c>
    </row>
    <row r="22" spans="1:23" x14ac:dyDescent="0.3">
      <c r="A22" t="s">
        <v>27</v>
      </c>
      <c r="B22">
        <v>512</v>
      </c>
      <c r="C22" t="s">
        <v>17</v>
      </c>
      <c r="D22">
        <v>8</v>
      </c>
      <c r="E22">
        <v>8.1967499999999998</v>
      </c>
      <c r="F22">
        <v>3.5128900000000001</v>
      </c>
      <c r="G22">
        <v>0.29274099999999997</v>
      </c>
      <c r="H22">
        <v>0.58548199999999995</v>
      </c>
      <c r="I22">
        <v>0.58548199999999995</v>
      </c>
      <c r="J22">
        <v>2.0491899999999998</v>
      </c>
      <c r="K22">
        <v>0</v>
      </c>
      <c r="M22" t="s">
        <v>27</v>
      </c>
      <c r="N22">
        <v>512</v>
      </c>
      <c r="O22" t="s">
        <v>17</v>
      </c>
      <c r="P22">
        <v>8</v>
      </c>
      <c r="Q22">
        <v>7.9040100000000004</v>
      </c>
      <c r="R22">
        <v>3.2201499999999998</v>
      </c>
      <c r="S22">
        <v>0.29274099999999997</v>
      </c>
      <c r="T22">
        <v>0.29274099999999997</v>
      </c>
      <c r="U22">
        <v>0.29274099999999997</v>
      </c>
      <c r="V22">
        <v>1.7564500000000001</v>
      </c>
      <c r="W22">
        <v>0</v>
      </c>
    </row>
    <row r="23" spans="1:23" x14ac:dyDescent="0.3">
      <c r="A23" t="s">
        <v>27</v>
      </c>
      <c r="B23">
        <v>4096</v>
      </c>
      <c r="C23" t="s">
        <v>18</v>
      </c>
      <c r="D23">
        <v>4096</v>
      </c>
      <c r="E23">
        <v>2200.5300000000002</v>
      </c>
      <c r="F23">
        <v>1358.61</v>
      </c>
      <c r="G23">
        <v>81.382000000000005</v>
      </c>
      <c r="H23">
        <v>184.42699999999999</v>
      </c>
      <c r="I23">
        <v>164.52</v>
      </c>
      <c r="J23">
        <v>903.98400000000004</v>
      </c>
      <c r="K23">
        <v>0</v>
      </c>
      <c r="M23" t="s">
        <v>27</v>
      </c>
      <c r="N23">
        <v>4096</v>
      </c>
      <c r="O23" t="s">
        <v>18</v>
      </c>
      <c r="P23">
        <v>4096</v>
      </c>
      <c r="Q23">
        <v>1745.03</v>
      </c>
      <c r="R23">
        <v>1048.8900000000001</v>
      </c>
      <c r="S23">
        <v>83.431200000000004</v>
      </c>
      <c r="T23">
        <v>204.041</v>
      </c>
      <c r="U23">
        <v>184.42699999999999</v>
      </c>
      <c r="V23">
        <v>572.01599999999996</v>
      </c>
      <c r="W23">
        <v>0</v>
      </c>
    </row>
    <row r="24" spans="1:23" x14ac:dyDescent="0.3">
      <c r="A24" t="s">
        <v>27</v>
      </c>
      <c r="B24">
        <v>4096</v>
      </c>
      <c r="C24" t="s">
        <v>19</v>
      </c>
      <c r="D24">
        <v>512</v>
      </c>
      <c r="E24">
        <v>283.08100000000002</v>
      </c>
      <c r="F24">
        <v>145.49199999999999</v>
      </c>
      <c r="G24">
        <v>10.5387</v>
      </c>
      <c r="H24">
        <v>25.468499999999999</v>
      </c>
      <c r="I24">
        <v>20.784600000000001</v>
      </c>
      <c r="J24">
        <v>86.651399999999995</v>
      </c>
      <c r="K24">
        <v>0</v>
      </c>
      <c r="M24" t="s">
        <v>27</v>
      </c>
      <c r="N24">
        <v>4096</v>
      </c>
      <c r="O24" t="s">
        <v>19</v>
      </c>
      <c r="P24">
        <v>512</v>
      </c>
      <c r="Q24">
        <v>196.137</v>
      </c>
      <c r="R24">
        <v>124.708</v>
      </c>
      <c r="S24">
        <v>10.5387</v>
      </c>
      <c r="T24">
        <v>24.882999999999999</v>
      </c>
      <c r="U24">
        <v>20.784600000000001</v>
      </c>
      <c r="V24">
        <v>67.915899999999993</v>
      </c>
      <c r="W24">
        <v>0</v>
      </c>
    </row>
    <row r="25" spans="1:23" x14ac:dyDescent="0.3">
      <c r="A25" t="s">
        <v>27</v>
      </c>
      <c r="B25">
        <v>4096</v>
      </c>
      <c r="C25" t="s">
        <v>20</v>
      </c>
      <c r="D25">
        <v>64</v>
      </c>
      <c r="E25">
        <v>52.400700000000001</v>
      </c>
      <c r="F25">
        <v>21.662800000000001</v>
      </c>
      <c r="G25">
        <v>1.7564500000000001</v>
      </c>
      <c r="H25">
        <v>3.8056299999999998</v>
      </c>
      <c r="I25">
        <v>2.6346699999999998</v>
      </c>
      <c r="J25">
        <v>13.466100000000001</v>
      </c>
      <c r="K25">
        <v>0</v>
      </c>
      <c r="M25" t="s">
        <v>27</v>
      </c>
      <c r="N25">
        <v>4096</v>
      </c>
      <c r="O25" t="s">
        <v>20</v>
      </c>
      <c r="P25">
        <v>64</v>
      </c>
      <c r="Q25">
        <v>43.032899999999998</v>
      </c>
      <c r="R25">
        <v>17.564499999999999</v>
      </c>
      <c r="S25">
        <v>1.7564500000000001</v>
      </c>
      <c r="T25">
        <v>3.5128900000000001</v>
      </c>
      <c r="U25">
        <v>2.6346699999999998</v>
      </c>
      <c r="V25">
        <v>9.6604600000000005</v>
      </c>
      <c r="W25">
        <v>0</v>
      </c>
    </row>
    <row r="26" spans="1:23" x14ac:dyDescent="0.3">
      <c r="A26" t="s">
        <v>27</v>
      </c>
      <c r="B26">
        <v>4096</v>
      </c>
      <c r="C26" t="s">
        <v>21</v>
      </c>
      <c r="D26">
        <v>8</v>
      </c>
      <c r="E26">
        <v>26.932200000000002</v>
      </c>
      <c r="F26">
        <v>4.0983799999999997</v>
      </c>
      <c r="G26">
        <v>0.29274099999999997</v>
      </c>
      <c r="H26">
        <v>0.29274099999999997</v>
      </c>
      <c r="I26">
        <v>0.29274099999999997</v>
      </c>
      <c r="J26">
        <v>2.9274100000000001</v>
      </c>
      <c r="K26">
        <v>0</v>
      </c>
      <c r="M26" t="s">
        <v>27</v>
      </c>
      <c r="N26">
        <v>4096</v>
      </c>
      <c r="O26" t="s">
        <v>21</v>
      </c>
      <c r="P26">
        <v>8</v>
      </c>
      <c r="Q26">
        <v>23.1265</v>
      </c>
      <c r="R26">
        <v>3.2201499999999998</v>
      </c>
      <c r="S26">
        <v>0.29274099999999997</v>
      </c>
      <c r="T26">
        <v>0.29274099999999997</v>
      </c>
      <c r="U26">
        <v>0.29274099999999997</v>
      </c>
      <c r="V26">
        <v>1.7564500000000001</v>
      </c>
      <c r="W26">
        <v>0</v>
      </c>
    </row>
    <row r="27" spans="1:23" x14ac:dyDescent="0.3">
      <c r="A27" t="s">
        <v>27</v>
      </c>
      <c r="B27">
        <v>32768</v>
      </c>
      <c r="C27" t="s">
        <v>22</v>
      </c>
      <c r="D27">
        <v>32768</v>
      </c>
      <c r="E27">
        <v>21551</v>
      </c>
      <c r="F27">
        <v>13051.3</v>
      </c>
      <c r="G27">
        <v>682.96500000000003</v>
      </c>
      <c r="H27">
        <v>1484.49</v>
      </c>
      <c r="I27">
        <v>1366.22</v>
      </c>
      <c r="J27">
        <v>9476.61</v>
      </c>
      <c r="K27">
        <v>0</v>
      </c>
      <c r="M27" t="s">
        <v>27</v>
      </c>
      <c r="N27">
        <v>32768</v>
      </c>
      <c r="O27" t="s">
        <v>22</v>
      </c>
      <c r="P27">
        <v>32768</v>
      </c>
      <c r="Q27">
        <v>14360.1</v>
      </c>
      <c r="R27">
        <v>8299.2099999999991</v>
      </c>
      <c r="S27">
        <v>700.529</v>
      </c>
      <c r="T27">
        <v>1483.03</v>
      </c>
      <c r="U27">
        <v>1354.81</v>
      </c>
      <c r="V27">
        <v>4714.01</v>
      </c>
      <c r="W27">
        <v>0</v>
      </c>
    </row>
    <row r="28" spans="1:23" x14ac:dyDescent="0.3">
      <c r="A28" t="s">
        <v>27</v>
      </c>
      <c r="B28">
        <v>32768</v>
      </c>
      <c r="C28" t="s">
        <v>23</v>
      </c>
      <c r="D28">
        <v>4096</v>
      </c>
      <c r="E28">
        <v>2666.87</v>
      </c>
      <c r="F28">
        <v>1327</v>
      </c>
      <c r="G28">
        <v>85.187700000000007</v>
      </c>
      <c r="H28">
        <v>180.62100000000001</v>
      </c>
      <c r="I28">
        <v>164.52</v>
      </c>
      <c r="J28">
        <v>878.80899999999997</v>
      </c>
      <c r="K28">
        <v>0</v>
      </c>
      <c r="M28" t="s">
        <v>27</v>
      </c>
      <c r="N28">
        <v>32768</v>
      </c>
      <c r="O28" t="s">
        <v>23</v>
      </c>
      <c r="P28">
        <v>4096</v>
      </c>
      <c r="Q28">
        <v>2006.45</v>
      </c>
      <c r="R28">
        <v>980.39</v>
      </c>
      <c r="S28">
        <v>84.602199999999996</v>
      </c>
      <c r="T28">
        <v>183.84100000000001</v>
      </c>
      <c r="U28">
        <v>167.74100000000001</v>
      </c>
      <c r="V28">
        <v>532.49599999999998</v>
      </c>
      <c r="W28">
        <v>0</v>
      </c>
    </row>
    <row r="29" spans="1:23" x14ac:dyDescent="0.3">
      <c r="A29" t="s">
        <v>27</v>
      </c>
      <c r="B29">
        <v>32768</v>
      </c>
      <c r="C29" t="s">
        <v>24</v>
      </c>
      <c r="D29">
        <v>512</v>
      </c>
      <c r="E29">
        <v>796.84100000000001</v>
      </c>
      <c r="F29">
        <v>176.23</v>
      </c>
      <c r="G29">
        <v>10.8314</v>
      </c>
      <c r="H29">
        <v>24.004799999999999</v>
      </c>
      <c r="I29">
        <v>20.491900000000001</v>
      </c>
      <c r="J29">
        <v>118.56</v>
      </c>
      <c r="K29">
        <v>0</v>
      </c>
      <c r="M29" t="s">
        <v>27</v>
      </c>
      <c r="N29">
        <v>32768</v>
      </c>
      <c r="O29" t="s">
        <v>24</v>
      </c>
      <c r="P29">
        <v>512</v>
      </c>
      <c r="Q29">
        <v>702.57899999999995</v>
      </c>
      <c r="R29">
        <v>127.63500000000001</v>
      </c>
      <c r="S29">
        <v>10.8314</v>
      </c>
      <c r="T29">
        <v>24.882999999999999</v>
      </c>
      <c r="U29">
        <v>21.370100000000001</v>
      </c>
      <c r="V29">
        <v>68.208699999999993</v>
      </c>
      <c r="W29">
        <v>0</v>
      </c>
    </row>
    <row r="30" spans="1:23" x14ac:dyDescent="0.3">
      <c r="A30" t="s">
        <v>27</v>
      </c>
      <c r="B30">
        <v>32768</v>
      </c>
      <c r="C30" t="s">
        <v>25</v>
      </c>
      <c r="D30">
        <v>64</v>
      </c>
      <c r="E30">
        <v>572.01599999999996</v>
      </c>
      <c r="F30">
        <v>25.175699999999999</v>
      </c>
      <c r="G30">
        <v>1.7564500000000001</v>
      </c>
      <c r="H30">
        <v>3.8056299999999998</v>
      </c>
      <c r="I30">
        <v>2.6346699999999998</v>
      </c>
      <c r="J30">
        <v>16.3935</v>
      </c>
      <c r="K30">
        <v>0</v>
      </c>
      <c r="M30" t="s">
        <v>27</v>
      </c>
      <c r="N30">
        <v>32768</v>
      </c>
      <c r="O30" t="s">
        <v>25</v>
      </c>
      <c r="P30">
        <v>64</v>
      </c>
      <c r="Q30">
        <v>538.05799999999999</v>
      </c>
      <c r="R30">
        <v>18.735399999999998</v>
      </c>
      <c r="S30">
        <v>1.7564500000000001</v>
      </c>
      <c r="T30">
        <v>3.8056299999999998</v>
      </c>
      <c r="U30">
        <v>2.9274100000000001</v>
      </c>
      <c r="V30">
        <v>9.9532000000000007</v>
      </c>
      <c r="W30">
        <v>0</v>
      </c>
    </row>
    <row r="31" spans="1:23" x14ac:dyDescent="0.3">
      <c r="A31" t="s">
        <v>27</v>
      </c>
      <c r="B31">
        <v>32768</v>
      </c>
      <c r="C31" t="s">
        <v>26</v>
      </c>
      <c r="D31">
        <v>8</v>
      </c>
      <c r="E31">
        <v>546.255</v>
      </c>
      <c r="F31">
        <v>4.9766000000000004</v>
      </c>
      <c r="G31">
        <v>0.58548199999999995</v>
      </c>
      <c r="H31">
        <v>0.58548199999999995</v>
      </c>
      <c r="I31">
        <v>0.29274099999999997</v>
      </c>
      <c r="J31">
        <v>3.2201499999999998</v>
      </c>
      <c r="K31">
        <v>0</v>
      </c>
      <c r="M31" t="s">
        <v>27</v>
      </c>
      <c r="N31">
        <v>32768</v>
      </c>
      <c r="O31" t="s">
        <v>26</v>
      </c>
      <c r="P31">
        <v>8</v>
      </c>
      <c r="Q31">
        <v>528.69000000000005</v>
      </c>
      <c r="R31">
        <v>4.0983799999999997</v>
      </c>
      <c r="S31">
        <v>0.58548199999999995</v>
      </c>
      <c r="T31">
        <v>0.58548199999999995</v>
      </c>
      <c r="U31">
        <v>0.58548199999999995</v>
      </c>
      <c r="V31">
        <v>2.3419300000000001</v>
      </c>
      <c r="W31">
        <v>0</v>
      </c>
    </row>
    <row r="32" spans="1:23" x14ac:dyDescent="0.3">
      <c r="A32" t="s">
        <v>28</v>
      </c>
      <c r="M32" t="s">
        <v>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opLeftCell="A19" workbookViewId="0">
      <selection activeCell="M1" sqref="M1:X32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</row>
    <row r="2" spans="1:23" x14ac:dyDescent="0.3">
      <c r="A2" t="s">
        <v>11</v>
      </c>
      <c r="B2">
        <v>8</v>
      </c>
      <c r="C2" t="s">
        <v>12</v>
      </c>
      <c r="D2">
        <v>8</v>
      </c>
      <c r="E2">
        <v>22.1767</v>
      </c>
      <c r="F2">
        <v>7.7201700000000004</v>
      </c>
      <c r="G2">
        <v>1.3684700000000001</v>
      </c>
      <c r="H2">
        <v>2.3912200000000001</v>
      </c>
      <c r="I2">
        <v>1.0522400000000001</v>
      </c>
      <c r="J2">
        <v>1.0064299999999999</v>
      </c>
      <c r="K2">
        <v>1.61883</v>
      </c>
      <c r="M2" t="s">
        <v>11</v>
      </c>
      <c r="N2">
        <v>8</v>
      </c>
      <c r="O2" t="s">
        <v>12</v>
      </c>
      <c r="P2">
        <v>8</v>
      </c>
      <c r="Q2">
        <v>17.521000000000001</v>
      </c>
      <c r="R2">
        <v>7.0582099999999999</v>
      </c>
      <c r="S2">
        <v>1.06416</v>
      </c>
      <c r="T2">
        <v>2.2845499999999999</v>
      </c>
      <c r="U2">
        <v>0.90478599999999998</v>
      </c>
      <c r="V2">
        <v>0.895374</v>
      </c>
      <c r="W2">
        <v>1.65585</v>
      </c>
    </row>
    <row r="3" spans="1:23" x14ac:dyDescent="0.3">
      <c r="A3" t="s">
        <v>11</v>
      </c>
      <c r="B3">
        <v>64</v>
      </c>
      <c r="C3" t="s">
        <v>13</v>
      </c>
      <c r="D3">
        <v>64</v>
      </c>
      <c r="E3">
        <v>78.990600000000001</v>
      </c>
      <c r="F3">
        <v>34.843699999999998</v>
      </c>
      <c r="G3">
        <v>7.2953799999999998</v>
      </c>
      <c r="H3">
        <v>10.9415</v>
      </c>
      <c r="I3">
        <v>5.71922</v>
      </c>
      <c r="J3">
        <v>2.8956900000000001</v>
      </c>
      <c r="K3">
        <v>7.9516999999999998</v>
      </c>
      <c r="M3" t="s">
        <v>11</v>
      </c>
      <c r="N3">
        <v>64</v>
      </c>
      <c r="O3" t="s">
        <v>13</v>
      </c>
      <c r="P3">
        <v>64</v>
      </c>
      <c r="Q3">
        <v>65.204800000000006</v>
      </c>
      <c r="R3">
        <v>35.001800000000003</v>
      </c>
      <c r="S3">
        <v>7.1654999999999998</v>
      </c>
      <c r="T3">
        <v>11.011799999999999</v>
      </c>
      <c r="U3">
        <v>5.6991500000000004</v>
      </c>
      <c r="V3">
        <v>2.8034599999999998</v>
      </c>
      <c r="W3">
        <v>8.05335</v>
      </c>
    </row>
    <row r="4" spans="1:23" x14ac:dyDescent="0.3">
      <c r="A4" t="s">
        <v>11</v>
      </c>
      <c r="B4">
        <v>64</v>
      </c>
      <c r="C4" t="s">
        <v>14</v>
      </c>
      <c r="D4">
        <v>8</v>
      </c>
      <c r="E4">
        <v>16.322500000000002</v>
      </c>
      <c r="F4">
        <v>5.40299</v>
      </c>
      <c r="G4">
        <v>1.2768600000000001</v>
      </c>
      <c r="H4">
        <v>1.1137300000000001</v>
      </c>
      <c r="I4">
        <v>1.0760799999999999</v>
      </c>
      <c r="J4">
        <v>0.60172599999999998</v>
      </c>
      <c r="K4">
        <v>1.2624299999999999</v>
      </c>
      <c r="M4" t="s">
        <v>11</v>
      </c>
      <c r="N4">
        <v>64</v>
      </c>
      <c r="O4" t="s">
        <v>14</v>
      </c>
      <c r="P4">
        <v>8</v>
      </c>
      <c r="Q4">
        <v>14.465299999999999</v>
      </c>
      <c r="R4">
        <v>5.4638499999999999</v>
      </c>
      <c r="S4">
        <v>1.32392</v>
      </c>
      <c r="T4">
        <v>1.14886</v>
      </c>
      <c r="U4">
        <v>1.0058100000000001</v>
      </c>
      <c r="V4">
        <v>0.60486399999999996</v>
      </c>
      <c r="W4">
        <v>1.2203900000000001</v>
      </c>
    </row>
    <row r="5" spans="1:23" x14ac:dyDescent="0.3">
      <c r="A5" t="s">
        <v>11</v>
      </c>
      <c r="B5">
        <v>512</v>
      </c>
      <c r="C5" t="s">
        <v>15</v>
      </c>
      <c r="D5">
        <v>512</v>
      </c>
      <c r="E5">
        <v>577.22699999999998</v>
      </c>
      <c r="F5">
        <v>256.94200000000001</v>
      </c>
      <c r="G5">
        <v>48.768700000000003</v>
      </c>
      <c r="H5">
        <v>86.028700000000001</v>
      </c>
      <c r="I5">
        <v>44.052100000000003</v>
      </c>
      <c r="J5">
        <v>21.758800000000001</v>
      </c>
      <c r="K5">
        <v>55.049500000000002</v>
      </c>
      <c r="M5" t="s">
        <v>11</v>
      </c>
      <c r="N5">
        <v>512</v>
      </c>
      <c r="O5" t="s">
        <v>15</v>
      </c>
      <c r="P5">
        <v>512</v>
      </c>
      <c r="Q5">
        <v>457.35199999999998</v>
      </c>
      <c r="R5">
        <v>254.87899999999999</v>
      </c>
      <c r="S5">
        <v>48.648200000000003</v>
      </c>
      <c r="T5">
        <v>85.564999999999998</v>
      </c>
      <c r="U5">
        <v>44.024500000000003</v>
      </c>
      <c r="V5">
        <v>22.1585</v>
      </c>
      <c r="W5">
        <v>54.383099999999999</v>
      </c>
    </row>
    <row r="6" spans="1:23" x14ac:dyDescent="0.3">
      <c r="A6" t="s">
        <v>11</v>
      </c>
      <c r="B6">
        <v>512</v>
      </c>
      <c r="C6" t="s">
        <v>16</v>
      </c>
      <c r="D6">
        <v>64</v>
      </c>
      <c r="E6">
        <v>83.306799999999996</v>
      </c>
      <c r="F6">
        <v>35.561500000000002</v>
      </c>
      <c r="G6">
        <v>8.7567199999999996</v>
      </c>
      <c r="H6">
        <v>9.4099000000000004</v>
      </c>
      <c r="I6">
        <v>6.2682500000000001</v>
      </c>
      <c r="J6">
        <v>3.06887</v>
      </c>
      <c r="K6">
        <v>7.5055800000000001</v>
      </c>
      <c r="M6" t="s">
        <v>11</v>
      </c>
      <c r="N6">
        <v>512</v>
      </c>
      <c r="O6" t="s">
        <v>16</v>
      </c>
      <c r="P6">
        <v>64</v>
      </c>
      <c r="Q6">
        <v>69.453900000000004</v>
      </c>
      <c r="R6">
        <v>35.757899999999999</v>
      </c>
      <c r="S6">
        <v>8.8815799999999996</v>
      </c>
      <c r="T6">
        <v>9.4331099999999992</v>
      </c>
      <c r="U6">
        <v>6.3052599999999996</v>
      </c>
      <c r="V6">
        <v>3.1102799999999999</v>
      </c>
      <c r="W6">
        <v>7.8657399999999997</v>
      </c>
    </row>
    <row r="7" spans="1:23" x14ac:dyDescent="0.3">
      <c r="A7" t="s">
        <v>11</v>
      </c>
      <c r="B7">
        <v>512</v>
      </c>
      <c r="C7" t="s">
        <v>17</v>
      </c>
      <c r="D7">
        <v>8</v>
      </c>
      <c r="E7">
        <v>22.607099999999999</v>
      </c>
      <c r="F7">
        <v>6.27766</v>
      </c>
      <c r="G7">
        <v>1.4971000000000001</v>
      </c>
      <c r="H7">
        <v>1.2988299999999999</v>
      </c>
      <c r="I7">
        <v>1.28</v>
      </c>
      <c r="J7">
        <v>0.67325599999999997</v>
      </c>
      <c r="K7">
        <v>1.29318</v>
      </c>
      <c r="M7" t="s">
        <v>11</v>
      </c>
      <c r="N7">
        <v>512</v>
      </c>
      <c r="O7" t="s">
        <v>17</v>
      </c>
      <c r="P7">
        <v>8</v>
      </c>
      <c r="Q7">
        <v>20.462499999999999</v>
      </c>
      <c r="R7">
        <v>6.0147500000000003</v>
      </c>
      <c r="S7">
        <v>1.6125499999999999</v>
      </c>
      <c r="T7">
        <v>1.12439</v>
      </c>
      <c r="U7">
        <v>1.15137</v>
      </c>
      <c r="V7">
        <v>0.70023599999999997</v>
      </c>
      <c r="W7">
        <v>1.3195300000000001</v>
      </c>
    </row>
    <row r="8" spans="1:23" x14ac:dyDescent="0.3">
      <c r="A8" t="s">
        <v>11</v>
      </c>
      <c r="B8">
        <v>4096</v>
      </c>
      <c r="C8" t="s">
        <v>18</v>
      </c>
      <c r="D8">
        <v>4096</v>
      </c>
      <c r="E8">
        <v>4762.07</v>
      </c>
      <c r="F8">
        <v>2057.87</v>
      </c>
      <c r="G8">
        <v>393.62599999999998</v>
      </c>
      <c r="H8">
        <v>704.66099999999994</v>
      </c>
      <c r="I8">
        <v>345.55500000000001</v>
      </c>
      <c r="J8">
        <v>175.732</v>
      </c>
      <c r="K8">
        <v>424.30900000000003</v>
      </c>
      <c r="M8" t="s">
        <v>11</v>
      </c>
      <c r="N8">
        <v>4096</v>
      </c>
      <c r="O8" t="s">
        <v>18</v>
      </c>
      <c r="P8">
        <v>4096</v>
      </c>
      <c r="Q8">
        <v>3839.89</v>
      </c>
      <c r="R8">
        <v>2054.1799999999998</v>
      </c>
      <c r="S8">
        <v>394.47800000000001</v>
      </c>
      <c r="T8">
        <v>701.39200000000005</v>
      </c>
      <c r="U8">
        <v>345.27100000000002</v>
      </c>
      <c r="V8">
        <v>175.63399999999999</v>
      </c>
      <c r="W8">
        <v>424.56599999999997</v>
      </c>
    </row>
    <row r="9" spans="1:23" x14ac:dyDescent="0.3">
      <c r="A9" t="s">
        <v>11</v>
      </c>
      <c r="B9">
        <v>4096</v>
      </c>
      <c r="C9" t="s">
        <v>19</v>
      </c>
      <c r="D9">
        <v>512</v>
      </c>
      <c r="E9">
        <v>642.697</v>
      </c>
      <c r="F9">
        <v>270.50599999999997</v>
      </c>
      <c r="G9">
        <v>60.416699999999999</v>
      </c>
      <c r="H9">
        <v>79.912300000000002</v>
      </c>
      <c r="I9">
        <v>46.152900000000002</v>
      </c>
      <c r="J9">
        <v>24.0276</v>
      </c>
      <c r="K9">
        <v>57.517899999999997</v>
      </c>
      <c r="M9" t="s">
        <v>11</v>
      </c>
      <c r="N9">
        <v>4096</v>
      </c>
      <c r="O9" t="s">
        <v>19</v>
      </c>
      <c r="P9">
        <v>512</v>
      </c>
      <c r="Q9">
        <v>513.54600000000005</v>
      </c>
      <c r="R9">
        <v>268.745</v>
      </c>
      <c r="S9">
        <v>60.183300000000003</v>
      </c>
      <c r="T9">
        <v>80.2517</v>
      </c>
      <c r="U9">
        <v>45.712400000000002</v>
      </c>
      <c r="V9">
        <v>24.3765</v>
      </c>
      <c r="W9">
        <v>57.6233</v>
      </c>
    </row>
    <row r="10" spans="1:23" x14ac:dyDescent="0.3">
      <c r="A10" t="s">
        <v>11</v>
      </c>
      <c r="B10">
        <v>4096</v>
      </c>
      <c r="C10" t="s">
        <v>20</v>
      </c>
      <c r="D10">
        <v>64</v>
      </c>
      <c r="E10">
        <v>129.82</v>
      </c>
      <c r="F10">
        <v>40.434899999999999</v>
      </c>
      <c r="G10">
        <v>10.478400000000001</v>
      </c>
      <c r="H10">
        <v>10.1126</v>
      </c>
      <c r="I10">
        <v>7.0895799999999998</v>
      </c>
      <c r="J10">
        <v>3.4327899999999998</v>
      </c>
      <c r="K10">
        <v>7.9874599999999996</v>
      </c>
      <c r="M10" t="s">
        <v>11</v>
      </c>
      <c r="N10">
        <v>4096</v>
      </c>
      <c r="O10" t="s">
        <v>20</v>
      </c>
      <c r="P10">
        <v>64</v>
      </c>
      <c r="Q10">
        <v>112.21</v>
      </c>
      <c r="R10">
        <v>39.658099999999997</v>
      </c>
      <c r="S10">
        <v>10.3454</v>
      </c>
      <c r="T10">
        <v>9.98339</v>
      </c>
      <c r="U10">
        <v>7.0883200000000004</v>
      </c>
      <c r="V10">
        <v>3.5526300000000002</v>
      </c>
      <c r="W10">
        <v>7.9899699999999996</v>
      </c>
    </row>
    <row r="11" spans="1:23" x14ac:dyDescent="0.3">
      <c r="A11" t="s">
        <v>11</v>
      </c>
      <c r="B11">
        <v>4096</v>
      </c>
      <c r="C11" t="s">
        <v>21</v>
      </c>
      <c r="D11">
        <v>8</v>
      </c>
      <c r="E11">
        <v>63.082099999999997</v>
      </c>
      <c r="F11">
        <v>7.8971099999999996</v>
      </c>
      <c r="G11">
        <v>1.84283</v>
      </c>
      <c r="H11">
        <v>1.2831399999999999</v>
      </c>
      <c r="I11">
        <v>1.7349000000000001</v>
      </c>
      <c r="J11">
        <v>0.94682500000000003</v>
      </c>
      <c r="K11">
        <v>1.60188</v>
      </c>
      <c r="M11" t="s">
        <v>11</v>
      </c>
      <c r="N11">
        <v>4096</v>
      </c>
      <c r="O11" t="s">
        <v>21</v>
      </c>
      <c r="P11">
        <v>8</v>
      </c>
      <c r="Q11">
        <v>60.061</v>
      </c>
      <c r="R11">
        <v>7.2909899999999999</v>
      </c>
      <c r="S11">
        <v>1.77318</v>
      </c>
      <c r="T11">
        <v>1.15577</v>
      </c>
      <c r="U11">
        <v>1.6696500000000001</v>
      </c>
      <c r="V11">
        <v>0.72972700000000001</v>
      </c>
      <c r="W11">
        <v>1.6025100000000001</v>
      </c>
    </row>
    <row r="12" spans="1:23" x14ac:dyDescent="0.3">
      <c r="A12" t="s">
        <v>11</v>
      </c>
      <c r="B12">
        <v>32768</v>
      </c>
      <c r="C12" t="s">
        <v>22</v>
      </c>
      <c r="D12">
        <v>32768</v>
      </c>
      <c r="E12">
        <v>41032.300000000003</v>
      </c>
      <c r="F12">
        <v>17521.5</v>
      </c>
      <c r="G12">
        <v>3494.92</v>
      </c>
      <c r="H12">
        <v>6087.49</v>
      </c>
      <c r="I12">
        <v>2969.14</v>
      </c>
      <c r="J12">
        <v>1452.76</v>
      </c>
      <c r="K12">
        <v>3496.41</v>
      </c>
      <c r="M12" t="s">
        <v>11</v>
      </c>
      <c r="N12">
        <v>32768</v>
      </c>
      <c r="O12" t="s">
        <v>22</v>
      </c>
      <c r="P12">
        <v>32768</v>
      </c>
      <c r="Q12">
        <v>35676</v>
      </c>
      <c r="R12">
        <v>17532.900000000001</v>
      </c>
      <c r="S12">
        <v>3501.24</v>
      </c>
      <c r="T12">
        <v>6100.85</v>
      </c>
      <c r="U12">
        <v>2938.32</v>
      </c>
      <c r="V12">
        <v>1449.97</v>
      </c>
      <c r="W12">
        <v>3491.71</v>
      </c>
    </row>
    <row r="13" spans="1:23" x14ac:dyDescent="0.3">
      <c r="A13" t="s">
        <v>11</v>
      </c>
      <c r="B13">
        <v>32768</v>
      </c>
      <c r="C13" t="s">
        <v>23</v>
      </c>
      <c r="D13">
        <v>4096</v>
      </c>
      <c r="E13">
        <v>6069.87</v>
      </c>
      <c r="F13">
        <v>2668.12</v>
      </c>
      <c r="G13">
        <v>785.30899999999997</v>
      </c>
      <c r="H13">
        <v>713.90300000000002</v>
      </c>
      <c r="I13">
        <v>386.34300000000002</v>
      </c>
      <c r="J13">
        <v>247.101</v>
      </c>
      <c r="K13">
        <v>515.1</v>
      </c>
      <c r="M13" t="s">
        <v>11</v>
      </c>
      <c r="N13">
        <v>32768</v>
      </c>
      <c r="O13" t="s">
        <v>23</v>
      </c>
      <c r="P13">
        <v>4096</v>
      </c>
      <c r="Q13">
        <v>5151.5200000000004</v>
      </c>
      <c r="R13">
        <v>2664.78</v>
      </c>
      <c r="S13">
        <v>784.78399999999999</v>
      </c>
      <c r="T13">
        <v>723.44</v>
      </c>
      <c r="U13">
        <v>404.79399999999998</v>
      </c>
      <c r="V13">
        <v>215.374</v>
      </c>
      <c r="W13">
        <v>517.48599999999999</v>
      </c>
    </row>
    <row r="14" spans="1:23" x14ac:dyDescent="0.3">
      <c r="A14" t="s">
        <v>11</v>
      </c>
      <c r="B14">
        <v>32768</v>
      </c>
      <c r="C14" t="s">
        <v>24</v>
      </c>
      <c r="D14">
        <v>512</v>
      </c>
      <c r="E14">
        <v>1520.86</v>
      </c>
      <c r="F14">
        <v>372.98399999999998</v>
      </c>
      <c r="G14">
        <v>98.837500000000006</v>
      </c>
      <c r="H14">
        <v>98.669300000000007</v>
      </c>
      <c r="I14">
        <v>62.472299999999997</v>
      </c>
      <c r="J14">
        <v>30.781500000000001</v>
      </c>
      <c r="K14">
        <v>80.485100000000003</v>
      </c>
      <c r="M14" t="s">
        <v>11</v>
      </c>
      <c r="N14">
        <v>32768</v>
      </c>
      <c r="O14" t="s">
        <v>24</v>
      </c>
      <c r="P14">
        <v>512</v>
      </c>
      <c r="Q14">
        <v>1448.97</v>
      </c>
      <c r="R14">
        <v>425.16199999999998</v>
      </c>
      <c r="S14">
        <v>137.20599999999999</v>
      </c>
      <c r="T14">
        <v>99.712800000000001</v>
      </c>
      <c r="U14">
        <v>54.306600000000003</v>
      </c>
      <c r="V14">
        <v>40.119300000000003</v>
      </c>
      <c r="W14">
        <v>85.315299999999993</v>
      </c>
    </row>
    <row r="15" spans="1:23" x14ac:dyDescent="0.3">
      <c r="A15" t="s">
        <v>11</v>
      </c>
      <c r="B15">
        <v>32768</v>
      </c>
      <c r="C15" t="s">
        <v>25</v>
      </c>
      <c r="D15">
        <v>64</v>
      </c>
      <c r="E15">
        <v>943.06700000000001</v>
      </c>
      <c r="F15">
        <v>76.828999999999994</v>
      </c>
      <c r="G15">
        <v>24.734200000000001</v>
      </c>
      <c r="H15">
        <v>16.417300000000001</v>
      </c>
      <c r="I15">
        <v>11.5784</v>
      </c>
      <c r="J15">
        <v>7.7923299999999998</v>
      </c>
      <c r="K15">
        <v>14.3825</v>
      </c>
      <c r="M15" t="s">
        <v>11</v>
      </c>
      <c r="N15">
        <v>32768</v>
      </c>
      <c r="O15" t="s">
        <v>25</v>
      </c>
      <c r="P15">
        <v>64</v>
      </c>
      <c r="Q15">
        <v>908.64</v>
      </c>
      <c r="R15">
        <v>83.9405</v>
      </c>
      <c r="S15">
        <v>32.0139</v>
      </c>
      <c r="T15">
        <v>15.593400000000001</v>
      </c>
      <c r="U15">
        <v>11.0877</v>
      </c>
      <c r="V15">
        <v>9.4324899999999996</v>
      </c>
      <c r="W15">
        <v>15.1837</v>
      </c>
    </row>
    <row r="16" spans="1:23" x14ac:dyDescent="0.3">
      <c r="A16" t="s">
        <v>11</v>
      </c>
      <c r="B16">
        <v>32768</v>
      </c>
      <c r="C16" t="s">
        <v>26</v>
      </c>
      <c r="D16">
        <v>8</v>
      </c>
      <c r="E16">
        <v>831.91200000000003</v>
      </c>
      <c r="F16">
        <v>21.360299999999999</v>
      </c>
      <c r="G16">
        <v>6.64785</v>
      </c>
      <c r="H16">
        <v>4.0213400000000004</v>
      </c>
      <c r="I16">
        <v>4.0765599999999997</v>
      </c>
      <c r="J16">
        <v>2.12079</v>
      </c>
      <c r="K16">
        <v>3.9353799999999999</v>
      </c>
      <c r="M16" t="s">
        <v>11</v>
      </c>
      <c r="N16">
        <v>32768</v>
      </c>
      <c r="O16" t="s">
        <v>26</v>
      </c>
      <c r="P16">
        <v>8</v>
      </c>
      <c r="Q16">
        <v>825.86199999999997</v>
      </c>
      <c r="R16">
        <v>21.246200000000002</v>
      </c>
      <c r="S16">
        <v>6.9960899999999997</v>
      </c>
      <c r="T16">
        <v>3.8638499999999998</v>
      </c>
      <c r="U16">
        <v>3.7214200000000002</v>
      </c>
      <c r="V16">
        <v>2.03796</v>
      </c>
      <c r="W16">
        <v>4.1825900000000003</v>
      </c>
    </row>
    <row r="17" spans="1:23" x14ac:dyDescent="0.3">
      <c r="A17" t="s">
        <v>27</v>
      </c>
      <c r="B17">
        <v>8</v>
      </c>
      <c r="C17" t="s">
        <v>12</v>
      </c>
      <c r="D17">
        <v>8</v>
      </c>
      <c r="E17">
        <v>31.075800000000001</v>
      </c>
      <c r="F17">
        <v>16.7624</v>
      </c>
      <c r="G17">
        <v>1.40988</v>
      </c>
      <c r="H17">
        <v>2.0636899999999998</v>
      </c>
      <c r="I17">
        <v>1.0353000000000001</v>
      </c>
      <c r="J17">
        <v>11.753399999999999</v>
      </c>
      <c r="K17">
        <v>4.3921599999999998E-2</v>
      </c>
      <c r="M17" t="s">
        <v>27</v>
      </c>
      <c r="N17">
        <v>8</v>
      </c>
      <c r="O17" t="s">
        <v>12</v>
      </c>
      <c r="P17">
        <v>8</v>
      </c>
      <c r="Q17">
        <v>26.0242</v>
      </c>
      <c r="R17">
        <v>13.297599999999999</v>
      </c>
      <c r="S17">
        <v>1.42557</v>
      </c>
      <c r="T17">
        <v>2.1565500000000002</v>
      </c>
      <c r="U17">
        <v>1.07043</v>
      </c>
      <c r="V17">
        <v>8.3269199999999994</v>
      </c>
      <c r="W17">
        <v>4.3921599999999998E-2</v>
      </c>
    </row>
    <row r="18" spans="1:23" x14ac:dyDescent="0.3">
      <c r="A18" t="s">
        <v>27</v>
      </c>
      <c r="B18">
        <v>64</v>
      </c>
      <c r="C18" t="s">
        <v>13</v>
      </c>
      <c r="D18">
        <v>64</v>
      </c>
      <c r="E18">
        <v>118.173</v>
      </c>
      <c r="F18">
        <v>77.183499999999995</v>
      </c>
      <c r="G18">
        <v>6.8793800000000003</v>
      </c>
      <c r="H18">
        <v>10.1083</v>
      </c>
      <c r="I18">
        <v>5.6395400000000002</v>
      </c>
      <c r="J18">
        <v>54.167299999999997</v>
      </c>
      <c r="K18">
        <v>4.1411799999999999E-2</v>
      </c>
      <c r="M18" t="s">
        <v>27</v>
      </c>
      <c r="N18">
        <v>64</v>
      </c>
      <c r="O18" t="s">
        <v>13</v>
      </c>
      <c r="P18">
        <v>64</v>
      </c>
      <c r="Q18">
        <v>84.768100000000004</v>
      </c>
      <c r="R18">
        <v>54.140300000000003</v>
      </c>
      <c r="S18">
        <v>7.0098900000000004</v>
      </c>
      <c r="T18">
        <v>10.1754</v>
      </c>
      <c r="U18">
        <v>5.5906000000000002</v>
      </c>
      <c r="V18">
        <v>31.083300000000001</v>
      </c>
      <c r="W18">
        <v>6.0235400000000001E-2</v>
      </c>
    </row>
    <row r="19" spans="1:23" x14ac:dyDescent="0.3">
      <c r="A19" t="s">
        <v>27</v>
      </c>
      <c r="B19">
        <v>64</v>
      </c>
      <c r="C19" t="s">
        <v>14</v>
      </c>
      <c r="D19">
        <v>8</v>
      </c>
      <c r="E19">
        <v>22.3843</v>
      </c>
      <c r="F19">
        <v>11.5344</v>
      </c>
      <c r="G19">
        <v>0.85584400000000005</v>
      </c>
      <c r="H19">
        <v>1.1055699999999999</v>
      </c>
      <c r="I19">
        <v>0.95811900000000005</v>
      </c>
      <c r="J19">
        <v>8.3513900000000003</v>
      </c>
      <c r="K19">
        <v>3.2000099999999997E-2</v>
      </c>
      <c r="M19" t="s">
        <v>27</v>
      </c>
      <c r="N19">
        <v>64</v>
      </c>
      <c r="O19" t="s">
        <v>14</v>
      </c>
      <c r="P19">
        <v>8</v>
      </c>
      <c r="Q19">
        <v>18.182300000000001</v>
      </c>
      <c r="R19">
        <v>9.1570300000000007</v>
      </c>
      <c r="S19">
        <v>0.92611900000000003</v>
      </c>
      <c r="T19">
        <v>1.1595299999999999</v>
      </c>
      <c r="U19">
        <v>0.975688</v>
      </c>
      <c r="V19">
        <v>5.7813400000000001</v>
      </c>
      <c r="W19">
        <v>3.2000099999999997E-2</v>
      </c>
    </row>
    <row r="20" spans="1:23" x14ac:dyDescent="0.3">
      <c r="A20" t="s">
        <v>27</v>
      </c>
      <c r="B20">
        <v>512</v>
      </c>
      <c r="C20" t="s">
        <v>15</v>
      </c>
      <c r="D20">
        <v>512</v>
      </c>
      <c r="E20">
        <v>872.90599999999995</v>
      </c>
      <c r="F20">
        <v>581.721</v>
      </c>
      <c r="G20">
        <v>49.666600000000003</v>
      </c>
      <c r="H20">
        <v>80.424300000000002</v>
      </c>
      <c r="I20">
        <v>44.116100000000003</v>
      </c>
      <c r="J20">
        <v>407.30599999999998</v>
      </c>
      <c r="K20">
        <v>7.9686400000000004E-2</v>
      </c>
      <c r="M20" t="s">
        <v>27</v>
      </c>
      <c r="N20">
        <v>512</v>
      </c>
      <c r="O20" t="s">
        <v>15</v>
      </c>
      <c r="P20">
        <v>512</v>
      </c>
      <c r="Q20">
        <v>621.93200000000002</v>
      </c>
      <c r="R20">
        <v>418.548</v>
      </c>
      <c r="S20">
        <v>49.573700000000002</v>
      </c>
      <c r="T20">
        <v>80.234800000000007</v>
      </c>
      <c r="U20">
        <v>44.2241</v>
      </c>
      <c r="V20">
        <v>243.739</v>
      </c>
      <c r="W20">
        <v>8.0313899999999994E-2</v>
      </c>
    </row>
    <row r="21" spans="1:23" x14ac:dyDescent="0.3">
      <c r="A21" t="s">
        <v>27</v>
      </c>
      <c r="B21">
        <v>512</v>
      </c>
      <c r="C21" t="s">
        <v>16</v>
      </c>
      <c r="D21">
        <v>64</v>
      </c>
      <c r="E21">
        <v>122.709</v>
      </c>
      <c r="F21">
        <v>76.1815</v>
      </c>
      <c r="G21">
        <v>6.2845599999999999</v>
      </c>
      <c r="H21">
        <v>9.9746000000000006</v>
      </c>
      <c r="I21">
        <v>5.8848700000000003</v>
      </c>
      <c r="J21">
        <v>53.5242</v>
      </c>
      <c r="K21">
        <v>5.3333400000000003E-2</v>
      </c>
      <c r="M21" t="s">
        <v>27</v>
      </c>
      <c r="N21">
        <v>512</v>
      </c>
      <c r="O21" t="s">
        <v>16</v>
      </c>
      <c r="P21">
        <v>64</v>
      </c>
      <c r="Q21">
        <v>85.624600000000001</v>
      </c>
      <c r="R21">
        <v>53.144599999999997</v>
      </c>
      <c r="S21">
        <v>6.4633799999999999</v>
      </c>
      <c r="T21">
        <v>9.8453499999999998</v>
      </c>
      <c r="U21">
        <v>5.8359300000000003</v>
      </c>
      <c r="V21">
        <v>30.597100000000001</v>
      </c>
      <c r="W21">
        <v>5.2706000000000003E-2</v>
      </c>
    </row>
    <row r="22" spans="1:23" x14ac:dyDescent="0.3">
      <c r="A22" t="s">
        <v>27</v>
      </c>
      <c r="B22">
        <v>512</v>
      </c>
      <c r="C22" t="s">
        <v>17</v>
      </c>
      <c r="D22">
        <v>8</v>
      </c>
      <c r="E22">
        <v>26.830500000000001</v>
      </c>
      <c r="F22">
        <v>11.877700000000001</v>
      </c>
      <c r="G22">
        <v>0.87404099999999996</v>
      </c>
      <c r="H22">
        <v>1.07294</v>
      </c>
      <c r="I22">
        <v>0.93302099999999999</v>
      </c>
      <c r="J22">
        <v>8.7893500000000007</v>
      </c>
      <c r="K22">
        <v>4.2666700000000002E-2</v>
      </c>
      <c r="M22" t="s">
        <v>27</v>
      </c>
      <c r="N22">
        <v>512</v>
      </c>
      <c r="O22" t="s">
        <v>17</v>
      </c>
      <c r="P22">
        <v>8</v>
      </c>
      <c r="Q22">
        <v>21.598199999999999</v>
      </c>
      <c r="R22">
        <v>8.5465199999999992</v>
      </c>
      <c r="S22">
        <v>0.87592300000000001</v>
      </c>
      <c r="T22">
        <v>1.1062000000000001</v>
      </c>
      <c r="U22">
        <v>0.90854999999999997</v>
      </c>
      <c r="V22">
        <v>5.5567099999999998</v>
      </c>
      <c r="W22">
        <v>4.3921599999999998E-2</v>
      </c>
    </row>
    <row r="23" spans="1:23" x14ac:dyDescent="0.3">
      <c r="A23" t="s">
        <v>27</v>
      </c>
      <c r="B23">
        <v>4096</v>
      </c>
      <c r="C23" t="s">
        <v>18</v>
      </c>
      <c r="D23">
        <v>4096</v>
      </c>
      <c r="E23">
        <v>7525.63</v>
      </c>
      <c r="F23">
        <v>4988.66</v>
      </c>
      <c r="G23">
        <v>402.76600000000002</v>
      </c>
      <c r="H23">
        <v>674.31600000000003</v>
      </c>
      <c r="I23">
        <v>346.82900000000001</v>
      </c>
      <c r="J23">
        <v>3547.4</v>
      </c>
      <c r="K23">
        <v>0.32376500000000002</v>
      </c>
      <c r="M23" t="s">
        <v>27</v>
      </c>
      <c r="N23">
        <v>4096</v>
      </c>
      <c r="O23" t="s">
        <v>18</v>
      </c>
      <c r="P23">
        <v>4096</v>
      </c>
      <c r="Q23">
        <v>5347.06</v>
      </c>
      <c r="R23">
        <v>3510.95</v>
      </c>
      <c r="S23">
        <v>404.22300000000001</v>
      </c>
      <c r="T23">
        <v>666.79399999999998</v>
      </c>
      <c r="U23">
        <v>347.43</v>
      </c>
      <c r="V23">
        <v>2076.65</v>
      </c>
      <c r="W23">
        <v>0.32313799999999998</v>
      </c>
    </row>
    <row r="24" spans="1:23" x14ac:dyDescent="0.3">
      <c r="A24" t="s">
        <v>27</v>
      </c>
      <c r="B24">
        <v>4096</v>
      </c>
      <c r="C24" t="s">
        <v>19</v>
      </c>
      <c r="D24">
        <v>512</v>
      </c>
      <c r="E24">
        <v>980.98099999999999</v>
      </c>
      <c r="F24">
        <v>616.47299999999996</v>
      </c>
      <c r="G24">
        <v>49.483400000000003</v>
      </c>
      <c r="H24">
        <v>80.760599999999997</v>
      </c>
      <c r="I24">
        <v>44.7881</v>
      </c>
      <c r="J24">
        <v>439.476</v>
      </c>
      <c r="K24">
        <v>4.95687E-2</v>
      </c>
      <c r="M24" t="s">
        <v>27</v>
      </c>
      <c r="N24">
        <v>4096</v>
      </c>
      <c r="O24" t="s">
        <v>19</v>
      </c>
      <c r="P24">
        <v>512</v>
      </c>
      <c r="Q24">
        <v>703.53899999999999</v>
      </c>
      <c r="R24">
        <v>428.79899999999998</v>
      </c>
      <c r="S24">
        <v>50.320399999999999</v>
      </c>
      <c r="T24">
        <v>80.796999999999997</v>
      </c>
      <c r="U24">
        <v>45.6126</v>
      </c>
      <c r="V24">
        <v>251.03899999999999</v>
      </c>
      <c r="W24">
        <v>5.5215800000000002E-2</v>
      </c>
    </row>
    <row r="25" spans="1:23" x14ac:dyDescent="0.3">
      <c r="A25" t="s">
        <v>27</v>
      </c>
      <c r="B25">
        <v>4096</v>
      </c>
      <c r="C25" t="s">
        <v>20</v>
      </c>
      <c r="D25">
        <v>64</v>
      </c>
      <c r="E25">
        <v>158.11699999999999</v>
      </c>
      <c r="F25">
        <v>83.067700000000002</v>
      </c>
      <c r="G25">
        <v>7.8362499999999997</v>
      </c>
      <c r="H25">
        <v>9.9789999999999992</v>
      </c>
      <c r="I25">
        <v>5.8647900000000002</v>
      </c>
      <c r="J25">
        <v>58.525599999999997</v>
      </c>
      <c r="K25">
        <v>5.6470699999999999E-2</v>
      </c>
      <c r="M25" t="s">
        <v>27</v>
      </c>
      <c r="N25">
        <v>4096</v>
      </c>
      <c r="O25" t="s">
        <v>20</v>
      </c>
      <c r="P25">
        <v>64</v>
      </c>
      <c r="Q25">
        <v>123.401</v>
      </c>
      <c r="R25">
        <v>58.299100000000003</v>
      </c>
      <c r="S25">
        <v>7.6724800000000002</v>
      </c>
      <c r="T25">
        <v>10.0549</v>
      </c>
      <c r="U25">
        <v>6.2487899999999996</v>
      </c>
      <c r="V25">
        <v>34.152799999999999</v>
      </c>
      <c r="W25">
        <v>5.8353000000000002E-2</v>
      </c>
    </row>
    <row r="26" spans="1:23" x14ac:dyDescent="0.3">
      <c r="A26" t="s">
        <v>27</v>
      </c>
      <c r="B26">
        <v>4096</v>
      </c>
      <c r="C26" t="s">
        <v>21</v>
      </c>
      <c r="D26">
        <v>8</v>
      </c>
      <c r="E26">
        <v>54.389400000000002</v>
      </c>
      <c r="F26">
        <v>12.675800000000001</v>
      </c>
      <c r="G26">
        <v>1.3132600000000001</v>
      </c>
      <c r="H26">
        <v>1.14886</v>
      </c>
      <c r="I26">
        <v>1.0528599999999999</v>
      </c>
      <c r="J26">
        <v>8.9004100000000008</v>
      </c>
      <c r="K26">
        <v>4.3921599999999998E-2</v>
      </c>
      <c r="M26" t="s">
        <v>27</v>
      </c>
      <c r="N26">
        <v>4096</v>
      </c>
      <c r="O26" t="s">
        <v>21</v>
      </c>
      <c r="P26">
        <v>8</v>
      </c>
      <c r="Q26">
        <v>49.9985</v>
      </c>
      <c r="R26">
        <v>10.0436</v>
      </c>
      <c r="S26">
        <v>1.33961</v>
      </c>
      <c r="T26">
        <v>1.10745</v>
      </c>
      <c r="U26">
        <v>0.92674699999999999</v>
      </c>
      <c r="V26">
        <v>6.1465199999999998</v>
      </c>
      <c r="W26">
        <v>4.2666700000000002E-2</v>
      </c>
    </row>
    <row r="27" spans="1:23" x14ac:dyDescent="0.3">
      <c r="A27" t="s">
        <v>27</v>
      </c>
      <c r="B27">
        <v>32768</v>
      </c>
      <c r="C27" t="s">
        <v>22</v>
      </c>
      <c r="D27">
        <v>32768</v>
      </c>
      <c r="E27">
        <v>71056.399999999994</v>
      </c>
      <c r="F27">
        <v>46585.1</v>
      </c>
      <c r="G27">
        <v>3477.75</v>
      </c>
      <c r="H27">
        <v>5808.36</v>
      </c>
      <c r="I27">
        <v>2994.57</v>
      </c>
      <c r="J27">
        <v>34235.599999999999</v>
      </c>
      <c r="K27">
        <v>0.32752999999999999</v>
      </c>
      <c r="M27" t="s">
        <v>27</v>
      </c>
      <c r="N27">
        <v>32768</v>
      </c>
      <c r="O27" t="s">
        <v>22</v>
      </c>
      <c r="P27">
        <v>32768</v>
      </c>
      <c r="Q27">
        <v>53410.6</v>
      </c>
      <c r="R27">
        <v>34759.800000000003</v>
      </c>
      <c r="S27">
        <v>3517.71</v>
      </c>
      <c r="T27">
        <v>5853.12</v>
      </c>
      <c r="U27">
        <v>2976.51</v>
      </c>
      <c r="V27">
        <v>22340.2</v>
      </c>
      <c r="W27">
        <v>0.32313799999999998</v>
      </c>
    </row>
    <row r="28" spans="1:23" x14ac:dyDescent="0.3">
      <c r="A28" t="s">
        <v>27</v>
      </c>
      <c r="B28">
        <v>32768</v>
      </c>
      <c r="C28" t="s">
        <v>23</v>
      </c>
      <c r="D28">
        <v>4096</v>
      </c>
      <c r="E28">
        <v>8039.42</v>
      </c>
      <c r="F28">
        <v>5027.13</v>
      </c>
      <c r="G28">
        <v>425.18900000000002</v>
      </c>
      <c r="H28">
        <v>658.63099999999997</v>
      </c>
      <c r="I28">
        <v>350.12200000000001</v>
      </c>
      <c r="J28">
        <v>3576.14</v>
      </c>
      <c r="K28">
        <v>0.23843200000000001</v>
      </c>
      <c r="M28" t="s">
        <v>27</v>
      </c>
      <c r="N28">
        <v>32768</v>
      </c>
      <c r="O28" t="s">
        <v>23</v>
      </c>
      <c r="P28">
        <v>4096</v>
      </c>
      <c r="Q28">
        <v>5982.11</v>
      </c>
      <c r="R28">
        <v>3636.74</v>
      </c>
      <c r="S28">
        <v>426.221</v>
      </c>
      <c r="T28">
        <v>751.43799999999999</v>
      </c>
      <c r="U28">
        <v>351.34800000000001</v>
      </c>
      <c r="V28">
        <v>2089.27</v>
      </c>
      <c r="W28">
        <v>0.32376500000000002</v>
      </c>
    </row>
    <row r="29" spans="1:23" x14ac:dyDescent="0.3">
      <c r="A29" t="s">
        <v>27</v>
      </c>
      <c r="B29">
        <v>32768</v>
      </c>
      <c r="C29" t="s">
        <v>24</v>
      </c>
      <c r="D29">
        <v>512</v>
      </c>
      <c r="E29">
        <v>1484.04</v>
      </c>
      <c r="F29">
        <v>633.48199999999997</v>
      </c>
      <c r="G29">
        <v>54.260800000000003</v>
      </c>
      <c r="H29">
        <v>83.030100000000004</v>
      </c>
      <c r="I29">
        <v>45.8874</v>
      </c>
      <c r="J29">
        <v>448.32799999999997</v>
      </c>
      <c r="K29">
        <v>5.8980499999999998E-2</v>
      </c>
      <c r="M29" t="s">
        <v>27</v>
      </c>
      <c r="N29">
        <v>32768</v>
      </c>
      <c r="O29" t="s">
        <v>24</v>
      </c>
      <c r="P29">
        <v>512</v>
      </c>
      <c r="Q29">
        <v>1178.56</v>
      </c>
      <c r="R29">
        <v>438.71</v>
      </c>
      <c r="S29">
        <v>54.856200000000001</v>
      </c>
      <c r="T29">
        <v>82.296000000000006</v>
      </c>
      <c r="U29">
        <v>46.082000000000001</v>
      </c>
      <c r="V29">
        <v>253.85499999999999</v>
      </c>
      <c r="W29">
        <v>5.8980499999999998E-2</v>
      </c>
    </row>
    <row r="30" spans="1:23" x14ac:dyDescent="0.3">
      <c r="A30" t="s">
        <v>27</v>
      </c>
      <c r="B30">
        <v>32768</v>
      </c>
      <c r="C30" t="s">
        <v>25</v>
      </c>
      <c r="D30">
        <v>64</v>
      </c>
      <c r="E30">
        <v>661.11500000000001</v>
      </c>
      <c r="F30">
        <v>90.231399999999994</v>
      </c>
      <c r="G30">
        <v>9.4575800000000001</v>
      </c>
      <c r="H30">
        <v>11.351900000000001</v>
      </c>
      <c r="I30">
        <v>7.1378899999999996</v>
      </c>
      <c r="J30">
        <v>61.26</v>
      </c>
      <c r="K30">
        <v>4.7686300000000001E-2</v>
      </c>
      <c r="M30" t="s">
        <v>27</v>
      </c>
      <c r="N30">
        <v>32768</v>
      </c>
      <c r="O30" t="s">
        <v>25</v>
      </c>
      <c r="P30">
        <v>64</v>
      </c>
      <c r="Q30">
        <v>618.50900000000001</v>
      </c>
      <c r="R30">
        <v>65.404300000000006</v>
      </c>
      <c r="S30">
        <v>9.5880899999999993</v>
      </c>
      <c r="T30">
        <v>11.356299999999999</v>
      </c>
      <c r="U30">
        <v>7.0418900000000004</v>
      </c>
      <c r="V30">
        <v>36.554099999999998</v>
      </c>
      <c r="W30">
        <v>5.8980499999999998E-2</v>
      </c>
    </row>
    <row r="31" spans="1:23" x14ac:dyDescent="0.3">
      <c r="A31" t="s">
        <v>27</v>
      </c>
      <c r="B31">
        <v>32768</v>
      </c>
      <c r="C31" t="s">
        <v>26</v>
      </c>
      <c r="D31">
        <v>8</v>
      </c>
      <c r="E31">
        <v>550.779</v>
      </c>
      <c r="F31">
        <v>19.568300000000001</v>
      </c>
      <c r="G31">
        <v>1.9269099999999999</v>
      </c>
      <c r="H31">
        <v>2.07185</v>
      </c>
      <c r="I31">
        <v>2.0844</v>
      </c>
      <c r="J31">
        <v>13.101800000000001</v>
      </c>
      <c r="K31">
        <v>4.3921599999999998E-2</v>
      </c>
      <c r="M31" t="s">
        <v>27</v>
      </c>
      <c r="N31">
        <v>32768</v>
      </c>
      <c r="O31" t="s">
        <v>26</v>
      </c>
      <c r="P31">
        <v>8</v>
      </c>
      <c r="Q31">
        <v>546.45799999999997</v>
      </c>
      <c r="R31">
        <v>16.299299999999999</v>
      </c>
      <c r="S31">
        <v>1.9639200000000001</v>
      </c>
      <c r="T31">
        <v>2.1458900000000001</v>
      </c>
      <c r="U31">
        <v>2.1791399999999999</v>
      </c>
      <c r="V31">
        <v>9.8378200000000007</v>
      </c>
      <c r="W31">
        <v>4.3921599999999998E-2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opLeftCell="A19" workbookViewId="0">
      <selection activeCell="M1" sqref="M1:X3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</row>
    <row r="2" spans="1:23" x14ac:dyDescent="0.3">
      <c r="A2" t="s">
        <v>11</v>
      </c>
      <c r="B2">
        <v>8</v>
      </c>
      <c r="C2" t="s">
        <v>12</v>
      </c>
      <c r="D2">
        <v>8</v>
      </c>
      <c r="E2">
        <v>26.4758</v>
      </c>
      <c r="F2">
        <v>8.3220799999999997</v>
      </c>
      <c r="G2">
        <v>1.32161</v>
      </c>
      <c r="H2">
        <v>2.7835700000000001</v>
      </c>
      <c r="I2">
        <v>1.2545900000000001</v>
      </c>
      <c r="J2">
        <v>1.0477799999999999</v>
      </c>
      <c r="K2">
        <v>1.53529</v>
      </c>
      <c r="M2" t="s">
        <v>11</v>
      </c>
      <c r="N2">
        <v>8</v>
      </c>
      <c r="O2" t="s">
        <v>12</v>
      </c>
      <c r="P2">
        <v>8</v>
      </c>
      <c r="Q2">
        <v>24.403700000000001</v>
      </c>
      <c r="R2">
        <v>7.8746700000000001</v>
      </c>
      <c r="S2">
        <v>0.85987800000000003</v>
      </c>
      <c r="T2">
        <v>2.6134300000000001</v>
      </c>
      <c r="U2">
        <v>1.19615</v>
      </c>
      <c r="V2">
        <v>1.0346</v>
      </c>
      <c r="W2">
        <v>1.5645100000000001</v>
      </c>
    </row>
    <row r="3" spans="1:23" x14ac:dyDescent="0.3">
      <c r="A3" t="s">
        <v>11</v>
      </c>
      <c r="B3">
        <v>64</v>
      </c>
      <c r="C3" t="s">
        <v>13</v>
      </c>
      <c r="D3">
        <v>64</v>
      </c>
      <c r="E3">
        <v>80.3416</v>
      </c>
      <c r="F3">
        <v>36.947800000000001</v>
      </c>
      <c r="G3">
        <v>6.0185700000000004</v>
      </c>
      <c r="H3">
        <v>12.5848</v>
      </c>
      <c r="I3">
        <v>7.5023</v>
      </c>
      <c r="J3">
        <v>2.3241299999999998</v>
      </c>
      <c r="K3">
        <v>8.2057900000000004</v>
      </c>
      <c r="M3" t="s">
        <v>11</v>
      </c>
      <c r="N3">
        <v>64</v>
      </c>
      <c r="O3" t="s">
        <v>13</v>
      </c>
      <c r="P3">
        <v>64</v>
      </c>
      <c r="Q3">
        <v>67.257800000000003</v>
      </c>
      <c r="R3">
        <v>38.7592</v>
      </c>
      <c r="S3">
        <v>6.1319999999999997</v>
      </c>
      <c r="T3">
        <v>14.272500000000001</v>
      </c>
      <c r="U3">
        <v>7.5412600000000003</v>
      </c>
      <c r="V3">
        <v>2.2995000000000001</v>
      </c>
      <c r="W3">
        <v>8.2264099999999996</v>
      </c>
    </row>
    <row r="4" spans="1:23" x14ac:dyDescent="0.3">
      <c r="A4" t="s">
        <v>11</v>
      </c>
      <c r="B4">
        <v>64</v>
      </c>
      <c r="C4" t="s">
        <v>14</v>
      </c>
      <c r="D4">
        <v>8</v>
      </c>
      <c r="E4">
        <v>19.219799999999999</v>
      </c>
      <c r="F4">
        <v>6.0878899999999998</v>
      </c>
      <c r="G4">
        <v>1.2694799999999999</v>
      </c>
      <c r="H4">
        <v>1.40811</v>
      </c>
      <c r="I4">
        <v>1.419</v>
      </c>
      <c r="J4">
        <v>0.72983600000000004</v>
      </c>
      <c r="K4">
        <v>1.2339599999999999</v>
      </c>
      <c r="M4" t="s">
        <v>11</v>
      </c>
      <c r="N4">
        <v>64</v>
      </c>
      <c r="O4" t="s">
        <v>14</v>
      </c>
      <c r="P4">
        <v>8</v>
      </c>
      <c r="Q4">
        <v>17.7028</v>
      </c>
      <c r="R4">
        <v>6.22309</v>
      </c>
      <c r="S4">
        <v>1.3009900000000001</v>
      </c>
      <c r="T4">
        <v>1.3886400000000001</v>
      </c>
      <c r="U4">
        <v>1.3743099999999999</v>
      </c>
      <c r="V4">
        <v>0.697183</v>
      </c>
      <c r="W4">
        <v>1.2545900000000001</v>
      </c>
    </row>
    <row r="5" spans="1:23" x14ac:dyDescent="0.3">
      <c r="A5" t="s">
        <v>11</v>
      </c>
      <c r="B5">
        <v>512</v>
      </c>
      <c r="C5" t="s">
        <v>15</v>
      </c>
      <c r="D5">
        <v>512</v>
      </c>
      <c r="E5">
        <v>572.57600000000002</v>
      </c>
      <c r="F5">
        <v>278.387</v>
      </c>
      <c r="G5">
        <v>44.483899999999998</v>
      </c>
      <c r="H5">
        <v>100.508</v>
      </c>
      <c r="I5">
        <v>57.982500000000002</v>
      </c>
      <c r="J5">
        <v>16.649899999999999</v>
      </c>
      <c r="K5">
        <v>57.9343</v>
      </c>
      <c r="M5" t="s">
        <v>11</v>
      </c>
      <c r="N5">
        <v>512</v>
      </c>
      <c r="O5" t="s">
        <v>15</v>
      </c>
      <c r="P5">
        <v>512</v>
      </c>
      <c r="Q5">
        <v>466.60300000000001</v>
      </c>
      <c r="R5">
        <v>283.41000000000003</v>
      </c>
      <c r="S5">
        <v>44.856900000000003</v>
      </c>
      <c r="T5">
        <v>104.858</v>
      </c>
      <c r="U5">
        <v>58.0289</v>
      </c>
      <c r="V5">
        <v>16.567399999999999</v>
      </c>
      <c r="W5">
        <v>57.9206</v>
      </c>
    </row>
    <row r="6" spans="1:23" x14ac:dyDescent="0.3">
      <c r="A6" t="s">
        <v>11</v>
      </c>
      <c r="B6">
        <v>512</v>
      </c>
      <c r="C6" t="s">
        <v>16</v>
      </c>
      <c r="D6">
        <v>64</v>
      </c>
      <c r="E6">
        <v>86.832800000000006</v>
      </c>
      <c r="F6">
        <v>39.169400000000003</v>
      </c>
      <c r="G6">
        <v>8.9075500000000005</v>
      </c>
      <c r="H6">
        <v>11.3279</v>
      </c>
      <c r="I6">
        <v>8.3369800000000005</v>
      </c>
      <c r="J6">
        <v>2.4862600000000001</v>
      </c>
      <c r="K6">
        <v>8.0293399999999995</v>
      </c>
      <c r="M6" t="s">
        <v>11</v>
      </c>
      <c r="N6">
        <v>512</v>
      </c>
      <c r="O6" t="s">
        <v>16</v>
      </c>
      <c r="P6">
        <v>64</v>
      </c>
      <c r="Q6">
        <v>75.2012</v>
      </c>
      <c r="R6">
        <v>38.967199999999998</v>
      </c>
      <c r="S6">
        <v>8.8084500000000006</v>
      </c>
      <c r="T6">
        <v>11.389799999999999</v>
      </c>
      <c r="U6">
        <v>8.0711600000000008</v>
      </c>
      <c r="V6">
        <v>2.5200499999999999</v>
      </c>
      <c r="W6">
        <v>8.0196100000000001</v>
      </c>
    </row>
    <row r="7" spans="1:23" x14ac:dyDescent="0.3">
      <c r="A7" t="s">
        <v>11</v>
      </c>
      <c r="B7">
        <v>512</v>
      </c>
      <c r="C7" t="s">
        <v>17</v>
      </c>
      <c r="D7">
        <v>8</v>
      </c>
      <c r="E7">
        <v>28.572500000000002</v>
      </c>
      <c r="F7">
        <v>6.7106000000000003</v>
      </c>
      <c r="G7">
        <v>1.5289900000000001</v>
      </c>
      <c r="H7">
        <v>1.4871700000000001</v>
      </c>
      <c r="I7">
        <v>1.51868</v>
      </c>
      <c r="J7">
        <v>0.77394700000000005</v>
      </c>
      <c r="K7">
        <v>1.2832300000000001</v>
      </c>
      <c r="M7" t="s">
        <v>11</v>
      </c>
      <c r="N7">
        <v>512</v>
      </c>
      <c r="O7" t="s">
        <v>17</v>
      </c>
      <c r="P7">
        <v>8</v>
      </c>
      <c r="Q7">
        <v>27.918800000000001</v>
      </c>
      <c r="R7">
        <v>6.7272100000000004</v>
      </c>
      <c r="S7">
        <v>1.5060800000000001</v>
      </c>
      <c r="T7">
        <v>1.5272699999999999</v>
      </c>
      <c r="U7">
        <v>1.4516500000000001</v>
      </c>
      <c r="V7">
        <v>0.78196699999999997</v>
      </c>
      <c r="W7">
        <v>1.3307800000000001</v>
      </c>
    </row>
    <row r="8" spans="1:23" x14ac:dyDescent="0.3">
      <c r="A8" t="s">
        <v>11</v>
      </c>
      <c r="B8">
        <v>4096</v>
      </c>
      <c r="C8" t="s">
        <v>18</v>
      </c>
      <c r="D8">
        <v>4096</v>
      </c>
      <c r="E8">
        <v>4516.33</v>
      </c>
      <c r="F8">
        <v>2275.34</v>
      </c>
      <c r="G8">
        <v>366.33499999999998</v>
      </c>
      <c r="H8">
        <v>844.92899999999997</v>
      </c>
      <c r="I8">
        <v>474.01900000000001</v>
      </c>
      <c r="J8">
        <v>135.25200000000001</v>
      </c>
      <c r="K8">
        <v>450.88799999999998</v>
      </c>
      <c r="M8" t="s">
        <v>11</v>
      </c>
      <c r="N8">
        <v>4096</v>
      </c>
      <c r="O8" t="s">
        <v>18</v>
      </c>
      <c r="P8">
        <v>4096</v>
      </c>
      <c r="Q8">
        <v>3950.92</v>
      </c>
      <c r="R8">
        <v>2294.9699999999998</v>
      </c>
      <c r="S8">
        <v>387.92899999999997</v>
      </c>
      <c r="T8">
        <v>838.54100000000005</v>
      </c>
      <c r="U8">
        <v>466.37200000000001</v>
      </c>
      <c r="V8">
        <v>135.143</v>
      </c>
      <c r="W8">
        <v>462.28399999999999</v>
      </c>
    </row>
    <row r="9" spans="1:23" x14ac:dyDescent="0.3">
      <c r="A9" t="s">
        <v>11</v>
      </c>
      <c r="B9">
        <v>4096</v>
      </c>
      <c r="C9" t="s">
        <v>19</v>
      </c>
      <c r="D9">
        <v>512</v>
      </c>
      <c r="E9">
        <v>763.46799999999996</v>
      </c>
      <c r="F9">
        <v>336.46300000000002</v>
      </c>
      <c r="G9">
        <v>59.922800000000002</v>
      </c>
      <c r="H9">
        <v>96.671800000000005</v>
      </c>
      <c r="I9">
        <v>61.878</v>
      </c>
      <c r="J9">
        <v>22.259399999999999</v>
      </c>
      <c r="K9">
        <v>62.391300000000001</v>
      </c>
      <c r="M9" t="s">
        <v>11</v>
      </c>
      <c r="N9">
        <v>4096</v>
      </c>
      <c r="O9" t="s">
        <v>19</v>
      </c>
      <c r="P9">
        <v>512</v>
      </c>
      <c r="Q9">
        <v>580.80999999999995</v>
      </c>
      <c r="R9">
        <v>303.572</v>
      </c>
      <c r="S9">
        <v>64.474800000000002</v>
      </c>
      <c r="T9">
        <v>95.3215</v>
      </c>
      <c r="U9">
        <v>60.895499999999998</v>
      </c>
      <c r="V9">
        <v>21.020299999999999</v>
      </c>
      <c r="W9">
        <v>61.8596</v>
      </c>
    </row>
    <row r="10" spans="1:23" x14ac:dyDescent="0.3">
      <c r="A10" t="s">
        <v>11</v>
      </c>
      <c r="B10">
        <v>4096</v>
      </c>
      <c r="C10" t="s">
        <v>20</v>
      </c>
      <c r="D10">
        <v>64</v>
      </c>
      <c r="E10">
        <v>176.78800000000001</v>
      </c>
      <c r="F10">
        <v>46.502099999999999</v>
      </c>
      <c r="G10">
        <v>10.7041</v>
      </c>
      <c r="H10">
        <v>12.298400000000001</v>
      </c>
      <c r="I10">
        <v>9.1344100000000008</v>
      </c>
      <c r="J10">
        <v>3.7368299999999999</v>
      </c>
      <c r="K10">
        <v>8.8130299999999995</v>
      </c>
      <c r="M10" t="s">
        <v>11</v>
      </c>
      <c r="N10">
        <v>4096</v>
      </c>
      <c r="O10" t="s">
        <v>20</v>
      </c>
      <c r="P10">
        <v>64</v>
      </c>
      <c r="Q10">
        <v>196.13</v>
      </c>
      <c r="R10">
        <v>57.2498</v>
      </c>
      <c r="S10">
        <v>11.723800000000001</v>
      </c>
      <c r="T10">
        <v>14.668900000000001</v>
      </c>
      <c r="U10">
        <v>11.440200000000001</v>
      </c>
      <c r="V10">
        <v>5.2835799999999997</v>
      </c>
      <c r="W10">
        <v>12.7859</v>
      </c>
    </row>
    <row r="11" spans="1:23" x14ac:dyDescent="0.3">
      <c r="A11" t="s">
        <v>11</v>
      </c>
      <c r="B11">
        <v>4096</v>
      </c>
      <c r="C11" t="s">
        <v>21</v>
      </c>
      <c r="D11">
        <v>8</v>
      </c>
      <c r="E11">
        <v>113.232</v>
      </c>
      <c r="F11">
        <v>9.5600500000000004</v>
      </c>
      <c r="G11">
        <v>2.2084100000000002</v>
      </c>
      <c r="H11">
        <v>1.96265</v>
      </c>
      <c r="I11">
        <v>2.3224100000000001</v>
      </c>
      <c r="J11">
        <v>1.12053</v>
      </c>
      <c r="K11">
        <v>1.94604</v>
      </c>
      <c r="M11" t="s">
        <v>11</v>
      </c>
      <c r="N11">
        <v>4096</v>
      </c>
      <c r="O11" t="s">
        <v>21</v>
      </c>
      <c r="P11">
        <v>8</v>
      </c>
      <c r="Q11">
        <v>123.158</v>
      </c>
      <c r="R11">
        <v>10.5952</v>
      </c>
      <c r="S11">
        <v>2.0829599999999999</v>
      </c>
      <c r="T11">
        <v>2.2261700000000002</v>
      </c>
      <c r="U11">
        <v>2.5893700000000002</v>
      </c>
      <c r="V11">
        <v>1.2591699999999999</v>
      </c>
      <c r="W11">
        <v>2.4375599999999999</v>
      </c>
    </row>
    <row r="12" spans="1:23" x14ac:dyDescent="0.3">
      <c r="A12" t="s">
        <v>11</v>
      </c>
      <c r="B12">
        <v>32768</v>
      </c>
      <c r="C12" t="s">
        <v>22</v>
      </c>
      <c r="D12">
        <v>32768</v>
      </c>
      <c r="E12">
        <v>38875.599999999999</v>
      </c>
      <c r="F12">
        <v>19274.7</v>
      </c>
      <c r="G12">
        <v>3250.38</v>
      </c>
      <c r="H12">
        <v>7187.56</v>
      </c>
      <c r="I12">
        <v>3898.91</v>
      </c>
      <c r="J12">
        <v>1145.8499999999999</v>
      </c>
      <c r="K12">
        <v>3719.22</v>
      </c>
      <c r="M12" t="s">
        <v>11</v>
      </c>
      <c r="N12">
        <v>32768</v>
      </c>
      <c r="O12" t="s">
        <v>22</v>
      </c>
      <c r="P12">
        <v>32768</v>
      </c>
      <c r="Q12">
        <v>33682.800000000003</v>
      </c>
      <c r="R12">
        <v>19190.900000000001</v>
      </c>
      <c r="S12">
        <v>3252.99</v>
      </c>
      <c r="T12">
        <v>7195.33</v>
      </c>
      <c r="U12">
        <v>3888.5</v>
      </c>
      <c r="V12">
        <v>1132.3</v>
      </c>
      <c r="W12">
        <v>3703.48</v>
      </c>
    </row>
    <row r="13" spans="1:23" x14ac:dyDescent="0.3">
      <c r="A13" t="s">
        <v>11</v>
      </c>
      <c r="B13">
        <v>32768</v>
      </c>
      <c r="C13" t="s">
        <v>23</v>
      </c>
      <c r="D13">
        <v>4096</v>
      </c>
      <c r="E13">
        <v>6931.17</v>
      </c>
      <c r="F13">
        <v>2980.52</v>
      </c>
      <c r="G13">
        <v>706.67600000000004</v>
      </c>
      <c r="H13">
        <v>944.90099999999995</v>
      </c>
      <c r="I13">
        <v>537.41399999999999</v>
      </c>
      <c r="J13">
        <v>177.76400000000001</v>
      </c>
      <c r="K13">
        <v>571.16499999999996</v>
      </c>
      <c r="M13" t="s">
        <v>11</v>
      </c>
      <c r="N13">
        <v>32768</v>
      </c>
      <c r="O13" t="s">
        <v>23</v>
      </c>
      <c r="P13">
        <v>4096</v>
      </c>
      <c r="Q13">
        <v>6227.39</v>
      </c>
      <c r="R13">
        <v>2883.97</v>
      </c>
      <c r="S13">
        <v>724.23500000000001</v>
      </c>
      <c r="T13">
        <v>836.83199999999999</v>
      </c>
      <c r="U13">
        <v>501.28899999999999</v>
      </c>
      <c r="V13">
        <v>209.446</v>
      </c>
      <c r="W13">
        <v>556.96600000000001</v>
      </c>
    </row>
    <row r="14" spans="1:23" x14ac:dyDescent="0.3">
      <c r="A14" t="s">
        <v>11</v>
      </c>
      <c r="B14">
        <v>32768</v>
      </c>
      <c r="C14" t="s">
        <v>24</v>
      </c>
      <c r="D14">
        <v>512</v>
      </c>
      <c r="E14">
        <v>2516.69</v>
      </c>
      <c r="F14">
        <v>434.08699999999999</v>
      </c>
      <c r="G14">
        <v>95.684200000000004</v>
      </c>
      <c r="H14">
        <v>114.044</v>
      </c>
      <c r="I14">
        <v>72.938900000000004</v>
      </c>
      <c r="J14">
        <v>29.779499999999999</v>
      </c>
      <c r="K14">
        <v>81.596199999999996</v>
      </c>
      <c r="M14" t="s">
        <v>11</v>
      </c>
      <c r="N14">
        <v>32768</v>
      </c>
      <c r="O14" t="s">
        <v>24</v>
      </c>
      <c r="P14">
        <v>512</v>
      </c>
      <c r="Q14">
        <v>2826.74</v>
      </c>
      <c r="R14">
        <v>503.02699999999999</v>
      </c>
      <c r="S14">
        <v>145.358</v>
      </c>
      <c r="T14">
        <v>115.185</v>
      </c>
      <c r="U14">
        <v>87.619299999999996</v>
      </c>
      <c r="V14">
        <v>46.199100000000001</v>
      </c>
      <c r="W14">
        <v>95.940799999999996</v>
      </c>
    </row>
    <row r="15" spans="1:23" x14ac:dyDescent="0.3">
      <c r="A15" t="s">
        <v>11</v>
      </c>
      <c r="B15">
        <v>32768</v>
      </c>
      <c r="C15" t="s">
        <v>25</v>
      </c>
      <c r="D15">
        <v>64</v>
      </c>
      <c r="E15">
        <v>2100.62</v>
      </c>
      <c r="F15">
        <v>94.014300000000006</v>
      </c>
      <c r="G15">
        <v>30.169599999999999</v>
      </c>
      <c r="H15">
        <v>18.233899999999998</v>
      </c>
      <c r="I15">
        <v>16.697399999999998</v>
      </c>
      <c r="J15">
        <v>9.06968</v>
      </c>
      <c r="K15">
        <v>16.8155</v>
      </c>
      <c r="M15" t="s">
        <v>11</v>
      </c>
      <c r="N15">
        <v>32768</v>
      </c>
      <c r="O15" t="s">
        <v>25</v>
      </c>
      <c r="P15">
        <v>64</v>
      </c>
      <c r="Q15">
        <v>1871.51</v>
      </c>
      <c r="R15">
        <v>88.943799999999996</v>
      </c>
      <c r="S15">
        <v>30.491599999999998</v>
      </c>
      <c r="T15">
        <v>17.683900000000001</v>
      </c>
      <c r="U15">
        <v>14.4421</v>
      </c>
      <c r="V15">
        <v>9.1601900000000001</v>
      </c>
      <c r="W15">
        <v>16.336500000000001</v>
      </c>
    </row>
    <row r="16" spans="1:23" x14ac:dyDescent="0.3">
      <c r="A16" t="s">
        <v>11</v>
      </c>
      <c r="B16">
        <v>32768</v>
      </c>
      <c r="C16" t="s">
        <v>26</v>
      </c>
      <c r="D16">
        <v>8</v>
      </c>
      <c r="E16">
        <v>2247.0500000000002</v>
      </c>
      <c r="F16">
        <v>28.697299999999998</v>
      </c>
      <c r="G16">
        <v>7.6220299999999996</v>
      </c>
      <c r="H16">
        <v>5.7350000000000003</v>
      </c>
      <c r="I16">
        <v>6.2706299999999997</v>
      </c>
      <c r="J16">
        <v>2.9474200000000002</v>
      </c>
      <c r="K16">
        <v>4.9473000000000003</v>
      </c>
      <c r="M16" t="s">
        <v>11</v>
      </c>
      <c r="N16">
        <v>32768</v>
      </c>
      <c r="O16" t="s">
        <v>26</v>
      </c>
      <c r="P16">
        <v>8</v>
      </c>
      <c r="Q16">
        <v>1936.36</v>
      </c>
      <c r="R16">
        <v>25.259</v>
      </c>
      <c r="S16">
        <v>6.3216200000000002</v>
      </c>
      <c r="T16">
        <v>5.1758800000000003</v>
      </c>
      <c r="U16">
        <v>6.2677699999999996</v>
      </c>
      <c r="V16">
        <v>2.3768400000000001</v>
      </c>
      <c r="W16">
        <v>4.7760199999999999</v>
      </c>
    </row>
    <row r="17" spans="1:23" x14ac:dyDescent="0.3">
      <c r="A17" t="s">
        <v>27</v>
      </c>
      <c r="B17">
        <v>8</v>
      </c>
      <c r="C17" t="s">
        <v>12</v>
      </c>
      <c r="D17">
        <v>8</v>
      </c>
      <c r="E17">
        <v>38.3416</v>
      </c>
      <c r="F17">
        <v>16.1876</v>
      </c>
      <c r="G17">
        <v>1.6154900000000001</v>
      </c>
      <c r="H17">
        <v>2.59396</v>
      </c>
      <c r="I17">
        <v>1.26318</v>
      </c>
      <c r="J17">
        <v>10.4308</v>
      </c>
      <c r="K17">
        <v>4.5829599999999998E-2</v>
      </c>
      <c r="M17" t="s">
        <v>27</v>
      </c>
      <c r="N17">
        <v>8</v>
      </c>
      <c r="O17" t="s">
        <v>12</v>
      </c>
      <c r="P17">
        <v>8</v>
      </c>
      <c r="Q17">
        <v>33.780999999999999</v>
      </c>
      <c r="R17">
        <v>14.4117</v>
      </c>
      <c r="S17">
        <v>1.43103</v>
      </c>
      <c r="T17">
        <v>2.5550000000000002</v>
      </c>
      <c r="U17">
        <v>1.3634299999999999</v>
      </c>
      <c r="V17">
        <v>8.8319399999999995</v>
      </c>
      <c r="W17">
        <v>4.5829599999999998E-2</v>
      </c>
    </row>
    <row r="18" spans="1:23" x14ac:dyDescent="0.3">
      <c r="A18" t="s">
        <v>27</v>
      </c>
      <c r="B18">
        <v>64</v>
      </c>
      <c r="C18" t="s">
        <v>13</v>
      </c>
      <c r="D18">
        <v>64</v>
      </c>
      <c r="E18">
        <v>121.863</v>
      </c>
      <c r="F18">
        <v>76.440299999999993</v>
      </c>
      <c r="G18">
        <v>6.1892899999999997</v>
      </c>
      <c r="H18">
        <v>10.3392</v>
      </c>
      <c r="I18">
        <v>7.5687600000000002</v>
      </c>
      <c r="J18">
        <v>52.023499999999999</v>
      </c>
      <c r="K18">
        <v>5.3849800000000003E-2</v>
      </c>
      <c r="M18" t="s">
        <v>27</v>
      </c>
      <c r="N18">
        <v>64</v>
      </c>
      <c r="O18" t="s">
        <v>13</v>
      </c>
      <c r="P18">
        <v>64</v>
      </c>
      <c r="Q18">
        <v>86.819000000000003</v>
      </c>
      <c r="R18">
        <v>56.298200000000001</v>
      </c>
      <c r="S18">
        <v>6.2184999999999997</v>
      </c>
      <c r="T18">
        <v>10.2836</v>
      </c>
      <c r="U18">
        <v>7.5183400000000002</v>
      </c>
      <c r="V18">
        <v>31.969000000000001</v>
      </c>
      <c r="W18">
        <v>4.5829599999999998E-2</v>
      </c>
    </row>
    <row r="19" spans="1:23" x14ac:dyDescent="0.3">
      <c r="A19" t="s">
        <v>27</v>
      </c>
      <c r="B19">
        <v>64</v>
      </c>
      <c r="C19" t="s">
        <v>14</v>
      </c>
      <c r="D19">
        <v>8</v>
      </c>
      <c r="E19">
        <v>22.3963</v>
      </c>
      <c r="F19">
        <v>9.81555</v>
      </c>
      <c r="G19">
        <v>0.78024899999999997</v>
      </c>
      <c r="H19">
        <v>1.0832999999999999</v>
      </c>
      <c r="I19">
        <v>1.30786</v>
      </c>
      <c r="J19">
        <v>6.3032899999999996</v>
      </c>
      <c r="K19">
        <v>4.5829599999999998E-2</v>
      </c>
      <c r="M19" t="s">
        <v>27</v>
      </c>
      <c r="N19">
        <v>64</v>
      </c>
      <c r="O19" t="s">
        <v>14</v>
      </c>
      <c r="P19">
        <v>8</v>
      </c>
      <c r="Q19">
        <v>20.423999999999999</v>
      </c>
      <c r="R19">
        <v>8.8823500000000006</v>
      </c>
      <c r="S19">
        <v>0.82149499999999998</v>
      </c>
      <c r="T19">
        <v>1.1778200000000001</v>
      </c>
      <c r="U19">
        <v>1.3347899999999999</v>
      </c>
      <c r="V19">
        <v>5.4348200000000002</v>
      </c>
      <c r="W19">
        <v>4.5829599999999998E-2</v>
      </c>
    </row>
    <row r="20" spans="1:23" x14ac:dyDescent="0.3">
      <c r="A20" t="s">
        <v>27</v>
      </c>
      <c r="B20">
        <v>512</v>
      </c>
      <c r="C20" t="s">
        <v>15</v>
      </c>
      <c r="D20">
        <v>512</v>
      </c>
      <c r="E20">
        <v>818.25900000000001</v>
      </c>
      <c r="F20">
        <v>546.08900000000006</v>
      </c>
      <c r="G20">
        <v>44.095500000000001</v>
      </c>
      <c r="H20">
        <v>80.495699999999999</v>
      </c>
      <c r="I20">
        <v>58.386299999999999</v>
      </c>
      <c r="J20">
        <v>358.14699999999999</v>
      </c>
      <c r="K20">
        <v>5.3276900000000002E-2</v>
      </c>
      <c r="M20" t="s">
        <v>27</v>
      </c>
      <c r="N20">
        <v>512</v>
      </c>
      <c r="O20" t="s">
        <v>15</v>
      </c>
      <c r="P20">
        <v>512</v>
      </c>
      <c r="Q20">
        <v>605.64400000000001</v>
      </c>
      <c r="R20">
        <v>428.66399999999999</v>
      </c>
      <c r="S20">
        <v>44.222099999999998</v>
      </c>
      <c r="T20">
        <v>80.218999999999994</v>
      </c>
      <c r="U20">
        <v>58.100999999999999</v>
      </c>
      <c r="V20">
        <v>245.76</v>
      </c>
      <c r="W20">
        <v>5.3276900000000002E-2</v>
      </c>
    </row>
    <row r="21" spans="1:23" x14ac:dyDescent="0.3">
      <c r="A21" t="s">
        <v>27</v>
      </c>
      <c r="B21">
        <v>512</v>
      </c>
      <c r="C21" t="s">
        <v>16</v>
      </c>
      <c r="D21">
        <v>64</v>
      </c>
      <c r="E21">
        <v>109.94199999999999</v>
      </c>
      <c r="F21">
        <v>61.886000000000003</v>
      </c>
      <c r="G21">
        <v>5.8684799999999999</v>
      </c>
      <c r="H21">
        <v>9.7405100000000004</v>
      </c>
      <c r="I21">
        <v>7.8947200000000004</v>
      </c>
      <c r="J21">
        <v>38.280299999999997</v>
      </c>
      <c r="K21">
        <v>4.5829599999999998E-2</v>
      </c>
      <c r="M21" t="s">
        <v>27</v>
      </c>
      <c r="N21">
        <v>512</v>
      </c>
      <c r="O21" t="s">
        <v>16</v>
      </c>
      <c r="P21">
        <v>64</v>
      </c>
      <c r="Q21">
        <v>89.334500000000006</v>
      </c>
      <c r="R21">
        <v>54.438699999999997</v>
      </c>
      <c r="S21">
        <v>5.9360799999999996</v>
      </c>
      <c r="T21">
        <v>9.9977300000000007</v>
      </c>
      <c r="U21">
        <v>7.7371800000000004</v>
      </c>
      <c r="V21">
        <v>30.589500000000001</v>
      </c>
      <c r="W21">
        <v>4.5829599999999998E-2</v>
      </c>
    </row>
    <row r="22" spans="1:23" x14ac:dyDescent="0.3">
      <c r="A22" t="s">
        <v>27</v>
      </c>
      <c r="B22">
        <v>512</v>
      </c>
      <c r="C22" t="s">
        <v>17</v>
      </c>
      <c r="D22">
        <v>8</v>
      </c>
      <c r="E22">
        <v>30.441700000000001</v>
      </c>
      <c r="F22">
        <v>10.3443</v>
      </c>
      <c r="G22">
        <v>0.91029000000000004</v>
      </c>
      <c r="H22">
        <v>1.2248000000000001</v>
      </c>
      <c r="I22">
        <v>1.4161300000000001</v>
      </c>
      <c r="J22">
        <v>6.7100299999999997</v>
      </c>
      <c r="K22">
        <v>4.2392399999999997E-2</v>
      </c>
      <c r="M22" t="s">
        <v>27</v>
      </c>
      <c r="N22">
        <v>512</v>
      </c>
      <c r="O22" t="s">
        <v>17</v>
      </c>
      <c r="P22">
        <v>8</v>
      </c>
      <c r="Q22">
        <v>26.958100000000002</v>
      </c>
      <c r="R22">
        <v>8.7001799999999996</v>
      </c>
      <c r="S22">
        <v>0.80831900000000001</v>
      </c>
      <c r="T22">
        <v>1.1594899999999999</v>
      </c>
      <c r="U22">
        <v>1.36572</v>
      </c>
      <c r="V22">
        <v>5.2681100000000001</v>
      </c>
      <c r="W22">
        <v>4.2392399999999997E-2</v>
      </c>
    </row>
    <row r="23" spans="1:23" x14ac:dyDescent="0.3">
      <c r="A23" t="s">
        <v>27</v>
      </c>
      <c r="B23">
        <v>4096</v>
      </c>
      <c r="C23" t="s">
        <v>18</v>
      </c>
      <c r="D23">
        <v>4096</v>
      </c>
      <c r="E23">
        <v>7534.17</v>
      </c>
      <c r="F23">
        <v>5279.2</v>
      </c>
      <c r="G23">
        <v>372.61700000000002</v>
      </c>
      <c r="H23">
        <v>666.48199999999997</v>
      </c>
      <c r="I23">
        <v>467.06700000000001</v>
      </c>
      <c r="J23">
        <v>3772.86</v>
      </c>
      <c r="K23">
        <v>0.17014199999999999</v>
      </c>
      <c r="M23" t="s">
        <v>27</v>
      </c>
      <c r="N23">
        <v>4096</v>
      </c>
      <c r="O23" t="s">
        <v>18</v>
      </c>
      <c r="P23">
        <v>4096</v>
      </c>
      <c r="Q23">
        <v>5503.34</v>
      </c>
      <c r="R23">
        <v>3821.84</v>
      </c>
      <c r="S23">
        <v>378.06</v>
      </c>
      <c r="T23">
        <v>669.471</v>
      </c>
      <c r="U23">
        <v>468.75099999999998</v>
      </c>
      <c r="V23">
        <v>2266.25</v>
      </c>
      <c r="W23">
        <v>0.18446399999999999</v>
      </c>
    </row>
    <row r="24" spans="1:23" x14ac:dyDescent="0.3">
      <c r="A24" t="s">
        <v>27</v>
      </c>
      <c r="B24">
        <v>4096</v>
      </c>
      <c r="C24" t="s">
        <v>19</v>
      </c>
      <c r="D24">
        <v>512</v>
      </c>
      <c r="E24">
        <v>929.16700000000003</v>
      </c>
      <c r="F24">
        <v>557.221</v>
      </c>
      <c r="G24">
        <v>46.809800000000003</v>
      </c>
      <c r="H24">
        <v>81.157899999999998</v>
      </c>
      <c r="I24">
        <v>59.464500000000001</v>
      </c>
      <c r="J24">
        <v>368.69799999999998</v>
      </c>
      <c r="K24">
        <v>4.4683899999999999E-2</v>
      </c>
      <c r="M24" t="s">
        <v>27</v>
      </c>
      <c r="N24">
        <v>4096</v>
      </c>
      <c r="O24" t="s">
        <v>19</v>
      </c>
      <c r="P24">
        <v>512</v>
      </c>
      <c r="Q24">
        <v>743.48900000000003</v>
      </c>
      <c r="R24">
        <v>457.56599999999997</v>
      </c>
      <c r="S24">
        <v>48.898499999999999</v>
      </c>
      <c r="T24">
        <v>90.0809</v>
      </c>
      <c r="U24">
        <v>59.779000000000003</v>
      </c>
      <c r="V24">
        <v>254.964</v>
      </c>
      <c r="W24">
        <v>4.5829599999999998E-2</v>
      </c>
    </row>
    <row r="25" spans="1:23" x14ac:dyDescent="0.3">
      <c r="A25" t="s">
        <v>27</v>
      </c>
      <c r="B25">
        <v>4096</v>
      </c>
      <c r="C25" t="s">
        <v>20</v>
      </c>
      <c r="D25">
        <v>64</v>
      </c>
      <c r="E25">
        <v>209.685</v>
      </c>
      <c r="F25">
        <v>71.435199999999995</v>
      </c>
      <c r="G25">
        <v>7.00047</v>
      </c>
      <c r="H25">
        <v>10.1639</v>
      </c>
      <c r="I25">
        <v>8.2258399999999998</v>
      </c>
      <c r="J25">
        <v>45.868000000000002</v>
      </c>
      <c r="K25">
        <v>4.5829599999999998E-2</v>
      </c>
      <c r="M25" t="s">
        <v>27</v>
      </c>
      <c r="N25">
        <v>4096</v>
      </c>
      <c r="O25" t="s">
        <v>20</v>
      </c>
      <c r="P25">
        <v>64</v>
      </c>
      <c r="Q25">
        <v>162.447</v>
      </c>
      <c r="R25">
        <v>58.990699999999997</v>
      </c>
      <c r="S25">
        <v>6.72377</v>
      </c>
      <c r="T25">
        <v>10.512700000000001</v>
      </c>
      <c r="U25">
        <v>8.4269200000000009</v>
      </c>
      <c r="V25">
        <v>33.276899999999998</v>
      </c>
      <c r="W25">
        <v>5.0412600000000002E-2</v>
      </c>
    </row>
    <row r="26" spans="1:23" x14ac:dyDescent="0.3">
      <c r="A26" t="s">
        <v>27</v>
      </c>
      <c r="B26">
        <v>4096</v>
      </c>
      <c r="C26" t="s">
        <v>21</v>
      </c>
      <c r="D26">
        <v>8</v>
      </c>
      <c r="E26">
        <v>101.41800000000001</v>
      </c>
      <c r="F26">
        <v>13.8216</v>
      </c>
      <c r="G26">
        <v>1.3857699999999999</v>
      </c>
      <c r="H26">
        <v>1.2488600000000001</v>
      </c>
      <c r="I26">
        <v>1.58284</v>
      </c>
      <c r="J26">
        <v>9.1051900000000003</v>
      </c>
      <c r="K26">
        <v>4.2392399999999997E-2</v>
      </c>
      <c r="M26" t="s">
        <v>27</v>
      </c>
      <c r="N26">
        <v>4096</v>
      </c>
      <c r="O26" t="s">
        <v>21</v>
      </c>
      <c r="P26">
        <v>8</v>
      </c>
      <c r="Q26">
        <v>92.194199999999995</v>
      </c>
      <c r="R26">
        <v>10.932600000000001</v>
      </c>
      <c r="S26">
        <v>1.3513999999999999</v>
      </c>
      <c r="T26">
        <v>1.4064000000000001</v>
      </c>
      <c r="U26">
        <v>1.4109799999999999</v>
      </c>
      <c r="V26">
        <v>6.7065900000000003</v>
      </c>
      <c r="W26">
        <v>4.2392399999999997E-2</v>
      </c>
    </row>
    <row r="27" spans="1:23" x14ac:dyDescent="0.3">
      <c r="A27" t="s">
        <v>27</v>
      </c>
      <c r="B27">
        <v>32768</v>
      </c>
      <c r="C27" t="s">
        <v>22</v>
      </c>
      <c r="D27">
        <v>32768</v>
      </c>
      <c r="E27">
        <v>70396.600000000006</v>
      </c>
      <c r="F27">
        <v>48991.7</v>
      </c>
      <c r="G27">
        <v>3257.61</v>
      </c>
      <c r="H27">
        <v>5797.06</v>
      </c>
      <c r="I27">
        <v>3906.24</v>
      </c>
      <c r="J27">
        <v>35964.1</v>
      </c>
      <c r="K27">
        <v>0.17186100000000001</v>
      </c>
      <c r="M27" t="s">
        <v>27</v>
      </c>
      <c r="N27">
        <v>32768</v>
      </c>
      <c r="O27" t="s">
        <v>22</v>
      </c>
      <c r="P27">
        <v>32768</v>
      </c>
      <c r="Q27">
        <v>50945.3</v>
      </c>
      <c r="R27">
        <v>36101.800000000003</v>
      </c>
      <c r="S27">
        <v>3230.23</v>
      </c>
      <c r="T27">
        <v>5779.82</v>
      </c>
      <c r="U27">
        <v>3896.96</v>
      </c>
      <c r="V27">
        <v>23137.9</v>
      </c>
      <c r="W27">
        <v>0.172434</v>
      </c>
    </row>
    <row r="28" spans="1:23" x14ac:dyDescent="0.3">
      <c r="A28" t="s">
        <v>27</v>
      </c>
      <c r="B28">
        <v>32768</v>
      </c>
      <c r="C28" t="s">
        <v>23</v>
      </c>
      <c r="D28">
        <v>4096</v>
      </c>
      <c r="E28">
        <v>8548.0499999999993</v>
      </c>
      <c r="F28">
        <v>4965.3100000000004</v>
      </c>
      <c r="G28">
        <v>400.68</v>
      </c>
      <c r="H28">
        <v>659.53499999999997</v>
      </c>
      <c r="I28">
        <v>467.673</v>
      </c>
      <c r="J28">
        <v>3431.26</v>
      </c>
      <c r="K28">
        <v>0.17186100000000001</v>
      </c>
      <c r="M28" t="s">
        <v>27</v>
      </c>
      <c r="N28">
        <v>32768</v>
      </c>
      <c r="O28" t="s">
        <v>23</v>
      </c>
      <c r="P28">
        <v>4096</v>
      </c>
      <c r="Q28">
        <v>6828.46</v>
      </c>
      <c r="R28">
        <v>4058.36</v>
      </c>
      <c r="S28">
        <v>399.82799999999997</v>
      </c>
      <c r="T28">
        <v>656.346</v>
      </c>
      <c r="U28">
        <v>469.68</v>
      </c>
      <c r="V28">
        <v>2504.4499999999998</v>
      </c>
      <c r="W28">
        <v>0.17701700000000001</v>
      </c>
    </row>
    <row r="29" spans="1:23" x14ac:dyDescent="0.3">
      <c r="A29" t="s">
        <v>27</v>
      </c>
      <c r="B29">
        <v>32768</v>
      </c>
      <c r="C29" t="s">
        <v>24</v>
      </c>
      <c r="D29">
        <v>512</v>
      </c>
      <c r="E29">
        <v>2033.83</v>
      </c>
      <c r="F29">
        <v>565.80799999999999</v>
      </c>
      <c r="G29">
        <v>50.752299999999998</v>
      </c>
      <c r="H29">
        <v>82.582099999999997</v>
      </c>
      <c r="I29">
        <v>60.554099999999998</v>
      </c>
      <c r="J29">
        <v>369.33800000000002</v>
      </c>
      <c r="K29">
        <v>5.3276900000000002E-2</v>
      </c>
      <c r="M29" t="s">
        <v>27</v>
      </c>
      <c r="N29">
        <v>32768</v>
      </c>
      <c r="O29" t="s">
        <v>24</v>
      </c>
      <c r="P29">
        <v>512</v>
      </c>
      <c r="Q29">
        <v>1831.99</v>
      </c>
      <c r="R29">
        <v>460.71800000000002</v>
      </c>
      <c r="S29">
        <v>50.913800000000002</v>
      </c>
      <c r="T29">
        <v>91.569800000000001</v>
      </c>
      <c r="U29">
        <v>60.554600000000001</v>
      </c>
      <c r="V29">
        <v>255.089</v>
      </c>
      <c r="W29">
        <v>5.3849800000000003E-2</v>
      </c>
    </row>
    <row r="30" spans="1:23" x14ac:dyDescent="0.3">
      <c r="A30" t="s">
        <v>27</v>
      </c>
      <c r="B30">
        <v>32768</v>
      </c>
      <c r="C30" t="s">
        <v>25</v>
      </c>
      <c r="D30">
        <v>64</v>
      </c>
      <c r="E30">
        <v>1570.7</v>
      </c>
      <c r="F30">
        <v>86.394499999999994</v>
      </c>
      <c r="G30">
        <v>8.4882100000000005</v>
      </c>
      <c r="H30">
        <v>12.5258</v>
      </c>
      <c r="I30">
        <v>9.14358</v>
      </c>
      <c r="J30">
        <v>54.391100000000002</v>
      </c>
      <c r="K30">
        <v>5.3276900000000002E-2</v>
      </c>
      <c r="M30" t="s">
        <v>27</v>
      </c>
      <c r="N30">
        <v>32768</v>
      </c>
      <c r="O30" t="s">
        <v>25</v>
      </c>
      <c r="P30">
        <v>64</v>
      </c>
      <c r="Q30">
        <v>1230.1600000000001</v>
      </c>
      <c r="R30">
        <v>70.504199999999997</v>
      </c>
      <c r="S30">
        <v>9.1716499999999996</v>
      </c>
      <c r="T30">
        <v>12.510300000000001</v>
      </c>
      <c r="U30">
        <v>9.2655999999999992</v>
      </c>
      <c r="V30">
        <v>38.584499999999998</v>
      </c>
      <c r="W30">
        <v>4.5829599999999998E-2</v>
      </c>
    </row>
    <row r="31" spans="1:23" x14ac:dyDescent="0.3">
      <c r="A31" t="s">
        <v>27</v>
      </c>
      <c r="B31">
        <v>32768</v>
      </c>
      <c r="C31" t="s">
        <v>26</v>
      </c>
      <c r="D31">
        <v>8</v>
      </c>
      <c r="E31">
        <v>1255.47</v>
      </c>
      <c r="F31">
        <v>20.622199999999999</v>
      </c>
      <c r="G31">
        <v>1.6836599999999999</v>
      </c>
      <c r="H31">
        <v>2.7738399999999999</v>
      </c>
      <c r="I31">
        <v>2.5297900000000002</v>
      </c>
      <c r="J31">
        <v>13.331799999999999</v>
      </c>
      <c r="K31">
        <v>4.5829599999999998E-2</v>
      </c>
      <c r="M31" t="s">
        <v>27</v>
      </c>
      <c r="N31">
        <v>32768</v>
      </c>
      <c r="O31" t="s">
        <v>26</v>
      </c>
      <c r="P31">
        <v>8</v>
      </c>
      <c r="Q31">
        <v>1227.53</v>
      </c>
      <c r="R31">
        <v>21.0564</v>
      </c>
      <c r="S31">
        <v>2.1030099999999998</v>
      </c>
      <c r="T31">
        <v>3.4332099999999999</v>
      </c>
      <c r="U31">
        <v>3.06772</v>
      </c>
      <c r="V31">
        <v>12.083500000000001</v>
      </c>
      <c r="W31">
        <v>4.5829599999999998E-2</v>
      </c>
    </row>
    <row r="32" spans="1:23" x14ac:dyDescent="0.3">
      <c r="A32" t="s">
        <v>28</v>
      </c>
      <c r="M32" t="s">
        <v>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Win64</vt:lpstr>
      <vt:lpstr>PS4</vt:lpstr>
      <vt:lpstr>XB1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2016-08-04T10:53:28Z</dcterms:modified>
</cp:coreProperties>
</file>