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257A3578-3EF1-4FB0-B4CE-33EA5C56C27A}" xr6:coauthVersionLast="45" xr6:coauthVersionMax="45" xr10:uidLastSave="{00000000-0000-0000-0000-000000000000}"/>
  <bookViews>
    <workbookView xWindow="8850" yWindow="1770" windowWidth="7500" windowHeight="13860" activeTab="2" xr2:uid="{AE592B13-F5E3-4D55-A349-4492C222292E}"/>
  </bookViews>
  <sheets>
    <sheet name="Monitor" sheetId="5" r:id="rId1"/>
    <sheet name="Curved" sheetId="7" r:id="rId2"/>
    <sheet name="Sheet1" sheetId="8" r:id="rId3"/>
    <sheet name="Go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<sst xmlns="http://schemas.openxmlformats.org/spreadsheetml/2006/main" count="544" uniqueCount="208">
  <si>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</si>
  <si>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</si>
  <si>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</si>
  <si>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</si>
  <si>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</si>
  <si>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</si>
  <si>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</si>
  <si>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</si>
  <si>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</si>
  <si>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</si>
  <si>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</si>
  <si>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</si>
  <si>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</si>
  <si>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</si>
  <si>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</si>
  <si>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</si>
  <si>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</si>
  <si>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</si>
  <si>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</si>
  <si>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</si>
  <si>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</si>
  <si>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</si>
  <si>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</si>
  <si>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</si>
  <si>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</si>
  <si>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</si>
  <si>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</si>
  <si>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</si>
  <si>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</si>
  <si>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</si>
  <si>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</si>
  <si>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</si>
  <si>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</si>
  <si>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</si>
  <si>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</si>
  <si>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</si>
  <si>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</si>
  <si>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</si>
  <si>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</si>
  <si>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</si>
  <si>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</si>
  <si>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</si>
  <si>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</si>
  <si>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</si>
  <si>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</si>
  <si>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</si>
  <si>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</si>
  <si>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</si>
  <si>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</si>
  <si>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</si>
  <si>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</si>
  <si>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</si>
  <si>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</si>
  <si>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</si>
  <si>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</si>
  <si>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</si>
  <si>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</si>
  <si>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</si>
  <si>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</si>
  <si>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</si>
  <si>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</si>
  <si>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</si>
  <si>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</si>
  <si>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</si>
  <si>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</si>
  <si>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</si>
  <si>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</si>
  <si>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</si>
  <si>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</si>
  <si>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</si>
  <si>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</si>
  <si>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</si>
  <si>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</si>
  <si>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</si>
  <si>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</si>
  <si>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</si>
  <si>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</si>
  <si>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</si>
  <si>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</si>
  <si>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</si>
  <si>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</si>
  <si>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</si>
  <si>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</si>
  <si>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</si>
  <si>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</si>
  <si>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</si>
  <si>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</si>
  <si>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</si>
  <si>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</si>
  <si>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</si>
  <si>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</si>
  <si>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</si>
  <si>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</si>
  <si>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</si>
  <si>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</si>
  <si>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</si>
  <si>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</si>
  <si>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</si>
  <si>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</si>
  <si>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</si>
  <si>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</si>
  <si>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</si>
  <si>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</si>
  <si>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</si>
  <si>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</si>
  <si>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</si>
  <si>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</si>
  <si>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</si>
  <si>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</si>
  <si>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</si>
  <si>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</si>
  <si>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</si>
  <si>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</si>
  <si>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</si>
  <si>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</si>
  <si>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</si>
  <si>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</si>
  <si>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</si>
  <si>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</si>
  <si>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</si>
  <si>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</si>
  <si>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</si>
  <si>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</si>
  <si>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</si>
  <si>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</si>
  <si>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</si>
  <si>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</si>
  <si>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</si>
  <si>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</si>
  <si>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</si>
  <si>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</si>
  <si>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</si>
  <si>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</si>
  <si>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</si>
  <si>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</si>
  <si>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</si>
  <si>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</si>
  <si>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</si>
  <si>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</si>
  <si>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</si>
  <si>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</si>
  <si>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</si>
  <si>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</si>
  <si>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</si>
  <si>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</si>
  <si>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</si>
  <si>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</si>
  <si>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</si>
  <si>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</si>
  <si>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</si>
  <si>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</si>
  <si>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</si>
  <si>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</si>
  <si>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</si>
  <si>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</si>
  <si>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</si>
  <si>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</si>
  <si>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</si>
  <si>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</si>
  <si>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</si>
  <si>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</si>
  <si>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</si>
  <si>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</si>
  <si>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</si>
  <si>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</si>
  <si>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</si>
  <si>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</si>
  <si>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</si>
  <si>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</si>
  <si>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</si>
  <si>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</si>
  <si>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</si>
  <si>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</si>
  <si>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</si>
  <si>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</si>
  <si>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</si>
  <si>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</si>
  <si>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</si>
  <si>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</si>
  <si>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</si>
  <si>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</si>
  <si>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</si>
  <si>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</si>
  <si>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</si>
  <si>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</si>
  <si>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</si>
  <si>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</si>
  <si>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</si>
  <si>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</si>
  <si>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</si>
  <si>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</si>
  <si>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AG352UCG6-BE</t>
  </si>
  <si>
    <t>AOC*</t>
  </si>
  <si>
    <t>BE-Black Edition</t>
  </si>
  <si>
    <t>MSI</t>
  </si>
  <si>
    <t>MPG341CQR</t>
  </si>
  <si>
    <t>DELL</t>
  </si>
  <si>
    <t>34GK950F-B</t>
  </si>
  <si>
    <t>PG35VQ</t>
  </si>
  <si>
    <t>PG27VQ</t>
  </si>
  <si>
    <t>PG349Q</t>
  </si>
  <si>
    <t>PA34VC</t>
  </si>
  <si>
    <t>VP28UQGL</t>
  </si>
  <si>
    <t>VG248QG</t>
  </si>
  <si>
    <t>Note</t>
  </si>
  <si>
    <t>Date</t>
  </si>
  <si>
    <t>XG49VQ</t>
  </si>
  <si>
    <t>XG35VQ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</si>
</sst>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2">
  <autoFilter ref="A1:BY24" xr:uid="{465F9943-FAFD-4C14-9BF3-2AE477D1AB00}"/>
  <tableColumns count="77">
    <tableColumn id="1" xr3:uid="{AC7DA008-A063-4DB1-B714-D3D20D17AD4C}" name="Model" dataDxfId="171"/>
    <tableColumn id="2" xr3:uid="{FBAAE1EB-5D7D-491E-A3FE-FCEFDABB4A70}" name="VX238H" dataDxfId="170"/>
    <tableColumn id="3" xr3:uid="{E90B1C3C-913F-4117-B900-6FBACFA065BC}" name="S27D390H" dataDxfId="169"/>
    <tableColumn id="4" xr3:uid="{790C7416-CE63-4C76-9C32-5C1703314BBC}" name="PG348Q " dataDxfId="168"/>
    <tableColumn id="5" xr3:uid="{C02157FF-0C38-49DC-9CC2-23E7CDB1F12B}" name="EL2870U" dataDxfId="167"/>
    <tableColumn id="6" xr3:uid="{21338401-D7D4-425B-BDC5-3728D098D73A}" name="34UC79G-B" dataDxfId="166"/>
    <tableColumn id="7" xr3:uid="{F372CAB7-6F8B-43C7-AC29-7D04E3E7E38F}" name="XG2560" dataDxfId="165"/>
    <tableColumn id="8" xr3:uid="{0F248465-7E1C-445B-9A8B-AE33D1B2378C}" name="XB321HK" dataDxfId="164"/>
    <tableColumn id="9" xr3:uid="{6AA8C1BF-C855-49DF-80B0-F020F60057A0}" name="PG258Q" dataDxfId="163"/>
    <tableColumn id="10" xr3:uid="{B1D07B79-3909-49FA-9758-98CD9CD46B67}" name="29UM68-P" dataDxfId="162"/>
    <tableColumn id="11" xr3:uid="{75B924EC-184D-437A-877D-E16FD5B0F92F}" name="Column10" dataDxfId="161"/>
    <tableColumn id="12" xr3:uid="{8450C9D5-5D82-4755-8273-4FB050B905D3}" name="Column11" dataDxfId="160"/>
    <tableColumn id="13" xr3:uid="{E7583380-8BB9-42EC-A6A8-2EE05316EDF6}" name="Column12" dataDxfId="159"/>
    <tableColumn id="14" xr3:uid="{A9291E89-AF05-4536-8E1B-1218C515D56C}" name="Column13" dataDxfId="158"/>
    <tableColumn id="15" xr3:uid="{6430A8CE-3ACC-4CAF-BCFE-68CCA65CDA65}" name="Column14" dataDxfId="157"/>
    <tableColumn id="16" xr3:uid="{6F3AA333-3B80-43C1-926E-212F405623E2}" name="Column15" dataDxfId="156"/>
    <tableColumn id="17" xr3:uid="{BDF798AA-1EE6-4D17-ADD8-BF1E883E4CEA}" name="Column16" dataDxfId="155"/>
    <tableColumn id="18" xr3:uid="{E66ED024-E00C-41E2-B4E0-A43A29D0B122}" name="Column17" dataDxfId="154"/>
    <tableColumn id="19" xr3:uid="{F985ED18-3B87-42F7-A914-5AD10A9A1E7F}" name="Column18" dataDxfId="153"/>
    <tableColumn id="20" xr3:uid="{9B09E137-A922-4563-8938-66F82A2DC2C3}" name="Column19" dataDxfId="152"/>
    <tableColumn id="21" xr3:uid="{51DC3A79-7206-4C1E-A900-0A283862C928}" name="Column20" dataDxfId="151"/>
    <tableColumn id="22" xr3:uid="{2EB04A35-6B55-48C4-BF25-BD0A13066FDB}" name="Column21" dataDxfId="150"/>
    <tableColumn id="23" xr3:uid="{5C2B83AC-9C67-436D-A9FF-DE4E44B451DF}" name="Column22" dataDxfId="149"/>
    <tableColumn id="24" xr3:uid="{1E8A2B09-E45C-4F9A-8438-5072856AB39A}" name="Column23" dataDxfId="148"/>
    <tableColumn id="25" xr3:uid="{C79B35D5-BFBE-4EDD-95DF-FBD653DE49F2}" name="Column24" dataDxfId="147"/>
    <tableColumn id="26" xr3:uid="{41A3A219-0E06-43F6-B27F-70503D4D298E}" name="Column25" dataDxfId="146"/>
    <tableColumn id="27" xr3:uid="{A9CB5ACF-143D-431E-8B73-A10603CBC726}" name="Column26" dataDxfId="145"/>
    <tableColumn id="28" xr3:uid="{15DEDC50-8340-46C4-9C99-D7F426083A33}" name="Column27" dataDxfId="144"/>
    <tableColumn id="29" xr3:uid="{7580E0E2-7481-4994-B393-8A3FD2F4882B}" name="Column28" dataDxfId="143"/>
    <tableColumn id="30" xr3:uid="{054DDC6C-B35C-4D98-97AE-C40B7DFF4BB5}" name="Column29" dataDxfId="142"/>
    <tableColumn id="31" xr3:uid="{1C2B14A1-7792-4134-9DBD-CB49AA51BA54}" name="Column30" dataDxfId="141"/>
    <tableColumn id="32" xr3:uid="{AF0F4B31-54E6-4269-A741-1E8FC76AA442}" name="Column31" dataDxfId="140"/>
    <tableColumn id="33" xr3:uid="{E2982529-C27D-4001-93BF-7F3188BE8707}" name="Column32" dataDxfId="139"/>
    <tableColumn id="34" xr3:uid="{FD837390-E536-41B2-91A9-117419C23EFC}" name="Column33" dataDxfId="138"/>
    <tableColumn id="35" xr3:uid="{77F131CC-50E9-41E0-B316-2A09F457A9E0}" name="Column34" dataDxfId="137"/>
    <tableColumn id="36" xr3:uid="{E2FAD466-C352-4615-AD9D-EFE48AD51053}" name="Column35" dataDxfId="136"/>
    <tableColumn id="37" xr3:uid="{36120818-C96D-4A5D-B138-472347F8A68B}" name="Column36" dataDxfId="135"/>
    <tableColumn id="38" xr3:uid="{5A80E96A-4F4C-4507-8D79-27EFA967ACB3}" name="Column37" dataDxfId="134"/>
    <tableColumn id="39" xr3:uid="{C97FB8E3-94BF-4F8C-A3B7-347338507FFB}" name="Column38" dataDxfId="133"/>
    <tableColumn id="40" xr3:uid="{95C5B25A-D3E7-4EC9-B66F-973D7DCEB7BA}" name="Column39" dataDxfId="132"/>
    <tableColumn id="41" xr3:uid="{DD7E6DAC-F911-45BC-ABDF-5B017D61CB62}" name="Column40" dataDxfId="131"/>
    <tableColumn id="42" xr3:uid="{AE8957F5-3103-4555-8FFA-2F76196235A5}" name="Column41" dataDxfId="130"/>
    <tableColumn id="43" xr3:uid="{E080CE59-2A38-4FEA-8B94-75EC9014ABF6}" name="Column42" dataDxfId="129"/>
    <tableColumn id="44" xr3:uid="{1CDEA82F-034C-46B8-92D9-613CDC84908B}" name="Column43" dataDxfId="128"/>
    <tableColumn id="45" xr3:uid="{C1C5FFF3-6DE9-4FCF-A82E-CAA333503621}" name="Column44" dataDxfId="127"/>
    <tableColumn id="46" xr3:uid="{E6F2194B-920E-4A5E-8569-5908457601F6}" name="Column45" dataDxfId="126"/>
    <tableColumn id="47" xr3:uid="{4CD5881B-28F3-4958-807B-F43305D2EB05}" name="Column46" dataDxfId="125"/>
    <tableColumn id="48" xr3:uid="{6FD32DE4-4371-4A0A-A14B-9365866C2B76}" name="Column47" dataDxfId="124"/>
    <tableColumn id="49" xr3:uid="{A10ADDB4-C9D4-4EFD-AE54-24D94D3D5FF0}" name="Column48" dataDxfId="123"/>
    <tableColumn id="50" xr3:uid="{B96F4C1A-FDE0-44B4-A459-F0BACB69DD64}" name="Column49" dataDxfId="122"/>
    <tableColumn id="51" xr3:uid="{C3479208-251C-4115-8190-59F2355A203D}" name="Column50" dataDxfId="121"/>
    <tableColumn id="52" xr3:uid="{1D18C458-05FD-473A-A2D1-46BEAA1E78BB}" name="Column51" dataDxfId="120"/>
    <tableColumn id="53" xr3:uid="{3FFFF742-1A3D-4394-964F-FFCA48F59F28}" name="Column52" dataDxfId="119"/>
    <tableColumn id="54" xr3:uid="{92E55425-9D63-4826-A17D-AE7DA06FD7FD}" name="Column53" dataDxfId="118"/>
    <tableColumn id="55" xr3:uid="{6A3BE147-6600-43D3-B862-FD3A737DD753}" name="Column54" dataDxfId="117"/>
    <tableColumn id="56" xr3:uid="{975E22CE-525D-4A85-839F-AEDF60458C95}" name="Column55" dataDxfId="116"/>
    <tableColumn id="57" xr3:uid="{6C656699-6046-4FFC-A2F9-53C60BBE55B3}" name="Column56" dataDxfId="115"/>
    <tableColumn id="58" xr3:uid="{2EDF9244-3E07-496B-8D74-381343EFDF5B}" name="Column57" dataDxfId="114"/>
    <tableColumn id="59" xr3:uid="{3845BA0E-100E-433B-B885-8386BE9A8BA5}" name="Column58" dataDxfId="113"/>
    <tableColumn id="60" xr3:uid="{E1EC00A6-73D4-4311-B230-DC0906397053}" name="Column59" dataDxfId="112"/>
    <tableColumn id="61" xr3:uid="{E6E756B9-EB4C-44BB-8FBE-13F9383A516E}" name="Column60" dataDxfId="111"/>
    <tableColumn id="62" xr3:uid="{D2D1AEB3-1B14-42B3-A807-ABAD09B9BB1B}" name="Column61" dataDxfId="110"/>
    <tableColumn id="63" xr3:uid="{AA302D49-4D94-4B0B-8A90-3ECA365037A7}" name="Column62" dataDxfId="109"/>
    <tableColumn id="64" xr3:uid="{39C28622-517D-443A-A8E1-E2C5F6310968}" name="Column63" dataDxfId="108"/>
    <tableColumn id="65" xr3:uid="{2E3EA648-1096-4434-93DC-A061CC93E2F1}" name="Column64" dataDxfId="107"/>
    <tableColumn id="66" xr3:uid="{F7D8BB1E-2DE0-4B73-A414-744170FF5403}" name="Column65" dataDxfId="106"/>
    <tableColumn id="67" xr3:uid="{C2E56346-40F8-47A8-A673-C181395A83DB}" name="Column66" dataDxfId="105"/>
    <tableColumn id="68" xr3:uid="{EB743132-15C8-441A-899B-2E4DD56311E2}" name="Column67" dataDxfId="104"/>
    <tableColumn id="69" xr3:uid="{3675A020-9BFA-472B-8EA8-333D729E6598}" name="Column68" dataDxfId="103"/>
    <tableColumn id="70" xr3:uid="{EEB1EE58-25B7-4F57-AC00-C686DAE5155C}" name="Column69" dataDxfId="102"/>
    <tableColumn id="71" xr3:uid="{F262F94F-4CB6-4637-9E00-58AD8486196F}" name="Column70" dataDxfId="101"/>
    <tableColumn id="72" xr3:uid="{70137FBE-F2CF-44A3-AAEE-1B66E05F4AE8}" name="Column71" dataDxfId="100"/>
    <tableColumn id="73" xr3:uid="{EA641F56-AD5B-4B3C-8BF5-474BDBEEAF47}" name="Column72" dataDxfId="99"/>
    <tableColumn id="74" xr3:uid="{CAC85621-C28C-4B18-9099-13491E1014BA}" name="Column73" dataDxfId="98"/>
    <tableColumn id="75" xr3:uid="{06354F82-CA83-4BC9-AD47-6DAE051AE825}" name="Column74" dataDxfId="97"/>
    <tableColumn id="76" xr3:uid="{F6CB8EB8-A80B-4E57-8403-649278867718}" name="Column75" dataDxfId="96"/>
    <tableColumn id="77" xr3:uid="{14F7364F-BCFF-45CF-9DDD-214EF02AA586}" name="Column76" dataDxfId="9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94"/>
    <tableColumn id="3" xr3:uid="{2ED387D9-6ED6-4485-86DA-BA22E804086F}" name="DPI" dataDxfId="93"/>
    <tableColumn id="4" xr3:uid="{C475F26E-020B-41ED-BCE3-2B21F61F2B72}" name="Dot Pitch" dataDxfId="92"/>
    <tableColumn id="5" xr3:uid="{29C70336-DB53-4462-BD55-94D899A0A478}" name="Aspect Ratio" dataDxfId="91"/>
    <tableColumn id="6" xr3:uid="{F4B09846-A112-4626-BD65-20C7D727720D}" name="Pixel Count" dataDxfId="9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89">
  <autoFilter ref="A1:BY24" xr:uid="{465F9943-FAFD-4C14-9BF3-2AE477D1AB00}"/>
  <tableColumns count="77">
    <tableColumn id="1" xr3:uid="{F2B2DAF4-D7DC-4F67-B6C5-5F0C5A695C74}" name="Model" dataDxfId="88"/>
    <tableColumn id="2" xr3:uid="{88162E8A-73DC-4519-B358-F9A1137030D0}" name="VX238H" dataDxfId="87"/>
    <tableColumn id="3" xr3:uid="{CA218B29-397D-40BD-9732-1140D3D1FFFA}" name="S27D390H" dataDxfId="86"/>
    <tableColumn id="4" xr3:uid="{22BE5365-BA65-4DC7-A549-5771D928B5A7}" name="PG348Q " dataDxfId="85"/>
    <tableColumn id="5" xr3:uid="{53BF5A09-B957-4283-A33A-ADCDD119851A}" name="34UC79G-B" dataDxfId="84"/>
    <tableColumn id="6" xr3:uid="{67D2ADE4-BDF4-4BE9-9AB4-97ED9263FA20}" name="29UM68-P" dataDxfId="83"/>
    <tableColumn id="7" xr3:uid="{110C7BA6-2E34-4CC5-B038-87FC25A12134}" name="XG43VQ" dataDxfId="82"/>
    <tableColumn id="8" xr3:uid="{29C0973F-7B72-49E7-A240-310E608D1B9F}" name="VG27WQ" dataDxfId="81"/>
    <tableColumn id="9" xr3:uid="{D0D5E03C-C6B3-45F8-9F7E-4E82A484CB57}" name="AW3418DW" dataDxfId="80"/>
    <tableColumn id="10" xr3:uid="{8FD430BA-8C1F-48F0-B7CE-06A35CBB856E}" name="Column1" dataDxfId="79"/>
    <tableColumn id="11" xr3:uid="{7A35988E-8236-4494-ACAC-0D88818054DB}" name="Column10" dataDxfId="78"/>
    <tableColumn id="12" xr3:uid="{D5F9CF41-43AF-4DE1-9812-883FB7A42EF6}" name="Column11" dataDxfId="77"/>
    <tableColumn id="13" xr3:uid="{C12B9FB6-49CB-4D91-908A-F81F204F391F}" name="Column12" dataDxfId="76"/>
    <tableColumn id="14" xr3:uid="{8CE43DA7-2CA5-458B-B8E9-E73598B459D5}" name="Column13" dataDxfId="75"/>
    <tableColumn id="15" xr3:uid="{417B1439-361A-40D0-BBAA-8BA8C143D48A}" name="Column14" dataDxfId="74"/>
    <tableColumn id="16" xr3:uid="{A5D2BD74-102A-4CC3-B64F-AA48B0F28E27}" name="Column15" dataDxfId="73"/>
    <tableColumn id="17" xr3:uid="{CA8D7D89-727B-47C6-8156-D0CD8F7320DD}" name="Column16" dataDxfId="72"/>
    <tableColumn id="18" xr3:uid="{CB161FB6-E384-4C8E-BF21-C5CE9567F1C8}" name="Column17" dataDxfId="71"/>
    <tableColumn id="19" xr3:uid="{5A5A04B1-BACB-4EE9-9D08-088F07FE3379}" name="Column18" dataDxfId="70"/>
    <tableColumn id="20" xr3:uid="{3D1200BC-20CA-4951-A530-2AC03F7C168B}" name="Column19" dataDxfId="69"/>
    <tableColumn id="21" xr3:uid="{5A1AA79C-9B46-4B6E-B5D0-E2E1C1197437}" name="Column20" dataDxfId="68"/>
    <tableColumn id="22" xr3:uid="{DB03F546-5FC6-4BB9-91C7-77F6930270FF}" name="Column21" dataDxfId="67"/>
    <tableColumn id="23" xr3:uid="{C4C70712-4C47-4581-91CF-9E0932E12790}" name="Column22" dataDxfId="66"/>
    <tableColumn id="24" xr3:uid="{8582A0CC-2909-4246-891B-7FEB44A37ECC}" name="Column23" dataDxfId="65"/>
    <tableColumn id="25" xr3:uid="{F4D162D4-2582-4FB8-94F3-04F5EC625BED}" name="Column24" dataDxfId="64"/>
    <tableColumn id="26" xr3:uid="{C8028A79-EFB3-43BB-8729-7AA629F0881A}" name="Column25" dataDxfId="63"/>
    <tableColumn id="27" xr3:uid="{733A9629-D7EA-49A2-BFAE-436BFB7E7D3E}" name="Column26" dataDxfId="62"/>
    <tableColumn id="28" xr3:uid="{D4B0CEC3-0572-4474-BA65-EA56A772CA8C}" name="Column27" dataDxfId="61"/>
    <tableColumn id="29" xr3:uid="{6A66CCFA-8ECE-4C3D-B24A-A6C4DD3BA780}" name="Column28" dataDxfId="60"/>
    <tableColumn id="30" xr3:uid="{4604238F-2E86-4774-8E05-2ECDF947F95F}" name="Column29" dataDxfId="59"/>
    <tableColumn id="31" xr3:uid="{F2ABBF53-E7E3-461D-9ADB-B16910BD4C67}" name="Column30" dataDxfId="58"/>
    <tableColumn id="32" xr3:uid="{460978CF-030F-4C4F-9C62-C5C0E007AB7E}" name="Column31" dataDxfId="57"/>
    <tableColumn id="33" xr3:uid="{A2C824F1-87EE-4897-ADF2-A640F4FAC508}" name="Column32" dataDxfId="56"/>
    <tableColumn id="34" xr3:uid="{ABD2A971-9C2D-4DD7-B24F-53D1C4D7DC55}" name="Column33" dataDxfId="55"/>
    <tableColumn id="35" xr3:uid="{F0ADBD2C-A6DC-4725-818D-FF162786A0E8}" name="Column34" dataDxfId="54"/>
    <tableColumn id="36" xr3:uid="{4F711C84-A3C8-4081-AE75-6ABC7676B312}" name="Column35" dataDxfId="53"/>
    <tableColumn id="37" xr3:uid="{F16AA72D-DA82-4B61-946F-70EFD601266A}" name="Column36" dataDxfId="52"/>
    <tableColumn id="38" xr3:uid="{E730415E-7AAC-4721-A88C-AE59383228A3}" name="Column37" dataDxfId="51"/>
    <tableColumn id="39" xr3:uid="{5AA3BB6A-05A4-4A09-A635-CF178535888E}" name="Column38" dataDxfId="50"/>
    <tableColumn id="40" xr3:uid="{131D2E5E-FC3F-4B6E-8EE0-366D2E42CEED}" name="Column39" dataDxfId="49"/>
    <tableColumn id="41" xr3:uid="{304FA2AE-CA11-4BCC-BD74-847B5CE682B7}" name="Column40" dataDxfId="48"/>
    <tableColumn id="42" xr3:uid="{2DB029D0-0519-4CAD-B3F0-E8AD8FD654C3}" name="Column41" dataDxfId="47"/>
    <tableColumn id="43" xr3:uid="{996A9255-2923-4F3B-A16B-305CC7BF0239}" name="Column42" dataDxfId="46"/>
    <tableColumn id="44" xr3:uid="{43425103-439B-4EFF-8BA0-72977309CC11}" name="Column43" dataDxfId="45"/>
    <tableColumn id="45" xr3:uid="{4CEB22B4-D9C8-4266-80A3-A899275E5E74}" name="Column44" dataDxfId="44"/>
    <tableColumn id="46" xr3:uid="{B0AE884F-D349-4FD4-9175-C81CA2B369C6}" name="Column45" dataDxfId="43"/>
    <tableColumn id="47" xr3:uid="{C0173AA1-DC63-473B-85FD-E4C66EE49A3C}" name="Column46" dataDxfId="42"/>
    <tableColumn id="48" xr3:uid="{A6182A94-E534-40F8-A205-7A6A21803EBA}" name="Column47" dataDxfId="41"/>
    <tableColumn id="49" xr3:uid="{91D9550E-FADB-4978-9426-497FF46DC9E3}" name="Column48" dataDxfId="40"/>
    <tableColumn id="50" xr3:uid="{58990104-0E52-45A6-8453-100A526996DC}" name="Column49" dataDxfId="39"/>
    <tableColumn id="51" xr3:uid="{A3BF424C-19A4-4753-B44D-1DAF5BB9EFC7}" name="Column50" dataDxfId="38"/>
    <tableColumn id="52" xr3:uid="{36C133ED-6BF8-4DC0-82AF-71B840C381E2}" name="Column51" dataDxfId="37"/>
    <tableColumn id="53" xr3:uid="{19778976-A2C8-4043-A407-402EEDDEC050}" name="Column52" dataDxfId="36"/>
    <tableColumn id="54" xr3:uid="{D6F70C31-872D-4435-9DCC-23F43F6B4864}" name="Column53" dataDxfId="35"/>
    <tableColumn id="55" xr3:uid="{46ECDEB3-1B68-4310-BA15-880CE6BFADD6}" name="Column54" dataDxfId="34"/>
    <tableColumn id="56" xr3:uid="{585B9C9B-449C-4B63-9DDF-5BCE56FC1ACF}" name="Column55" dataDxfId="33"/>
    <tableColumn id="57" xr3:uid="{5A840239-DC33-4A2F-8D30-5D6B1E642F1B}" name="Column56" dataDxfId="32"/>
    <tableColumn id="58" xr3:uid="{FEC77207-1794-4A36-99D9-E1462F1E877E}" name="Column57" dataDxfId="31"/>
    <tableColumn id="59" xr3:uid="{3846DCFC-29A9-4CE3-B238-04C9F6429691}" name="Column58" dataDxfId="30"/>
    <tableColumn id="60" xr3:uid="{8EEA845A-D07E-4B90-BC96-EC25C0613B93}" name="Column59" dataDxfId="29"/>
    <tableColumn id="61" xr3:uid="{48BDFBA8-93EC-473C-8A06-CD9E2DA5323C}" name="Column60" dataDxfId="28"/>
    <tableColumn id="62" xr3:uid="{58EBF952-9242-4F61-BE34-9D59BFCCE1CE}" name="Column61" dataDxfId="27"/>
    <tableColumn id="63" xr3:uid="{8AB6B9CA-A82E-4C53-87A2-3C20DDC5FA5A}" name="Column62" dataDxfId="26"/>
    <tableColumn id="64" xr3:uid="{372996DA-B97A-4475-B9A6-3AA91F0757DA}" name="Column63" dataDxfId="25"/>
    <tableColumn id="65" xr3:uid="{2AE5D8FF-4AB5-4B2B-A2D0-0DFC56AA7F19}" name="Column64" dataDxfId="24"/>
    <tableColumn id="66" xr3:uid="{4AF4BAD7-E407-48DC-8B8F-C71AF3E82487}" name="Column65" dataDxfId="23"/>
    <tableColumn id="67" xr3:uid="{C32570B6-41A7-41CF-AB20-683CABF9DE8D}" name="Column66" dataDxfId="22"/>
    <tableColumn id="68" xr3:uid="{89AF9E28-5F2D-46AB-9DA3-F81ADAC28BFE}" name="Column67" dataDxfId="21"/>
    <tableColumn id="69" xr3:uid="{7419576A-19DD-463B-8D2B-F6BA3CC83AE7}" name="Column68" dataDxfId="20"/>
    <tableColumn id="70" xr3:uid="{C3591DFC-F647-488E-B186-57DCCC83E4EA}" name="Column69" dataDxfId="19"/>
    <tableColumn id="71" xr3:uid="{F4F580A4-D09B-44F8-AF83-CDDB7FF6E208}" name="Column70" dataDxfId="18"/>
    <tableColumn id="72" xr3:uid="{FC794489-02A3-4173-A0CE-8798FCD9D421}" name="Column71" dataDxfId="17"/>
    <tableColumn id="73" xr3:uid="{6DD14E39-C19B-4840-9FC3-38C779671E58}" name="Column72" dataDxfId="16"/>
    <tableColumn id="74" xr3:uid="{BCF3A768-3421-48E7-8EE1-F80C439EE4A0}" name="Column73" dataDxfId="15"/>
    <tableColumn id="75" xr3:uid="{19E9D075-B205-4565-83CA-6EED93876801}" name="Column74" dataDxfId="14"/>
    <tableColumn id="76" xr3:uid="{B5EF2CCF-AE53-40A6-BD18-FAD9DC244AAE}" name="Column75" dataDxfId="13"/>
    <tableColumn id="77" xr3:uid="{EF24321A-7F94-4269-B169-F6F795AA6EE5}" name="Column76" dataDxfId="1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1"/>
    <tableColumn id="3" xr3:uid="{6C7F6E7B-FD92-4939-A0DB-7312FD9899DD}" name="DPI" dataDxfId="10"/>
    <tableColumn id="4" xr3:uid="{4EB9F4A9-C27A-47EE-9936-11F76666EF03}" name="Dot Pitch" dataDxfId="9"/>
    <tableColumn id="5" xr3:uid="{468DA3C8-D32A-46F0-9560-F0BEC78AE29C}" name="Aspect Ratio" dataDxfId="8"/>
    <tableColumn id="6" xr3:uid="{1103B280-14F4-4CE5-940C-04AEC2796AD9}" name="Pixel Count" dataDxfId="7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84475-BB30-49F3-B2BE-49CF1109C8C6}" name="Table4" displayName="Table4" ref="A1:D36" totalsRowShown="0">
  <autoFilter ref="A1:D36" xr:uid="{0C372BF4-768F-4B74-AA7B-410BB19EE1B0}"/>
  <sortState xmlns:xlrd2="http://schemas.microsoft.com/office/spreadsheetml/2017/richdata2" ref="A2:C36">
    <sortCondition ref="A1:A36"/>
  </sortState>
  <tableColumns count="4">
    <tableColumn id="1" xr3:uid="{A2D6EDAE-FBD5-4796-94BD-680F722D6F11}" name="Brand"/>
    <tableColumn id="2" xr3:uid="{E62919F3-2CA5-4278-8011-57A6A477B85C}" name="Model"/>
    <tableColumn id="3" xr3:uid="{2AB90EFE-619B-4F73-9E6E-6A585C5BF683}" name="Date"/>
    <tableColumn id="4" xr3:uid="{A39605F7-FAAB-4535-BEEE-F150EBFE9342}" name="Not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6" dataDxfId="5">
  <autoFilter ref="A1:D21" xr:uid="{43A2B4D5-DD4B-45D1-9CE3-214D81EF0973}"/>
  <tableColumns count="4">
    <tableColumn id="1" xr3:uid="{ADD6AC75-ABCD-43AB-8121-0331AA721389}" name="Field" dataDxfId="4"/>
    <tableColumn id="5" xr3:uid="{E4A54E87-04F4-4B79-ADE7-EADD51C892F1}" name="Min. Goal" dataDxfId="3"/>
    <tableColumn id="4" xr3:uid="{12254827-E81D-4E40-8C4A-AEFB4F10D943}" name="Max. Goal" dataDxfId="2"/>
    <tableColumn id="3" xr3:uid="{3E0F07DE-82A0-47C9-A98D-9EE22F6A143B}" name="Notes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669-D3B6-46F3-B717-2EDED95D9FE1}">
  <dimension ref="A1:D22"/>
  <sheetViews>
    <sheetView tabSelected="1" workbookViewId="0">
      <selection activeCell="B23" sqref="B23"/>
    </sheetView>
  </sheetViews>
  <sheetFormatPr defaultRowHeight="15" x14ac:dyDescent="0.25"/>
  <cols>
    <col min="1" max="1" width="10.140625" customWidth="1"/>
    <col min="2" max="2" width="14.28515625" customWidth="1"/>
    <col min="3" max="3" width="9.7109375" customWidth="1"/>
    <col min="4" max="4" width="15.28515625" bestFit="1" customWidth="1"/>
  </cols>
  <sheetData>
    <row r="1" spans="1:4" x14ac:dyDescent="0.25">
      <c r="A1" t="s">
        <v>0</v>
      </c>
      <c r="B1" t="s">
        <v>1</v>
      </c>
      <c r="C1" t="s">
        <v>205</v>
      </c>
      <c r="D1" t="s">
        <v>204</v>
      </c>
    </row>
    <row r="2" spans="1:4" x14ac:dyDescent="0.25">
      <c r="A2" t="s">
        <v>192</v>
      </c>
      <c r="B2" t="s">
        <v>191</v>
      </c>
      <c r="D2" t="s">
        <v>193</v>
      </c>
    </row>
    <row r="3" spans="1:4" x14ac:dyDescent="0.25">
      <c r="A3" t="s">
        <v>4</v>
      </c>
      <c r="B3" t="s">
        <v>201</v>
      </c>
    </row>
    <row r="4" spans="1:4" x14ac:dyDescent="0.25">
      <c r="A4" t="s">
        <v>4</v>
      </c>
      <c r="B4" t="s">
        <v>199</v>
      </c>
    </row>
    <row r="5" spans="1:4" x14ac:dyDescent="0.25">
      <c r="A5" t="s">
        <v>4</v>
      </c>
      <c r="B5" t="s">
        <v>23</v>
      </c>
    </row>
    <row r="6" spans="1:4" x14ac:dyDescent="0.25">
      <c r="A6" t="s">
        <v>4</v>
      </c>
      <c r="B6" t="s">
        <v>200</v>
      </c>
    </row>
    <row r="7" spans="1:4" x14ac:dyDescent="0.25">
      <c r="A7" t="s">
        <v>4</v>
      </c>
      <c r="B7" t="s">
        <v>198</v>
      </c>
    </row>
    <row r="8" spans="1:4" x14ac:dyDescent="0.25">
      <c r="A8" t="s">
        <v>4</v>
      </c>
      <c r="B8" t="s">
        <v>203</v>
      </c>
      <c r="C8" s="25">
        <v>43648</v>
      </c>
    </row>
    <row r="9" spans="1:4" x14ac:dyDescent="0.25">
      <c r="A9" t="s">
        <v>4</v>
      </c>
      <c r="B9" t="s">
        <v>176</v>
      </c>
    </row>
    <row r="10" spans="1:4" x14ac:dyDescent="0.25">
      <c r="A10" t="s">
        <v>4</v>
      </c>
      <c r="B10" t="s">
        <v>202</v>
      </c>
      <c r="C10" s="25">
        <v>43885</v>
      </c>
    </row>
    <row r="11" spans="1:4" x14ac:dyDescent="0.25">
      <c r="A11" t="s">
        <v>4</v>
      </c>
      <c r="B11" t="s">
        <v>10</v>
      </c>
    </row>
    <row r="12" spans="1:4" x14ac:dyDescent="0.25">
      <c r="A12" t="s">
        <v>4</v>
      </c>
      <c r="B12" t="s">
        <v>175</v>
      </c>
    </row>
    <row r="13" spans="1:4" x14ac:dyDescent="0.25">
      <c r="A13" t="s">
        <v>4</v>
      </c>
      <c r="B13" t="s">
        <v>175</v>
      </c>
    </row>
    <row r="14" spans="1:4" x14ac:dyDescent="0.25">
      <c r="A14" t="s">
        <v>196</v>
      </c>
      <c r="B14" t="s">
        <v>189</v>
      </c>
    </row>
    <row r="15" spans="1:4" x14ac:dyDescent="0.25">
      <c r="A15" t="s">
        <v>196</v>
      </c>
      <c r="B15" t="s">
        <v>189</v>
      </c>
    </row>
    <row r="16" spans="1:4" x14ac:dyDescent="0.25">
      <c r="A16" t="s">
        <v>14</v>
      </c>
      <c r="B16" t="s">
        <v>172</v>
      </c>
    </row>
    <row r="17" spans="1:2" x14ac:dyDescent="0.25">
      <c r="A17" t="s">
        <v>14</v>
      </c>
      <c r="B17" t="s">
        <v>197</v>
      </c>
    </row>
    <row r="18" spans="1:2" x14ac:dyDescent="0.25">
      <c r="A18" t="s">
        <v>14</v>
      </c>
      <c r="B18" t="s">
        <v>40</v>
      </c>
    </row>
    <row r="19" spans="1:2" x14ac:dyDescent="0.25">
      <c r="A19" t="s">
        <v>194</v>
      </c>
      <c r="B19" t="s">
        <v>195</v>
      </c>
    </row>
    <row r="20" spans="1:2" x14ac:dyDescent="0.25">
      <c r="A20" t="s">
        <v>45</v>
      </c>
      <c r="B20" t="s">
        <v>59</v>
      </c>
    </row>
    <row r="21" spans="1:2" x14ac:dyDescent="0.25">
      <c r="A21" t="s">
        <v>4</v>
      </c>
      <c r="B21" t="s">
        <v>206</v>
      </c>
    </row>
    <row r="22" spans="1:2" x14ac:dyDescent="0.25">
      <c r="B22" t="s">
        <v>207</v>
      </c>
    </row>
  </sheetData>
  <phoneticPr fontId="8" type="noConversion"/>
  <conditionalFormatting sqref="B1:B3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</vt:lpstr>
      <vt:lpstr>Curved</vt:lpstr>
      <vt:lpstr>Sheet1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2020-03-15T20:20:27Z</dcterms:modified>
</cp:coreProperties>
</file>