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<sst xmlns="http://schemas.openxmlformats.org/spreadsheetml/2006/main" count="21" uniqueCount="21">
  <si>
    <t>t = 0.0</t>
  </si>
  <si>
    <t>t = 0.1</t>
  </si>
  <si>
    <t>t = 0.2</t>
  </si>
  <si>
    <t>t = 0.3</t>
  </si>
  <si>
    <t>t = 0.4</t>
  </si>
  <si>
    <t>t = 0.5</t>
  </si>
  <si>
    <t>t = 0.6</t>
  </si>
  <si>
    <t>t = 0.7</t>
  </si>
  <si>
    <t>t = 0.8</t>
  </si>
  <si>
    <t>t = 0.9</t>
  </si>
  <si>
    <t>t = 1.0</t>
  </si>
  <si>
    <t>X1 - среднее количество авиационных происшествий на 100 тыс часов налета в год (X1)</t>
  </si>
  <si>
    <t>X2 - доля воздушных судов старше 15 лет процентов в год (X2)</t>
  </si>
  <si>
    <t>X3 - среднее количество нарушений и ошибок пилотов на 100 тыс часов налета в год (X3)</t>
  </si>
  <si>
    <t>X4 - количество проданных авиабилетов в год (X4)</t>
  </si>
  <si>
    <t>X5 - влияние человеческого фактора в происшествиях в процентах в год (X5)</t>
  </si>
  <si>
    <t>X6 - влияние технического фактора в происшествиях в процентах в год (X6)</t>
  </si>
  <si>
    <t>X7 - объемы закупок новых возд судов количество в год (X7)</t>
  </si>
  <si>
    <t>X8 - среднее время тренировок на серт тренажерах дней в год (X8)</t>
  </si>
  <si>
    <t>X9 - показатель активности органов контроля за оборотом контрафакта (X9)</t>
  </si>
  <si>
    <t>X10 - повторяемость причин происшествий (X10)</t>
  </si>
</sst>
</file>

<file path=xl/styles.xml><?xml version="1.0" encoding="utf-8"?>
<styleSheet xmlns="http://schemas.openxmlformats.org/spreadsheetml/2006/main">
  <numFmts count="0"/>
  <fonts count="12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X1 - среднее количество авиационных происшествий на 100 тыс часов налета в год (X1)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resultSheet!$B$2:$L$2</c:f>
              <c:numCache>
                <c:ptCount val="11"/>
                <c:pt idx="0">
                  <c:v>0.79</c:v>
                </c:pt>
                <c:pt idx="1">
                  <c:v>0.7927836733069249</c:v>
                </c:pt>
                <c:pt idx="2">
                  <c:v>0.7869679203049471</c:v>
                </c:pt>
                <c:pt idx="3">
                  <c:v>0.777566187693712</c:v>
                </c:pt>
                <c:pt idx="4">
                  <c:v>0.7736010745377082</c:v>
                </c:pt>
                <c:pt idx="5">
                  <c:v>0.7877679964003368</c:v>
                </c:pt>
                <c:pt idx="6">
                  <c:v>0.8368359125416572</c:v>
                </c:pt>
                <c:pt idx="7">
                  <c:v>0.9499076749715731</c:v>
                </c:pt>
                <c:pt idx="8">
                  <c:v>1.3220088902680642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X1 - среднее количество авиационных происшествий на 100 тыс часов налета в год (X1)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0.79</c:v>
              </c:pt>
              <c:pt idx="1">
                <c:v>0.81</c:v>
              </c:pt>
              <c:pt idx="2">
                <c:v>0.73</c:v>
              </c:pt>
              <c:pt idx="3">
                <c:v>0.75</c:v>
              </c:pt>
              <c:pt idx="4">
                <c:v>0.89</c:v>
              </c:pt>
              <c:pt idx="5">
                <c:v>1.0</c:v>
              </c:pt>
              <c:pt idx="6">
                <c:v>0.92</c:v>
              </c:pt>
              <c:pt idx="7">
                <c:v>0.92</c:v>
              </c:pt>
              <c:pt idx="8">
                <c:v>0.65</c:v>
              </c:pt>
              <c:pt idx="9">
                <c:v>0.73</c:v>
              </c:pt>
              <c:pt idx="10">
                <c:v>0.62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X10 - повторяемость причин происшествий (X10)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resultSheet!$B$11:$L$11</c:f>
              <c:numCache>
                <c:ptCount val="11"/>
                <c:pt idx="0">
                  <c:v>0.5</c:v>
                </c:pt>
                <c:pt idx="1">
                  <c:v>0.49612936322064227</c:v>
                </c:pt>
                <c:pt idx="2">
                  <c:v>0.49718515861620133</c:v>
                </c:pt>
                <c:pt idx="3">
                  <c:v>0.5044352572242127</c:v>
                </c:pt>
                <c:pt idx="4">
                  <c:v>0.5187461216717743</c:v>
                </c:pt>
                <c:pt idx="5">
                  <c:v>0.5404424171251302</c:v>
                </c:pt>
                <c:pt idx="6">
                  <c:v>0.569096987841909</c:v>
                </c:pt>
                <c:pt idx="7">
                  <c:v>0.6031928359778226</c:v>
                </c:pt>
                <c:pt idx="8">
                  <c:v>0.6367821389606265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X10 - повторяемость причин происшествий (X10)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0.5</c:v>
              </c:pt>
              <c:pt idx="1">
                <c:v>0.5</c:v>
              </c:pt>
              <c:pt idx="2">
                <c:v>0.3</c:v>
              </c:pt>
              <c:pt idx="3">
                <c:v>0.4</c:v>
              </c:pt>
              <c:pt idx="4">
                <c:v>1.0</c:v>
              </c:pt>
              <c:pt idx="5">
                <c:v>0.5</c:v>
              </c:pt>
              <c:pt idx="6">
                <c:v>0.0</c:v>
              </c:pt>
              <c:pt idx="7">
                <c:v>0.4</c:v>
              </c:pt>
              <c:pt idx="8">
                <c:v>0.6</c:v>
              </c:pt>
              <c:pt idx="9">
                <c:v>0.3</c:v>
              </c:pt>
              <c:pt idx="10">
                <c:v>0.5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X2 - доля воздушных судов старше 15 лет процентов в год (X2)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resultSheet!$B$3:$L$3</c:f>
              <c:numCache>
                <c:ptCount val="11"/>
                <c:pt idx="0">
                  <c:v>0.66</c:v>
                </c:pt>
                <c:pt idx="1">
                  <c:v>0.6596627345479693</c:v>
                </c:pt>
                <c:pt idx="2">
                  <c:v>0.6597152283616166</c:v>
                </c:pt>
                <c:pt idx="3">
                  <c:v>0.6599389551748343</c:v>
                </c:pt>
                <c:pt idx="4">
                  <c:v>0.6612460807579718</c:v>
                </c:pt>
                <c:pt idx="5">
                  <c:v>0.666046176042886</c:v>
                </c:pt>
                <c:pt idx="6">
                  <c:v>0.6790937645891284</c:v>
                </c:pt>
                <c:pt idx="7">
                  <c:v>0.7079686445631489</c:v>
                </c:pt>
                <c:pt idx="8">
                  <c:v>0.7077055050662013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X2 - доля воздушных судов старше 15 лет процентов в год (X2)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0.66</c:v>
              </c:pt>
              <c:pt idx="1">
                <c:v>1.0</c:v>
              </c:pt>
              <c:pt idx="2">
                <c:v>0.71</c:v>
              </c:pt>
              <c:pt idx="3">
                <c:v>0.7</c:v>
              </c:pt>
              <c:pt idx="4">
                <c:v>0.97</c:v>
              </c:pt>
              <c:pt idx="5">
                <c:v>0.93</c:v>
              </c:pt>
              <c:pt idx="6">
                <c:v>0.92</c:v>
              </c:pt>
              <c:pt idx="7">
                <c:v>0.87</c:v>
              </c:pt>
              <c:pt idx="8">
                <c:v>0.83</c:v>
              </c:pt>
              <c:pt idx="9">
                <c:v>0.81</c:v>
              </c:pt>
              <c:pt idx="10">
                <c:v>0.81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X3 - среднее количество нарушений и ошибок пилотов на 100 тыс часов налета в год (X3)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resultSheet!$B$4:$L$4</c:f>
              <c:numCache>
                <c:ptCount val="11"/>
                <c:pt idx="0">
                  <c:v>0.56</c:v>
                </c:pt>
                <c:pt idx="1">
                  <c:v>0.5118235756350319</c:v>
                </c:pt>
                <c:pt idx="2">
                  <c:v>0.45897696742120603</c:v>
                </c:pt>
                <c:pt idx="3">
                  <c:v>0.40811455375741984</c:v>
                </c:pt>
                <c:pt idx="4">
                  <c:v>0.3672106025433004</c:v>
                </c:pt>
                <c:pt idx="5">
                  <c:v>0.3442367203741828</c:v>
                </c:pt>
                <c:pt idx="6">
                  <c:v>0.34614214790232334</c:v>
                </c:pt>
                <c:pt idx="7">
                  <c:v>0.3811997187327615</c:v>
                </c:pt>
                <c:pt idx="8">
                  <c:v>0.5172095189474274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X3 - среднее количество нарушений и ошибок пилотов на 100 тыс часов налета в год (X3)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0.56</c:v>
              </c:pt>
              <c:pt idx="1">
                <c:v>0.44</c:v>
              </c:pt>
              <c:pt idx="2">
                <c:v>0.77</c:v>
              </c:pt>
              <c:pt idx="3">
                <c:v>0.58</c:v>
              </c:pt>
              <c:pt idx="4">
                <c:v>0.79</c:v>
              </c:pt>
              <c:pt idx="5">
                <c:v>1.0</c:v>
              </c:pt>
              <c:pt idx="6">
                <c:v>0.84</c:v>
              </c:pt>
              <c:pt idx="7">
                <c:v>0.88</c:v>
              </c:pt>
              <c:pt idx="8">
                <c:v>0.56</c:v>
              </c:pt>
              <c:pt idx="9">
                <c:v>0.6</c:v>
              </c:pt>
              <c:pt idx="10">
                <c:v>0.53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X4 - количество проданных авиабилетов в год (X4)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resultSheet!$B$5:$L$5</c:f>
              <c:numCache>
                <c:ptCount val="11"/>
                <c:pt idx="0">
                  <c:v>0.25</c:v>
                </c:pt>
                <c:pt idx="1">
                  <c:v>0.3026074442282167</c:v>
                </c:pt>
                <c:pt idx="2">
                  <c:v>0.3554573209492788</c:v>
                </c:pt>
                <c:pt idx="3">
                  <c:v>0.4093385132079238</c:v>
                </c:pt>
                <c:pt idx="4">
                  <c:v>0.4640320726784879</c:v>
                </c:pt>
                <c:pt idx="5">
                  <c:v>0.5183120798953448</c:v>
                </c:pt>
                <c:pt idx="6">
                  <c:v>0.5681560973251315</c:v>
                </c:pt>
                <c:pt idx="7">
                  <c:v>0.6018964566326891</c:v>
                </c:pt>
                <c:pt idx="8">
                  <c:v>0.6775896805156523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X4 - количество проданных авиабилетов в год (X4)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0.25</c:v>
              </c:pt>
              <c:pt idx="1">
                <c:v>0.3</c:v>
              </c:pt>
              <c:pt idx="2">
                <c:v>0.35</c:v>
              </c:pt>
              <c:pt idx="3">
                <c:v>0.63</c:v>
              </c:pt>
              <c:pt idx="4">
                <c:v>0.67</c:v>
              </c:pt>
              <c:pt idx="5">
                <c:v>0.72</c:v>
              </c:pt>
              <c:pt idx="6">
                <c:v>0.83</c:v>
              </c:pt>
              <c:pt idx="7">
                <c:v>0.92</c:v>
              </c:pt>
              <c:pt idx="8">
                <c:v>1.0</c:v>
              </c:pt>
              <c:pt idx="9">
                <c:v>0.5</c:v>
              </c:pt>
              <c:pt idx="10">
                <c:v>0.58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X5 - влияние человеческого фактора в происшествиях в процентах в год (X5)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resultSheet!$B$6:$L$6</c:f>
              <c:numCache>
                <c:ptCount val="11"/>
                <c:pt idx="0">
                  <c:v>0.85</c:v>
                </c:pt>
                <c:pt idx="1">
                  <c:v>0.8383710470625834</c:v>
                </c:pt>
                <c:pt idx="2">
                  <c:v>0.827297752693395</c:v>
                </c:pt>
                <c:pt idx="3">
                  <c:v>0.8166309001043963</c:v>
                </c:pt>
                <c:pt idx="4">
                  <c:v>0.8063638624129827</c:v>
                </c:pt>
                <c:pt idx="5">
                  <c:v>0.79743252410751</c:v>
                </c:pt>
                <c:pt idx="6">
                  <c:v>0.7921780703616438</c:v>
                </c:pt>
                <c:pt idx="7">
                  <c:v>0.7939491930490639</c:v>
                </c:pt>
                <c:pt idx="8">
                  <c:v>0.8122667893384697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X5 - влияние человеческого фактора в происшествиях в процентах в год (X5)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0.85</c:v>
              </c:pt>
              <c:pt idx="1">
                <c:v>0.85</c:v>
              </c:pt>
              <c:pt idx="2">
                <c:v>0.88</c:v>
              </c:pt>
              <c:pt idx="3">
                <c:v>0.87</c:v>
              </c:pt>
              <c:pt idx="4">
                <c:v>0.74</c:v>
              </c:pt>
              <c:pt idx="5">
                <c:v>1.0</c:v>
              </c:pt>
              <c:pt idx="6">
                <c:v>0.85</c:v>
              </c:pt>
              <c:pt idx="7">
                <c:v>0.8</c:v>
              </c:pt>
              <c:pt idx="8">
                <c:v>0.82</c:v>
              </c:pt>
              <c:pt idx="9">
                <c:v>0.85</c:v>
              </c:pt>
              <c:pt idx="10">
                <c:v>0.8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X6 - влияние технического фактора в происшествиях в процентах в год (X6)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resultSheet!$B$7:$L$7</c:f>
              <c:numCache>
                <c:ptCount val="11"/>
                <c:pt idx="0">
                  <c:v>0.83</c:v>
                </c:pt>
                <c:pt idx="1">
                  <c:v>0.8233066803350126</c:v>
                </c:pt>
                <c:pt idx="2">
                  <c:v>0.8213462394354488</c:v>
                </c:pt>
                <c:pt idx="3">
                  <c:v>0.8249527120306893</c:v>
                </c:pt>
                <c:pt idx="4">
                  <c:v>0.8348512955835583</c:v>
                </c:pt>
                <c:pt idx="5">
                  <c:v>0.8517910637584998</c:v>
                </c:pt>
                <c:pt idx="6">
                  <c:v>0.8766442575196696</c:v>
                </c:pt>
                <c:pt idx="7">
                  <c:v>0.9101445112779003</c:v>
                </c:pt>
                <c:pt idx="8">
                  <c:v>0.9514533344727778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X6 - влияние технического фактора в происшествиях в процентах в год (X6)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0.83</c:v>
              </c:pt>
              <c:pt idx="1">
                <c:v>0.83</c:v>
              </c:pt>
              <c:pt idx="2">
                <c:v>0.63</c:v>
              </c:pt>
              <c:pt idx="3">
                <c:v>0.67</c:v>
              </c:pt>
              <c:pt idx="4">
                <c:v>1.0</c:v>
              </c:pt>
              <c:pt idx="5">
                <c:v>0.63</c:v>
              </c:pt>
              <c:pt idx="6">
                <c:v>0.42</c:v>
              </c:pt>
              <c:pt idx="7">
                <c:v>0.79</c:v>
              </c:pt>
              <c:pt idx="8">
                <c:v>0.88</c:v>
              </c:pt>
              <c:pt idx="9">
                <c:v>0.67</c:v>
              </c:pt>
              <c:pt idx="10">
                <c:v>0.83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X7 - объемы закупок новых возд судов количество в год (X7)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resultSheet!$B$8:$L$8</c:f>
              <c:numCache>
                <c:ptCount val="11"/>
                <c:pt idx="0">
                  <c:v>0.0</c:v>
                </c:pt>
                <c:pt idx="1">
                  <c:v>-0.09997574815657335</c:v>
                </c:pt>
                <c:pt idx="2">
                  <c:v>-0.1999548168340894</c:v>
                </c:pt>
                <c:pt idx="3">
                  <c:v>-0.29991529252772836</c:v>
                </c:pt>
                <c:pt idx="4">
                  <c:v>-0.3998284711768813</c:v>
                </c:pt>
                <c:pt idx="5">
                  <c:v>-0.4996739507859781</c:v>
                </c:pt>
                <c:pt idx="6">
                  <c:v>-0.5994495112785021</c:v>
                </c:pt>
                <c:pt idx="7">
                  <c:v>-0.6990854000724319</c:v>
                </c:pt>
                <c:pt idx="8">
                  <c:v>-0.7980558764895072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X7 - объемы закупок новых возд судов количество в год (X7)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0.0</c:v>
              </c:pt>
              <c:pt idx="1">
                <c:v>0.0</c:v>
              </c:pt>
              <c:pt idx="2">
                <c:v>0.38</c:v>
              </c:pt>
              <c:pt idx="3">
                <c:v>0.55</c:v>
              </c:pt>
              <c:pt idx="4">
                <c:v>0.2</c:v>
              </c:pt>
              <c:pt idx="5">
                <c:v>0.78</c:v>
              </c:pt>
              <c:pt idx="6">
                <c:v>1.0</c:v>
              </c:pt>
              <c:pt idx="7">
                <c:v>0.0</c:v>
              </c:pt>
              <c:pt idx="8">
                <c:v>0.0</c:v>
              </c:pt>
              <c:pt idx="9">
                <c:v>0.13</c:v>
              </c:pt>
              <c:pt idx="10">
                <c:v>0.35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X8 - среднее время тренировок на серт тренажерах дней в год (X8)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resultSheet!$B$9:$L$9</c:f>
              <c:numCache>
                <c:ptCount val="11"/>
                <c:pt idx="0">
                  <c:v>0.7</c:v>
                </c:pt>
                <c:pt idx="1">
                  <c:v>0.7842788816094669</c:v>
                </c:pt>
                <c:pt idx="2">
                  <c:v>0.8662199491765333</c:v>
                </c:pt>
                <c:pt idx="3">
                  <c:v>0.9439868096590878</c:v>
                </c:pt>
                <c:pt idx="4">
                  <c:v>1.015852000267118</c:v>
                </c:pt>
                <c:pt idx="5">
                  <c:v>1.0806871092775912</c:v>
                </c:pt>
                <c:pt idx="6">
                  <c:v>1.1375700038665932</c:v>
                </c:pt>
                <c:pt idx="7">
                  <c:v>1.1945300855488215</c:v>
                </c:pt>
                <c:pt idx="8">
                  <c:v>1.3779591773700006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X8 - среднее время тренировок на серт тренажерах дней в год (X8)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0.7</c:v>
              </c:pt>
              <c:pt idx="1">
                <c:v>0.7</c:v>
              </c:pt>
              <c:pt idx="2">
                <c:v>0.6</c:v>
              </c:pt>
              <c:pt idx="3">
                <c:v>0.6</c:v>
              </c:pt>
              <c:pt idx="4">
                <c:v>0.8</c:v>
              </c:pt>
              <c:pt idx="5">
                <c:v>0.1</c:v>
              </c:pt>
              <c:pt idx="6">
                <c:v>0.9</c:v>
              </c:pt>
              <c:pt idx="7">
                <c:v>0.9</c:v>
              </c:pt>
              <c:pt idx="8">
                <c:v>0.2</c:v>
              </c:pt>
              <c:pt idx="9">
                <c:v>0.6</c:v>
              </c:pt>
              <c:pt idx="10">
                <c:v>1.0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X9 - показатель активности органов контроля за оборотом контрафакта (X9)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resultSheet!$B$10:$L$10</c:f>
              <c:numCache>
                <c:ptCount val="11"/>
                <c:pt idx="0">
                  <c:v>0.5</c:v>
                </c:pt>
                <c:pt idx="1">
                  <c:v>0.5853177205033419</c:v>
                </c:pt>
                <c:pt idx="2">
                  <c:v>0.6703989035094037</c:v>
                </c:pt>
                <c:pt idx="3">
                  <c:v>0.7555098102594294</c:v>
                </c:pt>
                <c:pt idx="4">
                  <c:v>0.8410936501480445</c:v>
                </c:pt>
                <c:pt idx="5">
                  <c:v>0.9277894807551238</c:v>
                </c:pt>
                <c:pt idx="6">
                  <c:v>1.0164829522537466</c:v>
                </c:pt>
                <c:pt idx="7">
                  <c:v>1.1080348001448395</c:v>
                </c:pt>
                <c:pt idx="8">
                  <c:v>1.1970337221557672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X9 - показатель активности органов контроля за оборотом контрафакта (X9)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0.5</c:v>
              </c:pt>
              <c:pt idx="1">
                <c:v>0.5</c:v>
              </c:pt>
              <c:pt idx="2">
                <c:v>0.7</c:v>
              </c:pt>
              <c:pt idx="3">
                <c:v>0.6</c:v>
              </c:pt>
              <c:pt idx="4">
                <c:v>0.0</c:v>
              </c:pt>
              <c:pt idx="5">
                <c:v>0.5</c:v>
              </c:pt>
              <c:pt idx="6">
                <c:v>1.0</c:v>
              </c:pt>
              <c:pt idx="7">
                <c:v>0.6</c:v>
              </c:pt>
              <c:pt idx="8">
                <c:v>0.4</c:v>
              </c:pt>
              <c:pt idx="9">
                <c:v>0.7</c:v>
              </c:pt>
              <c:pt idx="10">
                <c:v>0.5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15</xdr:row>
      <xdr:rowOff>0</xdr:rowOff>
    </xdr:from>
    <xdr:to>
      <xdr:col>12</xdr:col>
      <xdr:colOff>0</xdr:colOff>
      <xdr:row>44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47</xdr:row>
      <xdr:rowOff>0</xdr:rowOff>
    </xdr:from>
    <xdr:to>
      <xdr:col>12</xdr:col>
      <xdr:colOff>0</xdr:colOff>
      <xdr:row>76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0</xdr:col>
      <xdr:colOff>0</xdr:colOff>
      <xdr:row>79</xdr:row>
      <xdr:rowOff>0</xdr:rowOff>
    </xdr:from>
    <xdr:to>
      <xdr:col>12</xdr:col>
      <xdr:colOff>0</xdr:colOff>
      <xdr:row>108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0</xdr:col>
      <xdr:colOff>0</xdr:colOff>
      <xdr:row>111</xdr:row>
      <xdr:rowOff>0</xdr:rowOff>
    </xdr:from>
    <xdr:to>
      <xdr:col>12</xdr:col>
      <xdr:colOff>0</xdr:colOff>
      <xdr:row>140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4"/>
        </a:graphicData>
      </a:graphic>
    </xdr:graphicFrame>
    <xdr:clientData/>
  </xdr:twoCellAnchor>
  <xdr:twoCellAnchor editAs="twoCell">
    <xdr:from>
      <xdr:col>0</xdr:col>
      <xdr:colOff>0</xdr:colOff>
      <xdr:row>143</xdr:row>
      <xdr:rowOff>0</xdr:rowOff>
    </xdr:from>
    <xdr:to>
      <xdr:col>12</xdr:col>
      <xdr:colOff>0</xdr:colOff>
      <xdr:row>172</xdr:row>
      <xdr:rowOff>0</xdr:rowOff>
    </xdr:to>
    <xdr:graphicFrame>
      <xdr:nvGraphicFramePr>
        <xdr:cNvPr id="4" name="Diagramm4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5"/>
        </a:graphicData>
      </a:graphic>
    </xdr:graphicFrame>
    <xdr:clientData/>
  </xdr:twoCellAnchor>
  <xdr:twoCellAnchor editAs="twoCell">
    <xdr:from>
      <xdr:col>0</xdr:col>
      <xdr:colOff>0</xdr:colOff>
      <xdr:row>175</xdr:row>
      <xdr:rowOff>0</xdr:rowOff>
    </xdr:from>
    <xdr:to>
      <xdr:col>12</xdr:col>
      <xdr:colOff>0</xdr:colOff>
      <xdr:row>204</xdr:row>
      <xdr:rowOff>0</xdr:rowOff>
    </xdr:to>
    <xdr:graphicFrame>
      <xdr:nvGraphicFramePr>
        <xdr:cNvPr id="5" name="Diagramm5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6"/>
        </a:graphicData>
      </a:graphic>
    </xdr:graphicFrame>
    <xdr:clientData/>
  </xdr:twoCellAnchor>
  <xdr:twoCellAnchor editAs="twoCell">
    <xdr:from>
      <xdr:col>0</xdr:col>
      <xdr:colOff>0</xdr:colOff>
      <xdr:row>207</xdr:row>
      <xdr:rowOff>0</xdr:rowOff>
    </xdr:from>
    <xdr:to>
      <xdr:col>12</xdr:col>
      <xdr:colOff>0</xdr:colOff>
      <xdr:row>236</xdr:row>
      <xdr:rowOff>0</xdr:rowOff>
    </xdr:to>
    <xdr:graphicFrame>
      <xdr:nvGraphicFramePr>
        <xdr:cNvPr id="6" name="Diagramm6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7"/>
        </a:graphicData>
      </a:graphic>
    </xdr:graphicFrame>
    <xdr:clientData/>
  </xdr:twoCellAnchor>
  <xdr:twoCellAnchor editAs="twoCell">
    <xdr:from>
      <xdr:col>0</xdr:col>
      <xdr:colOff>0</xdr:colOff>
      <xdr:row>239</xdr:row>
      <xdr:rowOff>0</xdr:rowOff>
    </xdr:from>
    <xdr:to>
      <xdr:col>12</xdr:col>
      <xdr:colOff>0</xdr:colOff>
      <xdr:row>268</xdr:row>
      <xdr:rowOff>0</xdr:rowOff>
    </xdr:to>
    <xdr:graphicFrame>
      <xdr:nvGraphicFramePr>
        <xdr:cNvPr id="7" name="Diagramm7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8"/>
        </a:graphicData>
      </a:graphic>
    </xdr:graphicFrame>
    <xdr:clientData/>
  </xdr:twoCellAnchor>
  <xdr:twoCellAnchor editAs="twoCell">
    <xdr:from>
      <xdr:col>0</xdr:col>
      <xdr:colOff>0</xdr:colOff>
      <xdr:row>271</xdr:row>
      <xdr:rowOff>0</xdr:rowOff>
    </xdr:from>
    <xdr:to>
      <xdr:col>12</xdr:col>
      <xdr:colOff>0</xdr:colOff>
      <xdr:row>300</xdr:row>
      <xdr:rowOff>0</xdr:rowOff>
    </xdr:to>
    <xdr:graphicFrame>
      <xdr:nvGraphicFramePr>
        <xdr:cNvPr id="8" name="Diagramm8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9"/>
        </a:graphicData>
      </a:graphic>
    </xdr:graphicFrame>
    <xdr:clientData/>
  </xdr:twoCellAnchor>
  <xdr:twoCellAnchor editAs="twoCell">
    <xdr:from>
      <xdr:col>0</xdr:col>
      <xdr:colOff>0</xdr:colOff>
      <xdr:row>303</xdr:row>
      <xdr:rowOff>0</xdr:rowOff>
    </xdr:from>
    <xdr:to>
      <xdr:col>12</xdr:col>
      <xdr:colOff>0</xdr:colOff>
      <xdr:row>332</xdr:row>
      <xdr:rowOff>0</xdr:rowOff>
    </xdr:to>
    <xdr:graphicFrame>
      <xdr:nvGraphicFramePr>
        <xdr:cNvPr id="9" name="Diagramm9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10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workbookViewId="0" tabSelected="true"/>
  </sheetViews>
  <sheetFormatPr defaultRowHeight="15.0"/>
  <sheetData>
    <row r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</row>
    <row r="2">
      <c r="A2" t="s" s="0">
        <v>11</v>
      </c>
      <c r="B2" t="n">
        <v>0.79</v>
      </c>
      <c r="C2" t="n">
        <v>0.7927836733069249</v>
      </c>
      <c r="D2" t="n">
        <v>0.7869679203049471</v>
      </c>
      <c r="E2" t="n">
        <v>0.777566187693712</v>
      </c>
      <c r="F2" t="n">
        <v>0.7736010745377082</v>
      </c>
      <c r="G2" t="n">
        <v>0.7877679964003368</v>
      </c>
      <c r="H2" t="n">
        <v>0.8368359125416572</v>
      </c>
      <c r="I2" t="n">
        <v>0.9499076749715731</v>
      </c>
      <c r="J2" t="n">
        <v>1.3220088902680642</v>
      </c>
      <c r="K2" t="e">
        <v>#NUM!</v>
      </c>
      <c r="L2" t="e">
        <v>#NUM!</v>
      </c>
    </row>
    <row r="3">
      <c r="A3" t="s" s="0">
        <v>12</v>
      </c>
      <c r="B3" t="n">
        <v>0.66</v>
      </c>
      <c r="C3" t="n">
        <v>0.6596627345479693</v>
      </c>
      <c r="D3" t="n">
        <v>0.6597152283616166</v>
      </c>
      <c r="E3" t="n">
        <v>0.6599389551748343</v>
      </c>
      <c r="F3" t="n">
        <v>0.6612460807579718</v>
      </c>
      <c r="G3" t="n">
        <v>0.666046176042886</v>
      </c>
      <c r="H3" t="n">
        <v>0.6790937645891284</v>
      </c>
      <c r="I3" t="n">
        <v>0.7079686445631489</v>
      </c>
      <c r="J3" t="n">
        <v>0.7077055050662013</v>
      </c>
      <c r="K3" t="e">
        <v>#NUM!</v>
      </c>
      <c r="L3" t="e">
        <v>#NUM!</v>
      </c>
    </row>
    <row r="4">
      <c r="A4" t="s" s="0">
        <v>13</v>
      </c>
      <c r="B4" t="n">
        <v>0.56</v>
      </c>
      <c r="C4" t="n">
        <v>0.5118235756350319</v>
      </c>
      <c r="D4" t="n">
        <v>0.45897696742120603</v>
      </c>
      <c r="E4" t="n">
        <v>0.40811455375741984</v>
      </c>
      <c r="F4" t="n">
        <v>0.3672106025433004</v>
      </c>
      <c r="G4" t="n">
        <v>0.3442367203741828</v>
      </c>
      <c r="H4" t="n">
        <v>0.34614214790232334</v>
      </c>
      <c r="I4" t="n">
        <v>0.3811997187327615</v>
      </c>
      <c r="J4" t="n">
        <v>0.5172095189474274</v>
      </c>
      <c r="K4" t="e">
        <v>#NUM!</v>
      </c>
      <c r="L4" t="e">
        <v>#NUM!</v>
      </c>
    </row>
    <row r="5">
      <c r="A5" t="s" s="0">
        <v>14</v>
      </c>
      <c r="B5" t="n">
        <v>0.25</v>
      </c>
      <c r="C5" t="n">
        <v>0.3026074442282167</v>
      </c>
      <c r="D5" t="n">
        <v>0.3554573209492788</v>
      </c>
      <c r="E5" t="n">
        <v>0.4093385132079238</v>
      </c>
      <c r="F5" t="n">
        <v>0.4640320726784879</v>
      </c>
      <c r="G5" t="n">
        <v>0.5183120798953448</v>
      </c>
      <c r="H5" t="n">
        <v>0.5681560973251315</v>
      </c>
      <c r="I5" t="n">
        <v>0.6018964566326891</v>
      </c>
      <c r="J5" t="n">
        <v>0.6775896805156523</v>
      </c>
      <c r="K5" t="e">
        <v>#NUM!</v>
      </c>
      <c r="L5" t="e">
        <v>#NUM!</v>
      </c>
    </row>
    <row r="6">
      <c r="A6" t="s" s="0">
        <v>15</v>
      </c>
      <c r="B6" t="n">
        <v>0.85</v>
      </c>
      <c r="C6" t="n">
        <v>0.8383710470625834</v>
      </c>
      <c r="D6" t="n">
        <v>0.827297752693395</v>
      </c>
      <c r="E6" t="n">
        <v>0.8166309001043963</v>
      </c>
      <c r="F6" t="n">
        <v>0.8063638624129827</v>
      </c>
      <c r="G6" t="n">
        <v>0.79743252410751</v>
      </c>
      <c r="H6" t="n">
        <v>0.7921780703616438</v>
      </c>
      <c r="I6" t="n">
        <v>0.7939491930490639</v>
      </c>
      <c r="J6" t="n">
        <v>0.8122667893384697</v>
      </c>
      <c r="K6" t="e">
        <v>#NUM!</v>
      </c>
      <c r="L6" t="e">
        <v>#NUM!</v>
      </c>
    </row>
    <row r="7">
      <c r="A7" t="s" s="0">
        <v>16</v>
      </c>
      <c r="B7" t="n">
        <v>0.83</v>
      </c>
      <c r="C7" t="n">
        <v>0.8233066803350126</v>
      </c>
      <c r="D7" t="n">
        <v>0.8213462394354488</v>
      </c>
      <c r="E7" t="n">
        <v>0.8249527120306893</v>
      </c>
      <c r="F7" t="n">
        <v>0.8348512955835583</v>
      </c>
      <c r="G7" t="n">
        <v>0.8517910637584998</v>
      </c>
      <c r="H7" t="n">
        <v>0.8766442575196696</v>
      </c>
      <c r="I7" t="n">
        <v>0.9101445112779003</v>
      </c>
      <c r="J7" t="n">
        <v>0.9514533344727778</v>
      </c>
      <c r="K7" t="e">
        <v>#NUM!</v>
      </c>
      <c r="L7" t="e">
        <v>#NUM!</v>
      </c>
    </row>
    <row r="8">
      <c r="A8" t="s" s="0">
        <v>17</v>
      </c>
      <c r="B8" t="n">
        <v>0.0</v>
      </c>
      <c r="C8" t="n">
        <v>-0.09997574815657335</v>
      </c>
      <c r="D8" t="n">
        <v>-0.1999548168340894</v>
      </c>
      <c r="E8" t="n">
        <v>-0.29991529252772836</v>
      </c>
      <c r="F8" t="n">
        <v>-0.3998284711768813</v>
      </c>
      <c r="G8" t="n">
        <v>-0.4996739507859781</v>
      </c>
      <c r="H8" t="n">
        <v>-0.5994495112785021</v>
      </c>
      <c r="I8" t="n">
        <v>-0.6990854000724319</v>
      </c>
      <c r="J8" t="n">
        <v>-0.7980558764895072</v>
      </c>
      <c r="K8" t="e">
        <v>#NUM!</v>
      </c>
      <c r="L8" t="e">
        <v>#NUM!</v>
      </c>
    </row>
    <row r="9">
      <c r="A9" t="s" s="0">
        <v>18</v>
      </c>
      <c r="B9" t="n">
        <v>0.7</v>
      </c>
      <c r="C9" t="n">
        <v>0.7842788816094669</v>
      </c>
      <c r="D9" t="n">
        <v>0.8662199491765333</v>
      </c>
      <c r="E9" t="n">
        <v>0.9439868096590878</v>
      </c>
      <c r="F9" t="n">
        <v>1.015852000267118</v>
      </c>
      <c r="G9" t="n">
        <v>1.0806871092775912</v>
      </c>
      <c r="H9" t="n">
        <v>1.1375700038665932</v>
      </c>
      <c r="I9" t="n">
        <v>1.1945300855488215</v>
      </c>
      <c r="J9" t="n">
        <v>1.3779591773700006</v>
      </c>
      <c r="K9" t="e">
        <v>#NUM!</v>
      </c>
      <c r="L9" t="e">
        <v>#NUM!</v>
      </c>
    </row>
    <row r="10">
      <c r="A10" t="s" s="0">
        <v>19</v>
      </c>
      <c r="B10" t="n">
        <v>0.5</v>
      </c>
      <c r="C10" t="n">
        <v>0.5853177205033419</v>
      </c>
      <c r="D10" t="n">
        <v>0.6703989035094037</v>
      </c>
      <c r="E10" t="n">
        <v>0.7555098102594294</v>
      </c>
      <c r="F10" t="n">
        <v>0.8410936501480445</v>
      </c>
      <c r="G10" t="n">
        <v>0.9277894807551238</v>
      </c>
      <c r="H10" t="n">
        <v>1.0164829522537466</v>
      </c>
      <c r="I10" t="n">
        <v>1.1080348001448395</v>
      </c>
      <c r="J10" t="n">
        <v>1.1970337221557672</v>
      </c>
      <c r="K10" t="e">
        <v>#NUM!</v>
      </c>
      <c r="L10" t="e">
        <v>#NUM!</v>
      </c>
    </row>
    <row r="11">
      <c r="A11" t="s" s="0">
        <v>20</v>
      </c>
      <c r="B11" t="n">
        <v>0.5</v>
      </c>
      <c r="C11" t="n">
        <v>0.49612936322064227</v>
      </c>
      <c r="D11" t="n">
        <v>0.49718515861620133</v>
      </c>
      <c r="E11" t="n">
        <v>0.5044352572242127</v>
      </c>
      <c r="F11" t="n">
        <v>0.5187461216717743</v>
      </c>
      <c r="G11" t="n">
        <v>0.5404424171251302</v>
      </c>
      <c r="H11" t="n">
        <v>0.569096987841909</v>
      </c>
      <c r="I11" t="n">
        <v>0.6031928359778226</v>
      </c>
      <c r="J11" t="n">
        <v>0.6367821389606265</v>
      </c>
      <c r="K11" t="e">
        <v>#NUM!</v>
      </c>
      <c r="L11" t="e">
        <v>#NUM!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2023-01-22T09:51:27Z</dcterms:created>
  <dc:creator>Apache POI</dc:creator>
</cp:coreProperties>
</file>