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<sst xmlns="http://schemas.openxmlformats.org/spreadsheetml/2006/main" count="21" uniqueCount="21">
  <si>
    <t>t = 0.0</t>
  </si>
  <si>
    <t>t = 0.1</t>
  </si>
  <si>
    <t>t = 0.2</t>
  </si>
  <si>
    <t>t = 0.3</t>
  </si>
  <si>
    <t>t = 0.4</t>
  </si>
  <si>
    <t>t = 0.5</t>
  </si>
  <si>
    <t>t = 0.6</t>
  </si>
  <si>
    <t>t = 0.7</t>
  </si>
  <si>
    <t>t = 0.8</t>
  </si>
  <si>
    <t>t = 0.9</t>
  </si>
  <si>
    <t>t = 1.0</t>
  </si>
  <si>
    <t>X1 - среднее количество авиационных происшествий на 100 тыс часов налета в год (X1)</t>
  </si>
  <si>
    <t>X2 - доля воздушных судов старше 15 лет процентов в год (X2)</t>
  </si>
  <si>
    <t>X3 - среднее количество нарушений и ошибок пилотов на 100 тыс часов налета в год (X3)</t>
  </si>
  <si>
    <t>X4 - количество проданных авиабилетов в год (X4)</t>
  </si>
  <si>
    <t>X5 - влияние человеческого фактора в происшествиях в процентах в год (X5)</t>
  </si>
  <si>
    <t>X6 - влияние технического фактора в происшествиях в процентах в год (X6)</t>
  </si>
  <si>
    <t>X7 - объемы закупок новых возд судов количество в год (X7)</t>
  </si>
  <si>
    <t>X8 - среднее время тренировок на серт тренажерах дней в год (X8)</t>
  </si>
  <si>
    <t>X9 - показатель активности органов контроля за оборотом контрафакта (X9)</t>
  </si>
  <si>
    <t>X10 - повторяемость причин происшествий (X10)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</si>
</sst>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My chart</a:t>
            </a:r>
            <a:endParaRPr lang="en-US" sz="1100"/>
          </a:p>
        </c:rich>
      </c:tx>
      <c:layout/>
      <c:overlay val="false"/>
    </c:title>
    <c:plotArea>
      <c:layout/>
      <c:lineChart>
        <c:varyColors val="false"/>
        <c:ser>
          <c:idx val="0"/>
          <c:order val="0"/>
          <c:tx>
            <c:v>X1 - среднее количество авиационных происшествий на 100 тыс часов налета в год (X1)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resultSheet!$B$2:$L$2</c:f>
              <c:numCache>
                <c:ptCount val="11"/>
                <c:pt idx="0">
                  <c:v>0.7936507936507936</c:v>
                </c:pt>
                <c:pt idx="1">
                  <c:v>0.7964671443145541</c:v>
                </c:pt>
                <c:pt idx="2">
                  <c:v>0.7906774682135751</c:v>
                </c:pt>
                <c:pt idx="3">
                  <c:v>0.7814381039512455</c:v>
                </c:pt>
                <c:pt idx="4">
                  <c:v>0.7778418286371996</c:v>
                </c:pt>
                <c:pt idx="5">
                  <c:v>0.7922867964911235</c:v>
                </c:pt>
                <c:pt idx="6">
                  <c:v>0.8402330979295879</c:v>
                </c:pt>
                <c:pt idx="7">
                  <c:v>0.9479979101655877</c:v>
                </c:pt>
                <c:pt idx="8">
                  <c:v>1.3008905245733196</c:v>
                </c:pt>
              </c:numCache>
            </c:numRef>
          </c:val>
          <c:smooth val="true"/>
        </c:ser>
        <c:ser>
          <c:idx val="1"/>
          <c:order val="1"/>
          <c:tx>
            <c:v>X2 - доля воздушных судов старше 15 лет процентов в год (X2)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resultSheet!$B$3:$L$3</c:f>
              <c:numCache>
                <c:ptCount val="11"/>
                <c:pt idx="0">
                  <c:v>0.6627906976744186</c:v>
                </c:pt>
                <c:pt idx="1">
                  <c:v>0.6628295253534962</c:v>
                </c:pt>
                <c:pt idx="2">
                  <c:v>0.6630062184405032</c:v>
                </c:pt>
                <c:pt idx="3">
                  <c:v>0.6630935352519138</c:v>
                </c:pt>
                <c:pt idx="4">
                  <c:v>0.6639640597683856</c:v>
                </c:pt>
                <c:pt idx="5">
                  <c:v>0.6679471918592746</c:v>
                </c:pt>
                <c:pt idx="6">
                  <c:v>0.6795751510383745</c:v>
                </c:pt>
                <c:pt idx="7">
                  <c:v>0.7058480046218535</c:v>
                </c:pt>
                <c:pt idx="8">
                  <c:v>0.7097351459340132</c:v>
                </c:pt>
              </c:numCache>
            </c:numRef>
          </c:val>
          <c:smooth val="true"/>
        </c:ser>
        <c:ser>
          <c:idx val="2"/>
          <c:order val="2"/>
          <c:tx>
            <c:v>X3 - среднее количество нарушений и ошибок пилотов на 100 тыс часов налета в год (X3)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resultSheet!$B$4:$L$4</c:f>
              <c:numCache>
                <c:ptCount val="11"/>
                <c:pt idx="0">
                  <c:v>0.5581395348837209</c:v>
                </c:pt>
                <c:pt idx="1">
                  <c:v>0.5099930956620924</c:v>
                </c:pt>
                <c:pt idx="2">
                  <c:v>0.45711599013229653</c:v>
                </c:pt>
                <c:pt idx="3">
                  <c:v>0.406077043337168</c:v>
                </c:pt>
                <c:pt idx="4">
                  <c:v>0.3647031765197393</c:v>
                </c:pt>
                <c:pt idx="5">
                  <c:v>0.3406899078713495</c:v>
                </c:pt>
                <c:pt idx="6">
                  <c:v>0.3404923255650808</c:v>
                </c:pt>
                <c:pt idx="7">
                  <c:v>0.3716256617973446</c:v>
                </c:pt>
                <c:pt idx="8">
                  <c:v>0.4962748986478847</c:v>
                </c:pt>
              </c:numCache>
            </c:numRef>
          </c:val>
          <c:smooth val="true"/>
        </c:ser>
        <c:ser>
          <c:idx val="3"/>
          <c:order val="3"/>
          <c:tx>
            <c:v>X4 - количество проданных авиабилетов в год (X4)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resultSheet!$B$5:$L$5</c:f>
              <c:numCache>
                <c:ptCount val="11"/>
                <c:pt idx="0">
                  <c:v>0.25</c:v>
                </c:pt>
                <c:pt idx="1">
                  <c:v>0.302007062833514</c:v>
                </c:pt>
                <c:pt idx="2">
                  <c:v>0.354252308579409</c:v>
                </c:pt>
                <c:pt idx="3">
                  <c:v>0.4075166639982712</c:v>
                </c:pt>
                <c:pt idx="4">
                  <c:v>0.46157506244695784</c:v>
                </c:pt>
                <c:pt idx="5">
                  <c:v>0.5151709258931287</c:v>
                </c:pt>
                <c:pt idx="6">
                  <c:v>0.5643871840916997</c:v>
                </c:pt>
                <c:pt idx="7">
                  <c:v>0.5984377770153663</c:v>
                </c:pt>
                <c:pt idx="8">
                  <c:v>0.6588468883790187</c:v>
                </c:pt>
              </c:numCache>
            </c:numRef>
          </c:val>
          <c:smooth val="true"/>
        </c:ser>
        <c:ser>
          <c:idx val="4"/>
          <c:order val="4"/>
          <c:tx>
            <c:v>X5 - влияние человеческого фактора в происшествиях в процентах в год (X5)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resultSheet!$B$6:$L$6</c:f>
              <c:numCache>
                <c:ptCount val="11"/>
                <c:pt idx="0">
                  <c:v>0.851063829787234</c:v>
                </c:pt>
                <c:pt idx="1">
                  <c:v>0.8392883244104472</c:v>
                </c:pt>
                <c:pt idx="2">
                  <c:v>0.8280065221462676</c:v>
                </c:pt>
                <c:pt idx="3">
                  <c:v>0.8170804974956404</c:v>
                </c:pt>
                <c:pt idx="4">
                  <c:v>0.8065108131163878</c:v>
                </c:pt>
                <c:pt idx="5">
                  <c:v>0.7972182114201611</c:v>
                </c:pt>
                <c:pt idx="6">
                  <c:v>0.7914882516171524</c:v>
                </c:pt>
                <c:pt idx="7">
                  <c:v>0.7926615351408683</c:v>
                </c:pt>
                <c:pt idx="8">
                  <c:v>0.8105991436636295</c:v>
                </c:pt>
              </c:numCache>
            </c:numRef>
          </c:val>
          <c:smooth val="true"/>
        </c:ser>
        <c:ser>
          <c:idx val="5"/>
          <c:order val="5"/>
          <c:tx>
            <c:v>X6 - влияние технического фактора в происшествиях в процентах в год (X6)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resultSheet!$B$7:$L$7</c:f>
              <c:numCache>
                <c:ptCount val="11"/>
                <c:pt idx="0">
                  <c:v>0.8333333333333334</c:v>
                </c:pt>
                <c:pt idx="1">
                  <c:v>0.8264785300783741</c:v>
                </c:pt>
                <c:pt idx="2">
                  <c:v>0.8245404310007842</c:v>
                </c:pt>
                <c:pt idx="3">
                  <c:v>0.8283598582102457</c:v>
                </c:pt>
                <c:pt idx="4">
                  <c:v>0.8386558104572164</c:v>
                </c:pt>
                <c:pt idx="5">
                  <c:v>0.8561624135773453</c:v>
                </c:pt>
                <c:pt idx="6">
                  <c:v>0.8817507540953703</c:v>
                </c:pt>
                <c:pt idx="7">
                  <c:v>0.9162287135217655</c:v>
                </c:pt>
                <c:pt idx="8">
                  <c:v>0.9589327580386456</c:v>
                </c:pt>
              </c:numCache>
            </c:numRef>
          </c:val>
          <c:smooth val="true"/>
        </c:ser>
        <c:ser>
          <c:idx val="6"/>
          <c:order val="6"/>
          <c:tx>
            <c:v>X7 - объемы закупок новых возд судов количество в год (X7)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resultSheet!$B$8:$L$8</c:f>
              <c:numCache>
                <c:ptCount val="11"/>
                <c:pt idx="0">
                  <c:v>0.0</c:v>
                </c:pt>
                <c:pt idx="1">
                  <c:v>-0.09997666402937262</c:v>
                </c:pt>
                <c:pt idx="2">
                  <c:v>-0.1999575110026547</c:v>
                </c:pt>
                <c:pt idx="3">
                  <c:v>-0.2999219231562071</c:v>
                </c:pt>
                <c:pt idx="4">
                  <c:v>-0.3998419320349996</c:v>
                </c:pt>
                <c:pt idx="5">
                  <c:v>-0.49969315389369456</c:v>
                </c:pt>
                <c:pt idx="6">
                  <c:v>-0.5994563648821072</c:v>
                </c:pt>
                <c:pt idx="7">
                  <c:v>-0.6990186661349361</c:v>
                </c:pt>
                <c:pt idx="8">
                  <c:v>-0.7977693459062923</c:v>
                </c:pt>
              </c:numCache>
            </c:numRef>
          </c:val>
          <c:smooth val="true"/>
        </c:ser>
        <c:ser>
          <c:idx val="7"/>
          <c:order val="7"/>
          <c:tx>
            <c:v>X8 - среднее время тренировок на серт тренажерах дней в год (X8)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resultSheet!$B$9:$L$9</c:f>
              <c:numCache>
                <c:ptCount val="11"/>
                <c:pt idx="0">
                  <c:v>0.7</c:v>
                </c:pt>
                <c:pt idx="1">
                  <c:v>0.7840219905118383</c:v>
                </c:pt>
                <c:pt idx="2">
                  <c:v>0.865658675233345</c:v>
                </c:pt>
                <c:pt idx="3">
                  <c:v>0.9429829311968112</c:v>
                </c:pt>
                <c:pt idx="4">
                  <c:v>1.0141398597649318</c:v>
                </c:pt>
                <c:pt idx="5">
                  <c:v>1.0778066029841282</c:v>
                </c:pt>
                <c:pt idx="6">
                  <c:v>1.1329948591318892</c:v>
                </c:pt>
                <c:pt idx="7">
                  <c:v>1.1880844954657954</c:v>
                </c:pt>
                <c:pt idx="8">
                  <c:v>1.3635740929951088</c:v>
                </c:pt>
              </c:numCache>
            </c:numRef>
          </c:val>
          <c:smooth val="true"/>
        </c:ser>
        <c:ser>
          <c:idx val="8"/>
          <c:order val="8"/>
          <c:tx>
            <c:v>X9 - показатель активности органов контроля за оборотом контрафакта (X9)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resultSheet!$B$10:$L$10</c:f>
              <c:numCache>
                <c:ptCount val="11"/>
                <c:pt idx="0">
                  <c:v>0.5</c:v>
                </c:pt>
                <c:pt idx="1">
                  <c:v>0.5855114907477058</c:v>
                </c:pt>
                <c:pt idx="2">
                  <c:v>0.6707727835243567</c:v>
                </c:pt>
                <c:pt idx="3">
                  <c:v>0.7560569160663633</c:v>
                </c:pt>
                <c:pt idx="4">
                  <c:v>0.841821797979485</c:v>
                </c:pt>
                <c:pt idx="5">
                  <c:v>0.9287355349196834</c:v>
                </c:pt>
                <c:pt idx="6">
                  <c:v>1.0177066446734158</c:v>
                </c:pt>
                <c:pt idx="7">
                  <c:v>1.1095734901044734</c:v>
                </c:pt>
                <c:pt idx="8">
                  <c:v>1.2002074504988725</c:v>
                </c:pt>
              </c:numCache>
            </c:numRef>
          </c:val>
          <c:smooth val="true"/>
        </c:ser>
        <c:ser>
          <c:idx val="9"/>
          <c:order val="9"/>
          <c:tx>
            <c:v>X10 - повторяемость причин происшествий (X10)</c:v>
          </c:tx>
          <c:marker>
            <c:symbol val="star"/>
          </c:marker>
          <c:cat>
            <c:strLit>
              <c:ptCount val="11"/>
              <c:pt idx="0">
                <c:v>0</c:v>
              </c:pt>
              <c:pt idx="1">
                <c:v>0.1</c:v>
              </c:pt>
              <c:pt idx="2">
                <c:v>0.2</c:v>
              </c:pt>
              <c:pt idx="3">
                <c:v>0.3</c:v>
              </c:pt>
              <c:pt idx="4">
                <c:v>0.4</c:v>
              </c:pt>
              <c:pt idx="5">
                <c:v>0.5</c:v>
              </c:pt>
              <c:pt idx="6">
                <c:v>0.6</c:v>
              </c:pt>
              <c:pt idx="7">
                <c:v>0.7</c:v>
              </c:pt>
              <c:pt idx="8">
                <c:v>0.8</c:v>
              </c:pt>
              <c:pt idx="9">
                <c:v>0.9</c:v>
              </c:pt>
              <c:pt idx="10">
                <c:v>1</c:v>
              </c:pt>
            </c:strLit>
          </c:cat>
          <c:val>
            <c:numRef>
              <c:f>resultSheet!$B$11:$L$11</c:f>
              <c:numCache>
                <c:ptCount val="11"/>
                <c:pt idx="0">
                  <c:v>0.5</c:v>
                </c:pt>
                <c:pt idx="1">
                  <c:v>0.49595820946638686</c:v>
                </c:pt>
                <c:pt idx="2">
                  <c:v>0.4967414819875809</c:v>
                </c:pt>
                <c:pt idx="3">
                  <c:v>0.503710830465092</c:v>
                </c:pt>
                <c:pt idx="4">
                  <c:v>0.5178455560495622</c:v>
                </c:pt>
                <c:pt idx="5">
                  <c:v>0.5396245194667215</c:v>
                </c:pt>
                <c:pt idx="6">
                  <c:v>0.5688239232760537</c:v>
                </c:pt>
                <c:pt idx="7">
                  <c:v>0.6041300036879443</c:v>
                </c:pt>
                <c:pt idx="8">
                  <c:v>0.639659025138353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time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values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15</xdr:row>
      <xdr:rowOff>0</xdr:rowOff>
    </xdr:from>
    <xdr:to>
      <xdr:col>14</xdr:col>
      <xdr:colOff>0</xdr:colOff>
      <xdr:row>44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7467600" cy="5524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tabSelected="true"/>
  </sheetViews>
  <sheetFormatPr defaultRowHeight="15.0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</row>
    <row r="2">
      <c r="A2" t="s" s="0">
        <v>11</v>
      </c>
      <c r="B2" t="n">
        <v>0.7936507936507936</v>
      </c>
      <c r="C2" t="n">
        <v>0.7964671443145541</v>
      </c>
      <c r="D2" t="n">
        <v>0.7906774682135751</v>
      </c>
      <c r="E2" t="n">
        <v>0.7814381039512455</v>
      </c>
      <c r="F2" t="n">
        <v>0.7778418286371996</v>
      </c>
      <c r="G2" t="n">
        <v>0.7922867964911235</v>
      </c>
      <c r="H2" t="n">
        <v>0.8402330979295879</v>
      </c>
      <c r="I2" t="n">
        <v>0.9479979101655877</v>
      </c>
      <c r="J2" t="n">
        <v>1.3008905245733196</v>
      </c>
      <c r="K2" t="e">
        <v>#NUM!</v>
      </c>
      <c r="L2" t="e">
        <v>#NUM!</v>
      </c>
    </row>
    <row r="3">
      <c r="A3" t="s" s="0">
        <v>12</v>
      </c>
      <c r="B3" t="n">
        <v>0.6627906976744186</v>
      </c>
      <c r="C3" t="n">
        <v>0.6628295253534962</v>
      </c>
      <c r="D3" t="n">
        <v>0.6630062184405032</v>
      </c>
      <c r="E3" t="n">
        <v>0.6630935352519138</v>
      </c>
      <c r="F3" t="n">
        <v>0.6639640597683856</v>
      </c>
      <c r="G3" t="n">
        <v>0.6679471918592746</v>
      </c>
      <c r="H3" t="n">
        <v>0.6795751510383745</v>
      </c>
      <c r="I3" t="n">
        <v>0.7058480046218535</v>
      </c>
      <c r="J3" t="n">
        <v>0.7097351459340132</v>
      </c>
      <c r="K3" t="e">
        <v>#NUM!</v>
      </c>
      <c r="L3" t="e">
        <v>#NUM!</v>
      </c>
    </row>
    <row r="4">
      <c r="A4" t="s" s="0">
        <v>13</v>
      </c>
      <c r="B4" t="n">
        <v>0.5581395348837209</v>
      </c>
      <c r="C4" t="n">
        <v>0.5099930956620924</v>
      </c>
      <c r="D4" t="n">
        <v>0.45711599013229653</v>
      </c>
      <c r="E4" t="n">
        <v>0.406077043337168</v>
      </c>
      <c r="F4" t="n">
        <v>0.3647031765197393</v>
      </c>
      <c r="G4" t="n">
        <v>0.3406899078713495</v>
      </c>
      <c r="H4" t="n">
        <v>0.3404923255650808</v>
      </c>
      <c r="I4" t="n">
        <v>0.3716256617973446</v>
      </c>
      <c r="J4" t="n">
        <v>0.4962748986478847</v>
      </c>
      <c r="K4" t="e">
        <v>#NUM!</v>
      </c>
      <c r="L4" t="e">
        <v>#NUM!</v>
      </c>
    </row>
    <row r="5">
      <c r="A5" t="s" s="0">
        <v>14</v>
      </c>
      <c r="B5" t="n">
        <v>0.25</v>
      </c>
      <c r="C5" t="n">
        <v>0.302007062833514</v>
      </c>
      <c r="D5" t="n">
        <v>0.354252308579409</v>
      </c>
      <c r="E5" t="n">
        <v>0.4075166639982712</v>
      </c>
      <c r="F5" t="n">
        <v>0.46157506244695784</v>
      </c>
      <c r="G5" t="n">
        <v>0.5151709258931287</v>
      </c>
      <c r="H5" t="n">
        <v>0.5643871840916997</v>
      </c>
      <c r="I5" t="n">
        <v>0.5984377770153663</v>
      </c>
      <c r="J5" t="n">
        <v>0.6588468883790187</v>
      </c>
      <c r="K5" t="e">
        <v>#NUM!</v>
      </c>
      <c r="L5" t="e">
        <v>#NUM!</v>
      </c>
    </row>
    <row r="6">
      <c r="A6" t="s" s="0">
        <v>15</v>
      </c>
      <c r="B6" t="n">
        <v>0.851063829787234</v>
      </c>
      <c r="C6" t="n">
        <v>0.8392883244104472</v>
      </c>
      <c r="D6" t="n">
        <v>0.8280065221462676</v>
      </c>
      <c r="E6" t="n">
        <v>0.8170804974956404</v>
      </c>
      <c r="F6" t="n">
        <v>0.8065108131163878</v>
      </c>
      <c r="G6" t="n">
        <v>0.7972182114201611</v>
      </c>
      <c r="H6" t="n">
        <v>0.7914882516171524</v>
      </c>
      <c r="I6" t="n">
        <v>0.7926615351408683</v>
      </c>
      <c r="J6" t="n">
        <v>0.8105991436636295</v>
      </c>
      <c r="K6" t="e">
        <v>#NUM!</v>
      </c>
      <c r="L6" t="e">
        <v>#NUM!</v>
      </c>
    </row>
    <row r="7">
      <c r="A7" t="s" s="0">
        <v>16</v>
      </c>
      <c r="B7" t="n">
        <v>0.8333333333333334</v>
      </c>
      <c r="C7" t="n">
        <v>0.8264785300783741</v>
      </c>
      <c r="D7" t="n">
        <v>0.8245404310007842</v>
      </c>
      <c r="E7" t="n">
        <v>0.8283598582102457</v>
      </c>
      <c r="F7" t="n">
        <v>0.8386558104572164</v>
      </c>
      <c r="G7" t="n">
        <v>0.8561624135773453</v>
      </c>
      <c r="H7" t="n">
        <v>0.8817507540953703</v>
      </c>
      <c r="I7" t="n">
        <v>0.9162287135217655</v>
      </c>
      <c r="J7" t="n">
        <v>0.9589327580386456</v>
      </c>
      <c r="K7" t="e">
        <v>#NUM!</v>
      </c>
      <c r="L7" t="e">
        <v>#NUM!</v>
      </c>
    </row>
    <row r="8">
      <c r="A8" t="s" s="0">
        <v>17</v>
      </c>
      <c r="B8" t="n">
        <v>0.0</v>
      </c>
      <c r="C8" t="n">
        <v>-0.09997666402937262</v>
      </c>
      <c r="D8" t="n">
        <v>-0.1999575110026547</v>
      </c>
      <c r="E8" t="n">
        <v>-0.2999219231562071</v>
      </c>
      <c r="F8" t="n">
        <v>-0.3998419320349996</v>
      </c>
      <c r="G8" t="n">
        <v>-0.49969315389369456</v>
      </c>
      <c r="H8" t="n">
        <v>-0.5994563648821072</v>
      </c>
      <c r="I8" t="n">
        <v>-0.6990186661349361</v>
      </c>
      <c r="J8" t="n">
        <v>-0.7977693459062923</v>
      </c>
      <c r="K8" t="e">
        <v>#NUM!</v>
      </c>
      <c r="L8" t="e">
        <v>#NUM!</v>
      </c>
    </row>
    <row r="9">
      <c r="A9" t="s" s="0">
        <v>18</v>
      </c>
      <c r="B9" t="n">
        <v>0.7</v>
      </c>
      <c r="C9" t="n">
        <v>0.7840219905118383</v>
      </c>
      <c r="D9" t="n">
        <v>0.865658675233345</v>
      </c>
      <c r="E9" t="n">
        <v>0.9429829311968112</v>
      </c>
      <c r="F9" t="n">
        <v>1.0141398597649318</v>
      </c>
      <c r="G9" t="n">
        <v>1.0778066029841282</v>
      </c>
      <c r="H9" t="n">
        <v>1.1329948591318892</v>
      </c>
      <c r="I9" t="n">
        <v>1.1880844954657954</v>
      </c>
      <c r="J9" t="n">
        <v>1.3635740929951088</v>
      </c>
      <c r="K9" t="e">
        <v>#NUM!</v>
      </c>
      <c r="L9" t="e">
        <v>#NUM!</v>
      </c>
    </row>
    <row r="10">
      <c r="A10" t="s" s="0">
        <v>19</v>
      </c>
      <c r="B10" t="n">
        <v>0.5</v>
      </c>
      <c r="C10" t="n">
        <v>0.5855114907477058</v>
      </c>
      <c r="D10" t="n">
        <v>0.6707727835243567</v>
      </c>
      <c r="E10" t="n">
        <v>0.7560569160663633</v>
      </c>
      <c r="F10" t="n">
        <v>0.841821797979485</v>
      </c>
      <c r="G10" t="n">
        <v>0.9287355349196834</v>
      </c>
      <c r="H10" t="n">
        <v>1.0177066446734158</v>
      </c>
      <c r="I10" t="n">
        <v>1.1095734901044734</v>
      </c>
      <c r="J10" t="n">
        <v>1.2002074504988725</v>
      </c>
      <c r="K10" t="e">
        <v>#NUM!</v>
      </c>
      <c r="L10" t="e">
        <v>#NUM!</v>
      </c>
    </row>
    <row r="11">
      <c r="A11" t="s" s="0">
        <v>20</v>
      </c>
      <c r="B11" t="n">
        <v>0.5</v>
      </c>
      <c r="C11" t="n">
        <v>0.49595820946638686</v>
      </c>
      <c r="D11" t="n">
        <v>0.4967414819875809</v>
      </c>
      <c r="E11" t="n">
        <v>0.503710830465092</v>
      </c>
      <c r="F11" t="n">
        <v>0.5178455560495622</v>
      </c>
      <c r="G11" t="n">
        <v>0.5396245194667215</v>
      </c>
      <c r="H11" t="n">
        <v>0.5688239232760537</v>
      </c>
      <c r="I11" t="n">
        <v>0.6041300036879443</v>
      </c>
      <c r="J11" t="n">
        <v>0.639659025138353</v>
      </c>
      <c r="K11" t="e">
        <v>#NUM!</v>
      </c>
      <c r="L11" t="e">
        <v>#NUM!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2022-11-21T07:40:13Z</dcterms:created>
  <dc:creator>Apache POI</dc:creator>
</cp:coreProperties>
</file>