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<sst xmlns="http://schemas.openxmlformats.org/spreadsheetml/2006/main" count="21" uniqueCount="21">
  <si>
    <t>t = 0.0</t>
  </si>
  <si>
    <t>t = 0.1</t>
  </si>
  <si>
    <t>t = 0.2</t>
  </si>
  <si>
    <t>t = 0.3</t>
  </si>
  <si>
    <t>t = 0.4</t>
  </si>
  <si>
    <t>t = 0.5</t>
  </si>
  <si>
    <t>t = 0.6</t>
  </si>
  <si>
    <t>t = 0.7</t>
  </si>
  <si>
    <t>t = 0.8</t>
  </si>
  <si>
    <t>t = 0.9</t>
  </si>
  <si>
    <t>t = 1.0</t>
  </si>
  <si>
    <t>X1 - среднее количество авиационных происшествий на 100 тыс часов налета в год (X1)</t>
  </si>
  <si>
    <t>X2 - доля воздушных судов старше 15 лет процентов в год (X2)</t>
  </si>
  <si>
    <t>X3 - среднее количество нарушений и ошибок пилотов на 100 тыс часов налета в год (X3)</t>
  </si>
  <si>
    <t>X4 - количество проданных авиабилетов в год (X4)</t>
  </si>
  <si>
    <t>X5 - влияние человеческого фактора в происшествиях в процентах в год (X5)</t>
  </si>
  <si>
    <t>X6 - влияние технического фактора в происшествиях в процентах в год (X6)</t>
  </si>
  <si>
    <t>X7 - объемы закупок новых возд судов количество в год (X7)</t>
  </si>
  <si>
    <t>X8 - среднее время тренировок на серт тренажерах дней в год (X8)</t>
  </si>
  <si>
    <t>X9 - показатель активности органов контроля за оборотом контрафакта (X9)</t>
  </si>
  <si>
    <t>X10 - повторяемость причин происшествий (X10)</t>
  </si>
</sst>
</file>

<file path=xl/styles.xml><?xml version="1.0" encoding="utf-8"?>
<styleSheet xmlns="http://schemas.openxmlformats.org/spreadsheetml/2006/main">
  <numFmts count="0"/>
  <fonts count="1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X1 - среднее количество авиационных происшествий на 100 тыс часов налета в год (X1)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resultSheet!$B$2:$L$2</c:f>
              <c:numCache>
                <c:ptCount val="11"/>
                <c:pt idx="0">
                  <c:v>0.7936507936507936</c:v>
                </c:pt>
                <c:pt idx="1">
                  <c:v>0.7985175398975912</c:v>
                </c:pt>
                <c:pt idx="2">
                  <c:v>0.7999470240275934</c:v>
                </c:pt>
                <c:pt idx="3">
                  <c:v>0.7968687010880957</c:v>
                </c:pt>
                <c:pt idx="4">
                  <c:v>0.7880999397162711</c:v>
                </c:pt>
                <c:pt idx="5">
                  <c:v>0.7723411720772755</c:v>
                </c:pt>
                <c:pt idx="6">
                  <c:v>0.7481814851195527</c:v>
                </c:pt>
                <c:pt idx="7">
                  <c:v>0.7141198053212</c:v>
                </c:pt>
                <c:pt idx="8">
                  <c:v>0.6686209550437986</c:v>
                </c:pt>
                <c:pt idx="9">
                  <c:v>0.6102593894050423</c:v>
                </c:pt>
                <c:pt idx="10">
                  <c:v>0.5379563171798417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X1 - среднее количество авиационных происшествий на 100 тыс часов налета в год (X1)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0.7936507936507936</c:v>
              </c:pt>
              <c:pt idx="1">
                <c:v>0.8095238095238095</c:v>
              </c:pt>
              <c:pt idx="2">
                <c:v>0.7301587301587301</c:v>
              </c:pt>
              <c:pt idx="3">
                <c:v>0.746031746031746</c:v>
              </c:pt>
              <c:pt idx="4">
                <c:v>0.8888888888888888</c:v>
              </c:pt>
              <c:pt idx="5">
                <c:v>1.0</c:v>
              </c:pt>
              <c:pt idx="6">
                <c:v>0.9206349206349206</c:v>
              </c:pt>
              <c:pt idx="7">
                <c:v>0.9206349206349206</c:v>
              </c:pt>
              <c:pt idx="8">
                <c:v>0.6507936507936508</c:v>
              </c:pt>
              <c:pt idx="9">
                <c:v>0.7301587301587301</c:v>
              </c:pt>
              <c:pt idx="10">
                <c:v>0.6190476190476191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X10 - повторяемость причин происшествий (X10)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resultSheet!$B$11:$L$11</c:f>
              <c:numCache>
                <c:ptCount val="11"/>
                <c:pt idx="0">
                  <c:v>0.5</c:v>
                </c:pt>
                <c:pt idx="1">
                  <c:v>0.5004777314014607</c:v>
                </c:pt>
                <c:pt idx="2">
                  <c:v>0.5069132785551892</c:v>
                </c:pt>
                <c:pt idx="3">
                  <c:v>0.519317406125767</c:v>
                </c:pt>
                <c:pt idx="4">
                  <c:v>0.5376301729805513</c:v>
                </c:pt>
                <c:pt idx="5">
                  <c:v>0.5616569204523728</c:v>
                </c:pt>
                <c:pt idx="6">
                  <c:v>0.5909523851306558</c:v>
                </c:pt>
                <c:pt idx="7">
                  <c:v>0.6247238645063495</c:v>
                </c:pt>
                <c:pt idx="8">
                  <c:v>0.6620723359362585</c:v>
                </c:pt>
                <c:pt idx="9">
                  <c:v>0.7036605676547337</c:v>
                </c:pt>
                <c:pt idx="10">
                  <c:v>0.7579368499408234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X10 - повторяемость причин происшествий (X10)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X2 - доля воздушных судов старше 15 лет процентов в год (X2)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resultSheet!$B$3:$L$3</c:f>
              <c:numCache>
                <c:ptCount val="11"/>
                <c:pt idx="0">
                  <c:v>0.6627906976744186</c:v>
                </c:pt>
                <c:pt idx="1">
                  <c:v>0.6625592712483745</c:v>
                </c:pt>
                <c:pt idx="2">
                  <c:v>0.6577605454001819</c:v>
                </c:pt>
                <c:pt idx="3">
                  <c:v>0.6478621622318</c:v>
                </c:pt>
                <c:pt idx="4">
                  <c:v>0.6323665658068801</c:v>
                </c:pt>
                <c:pt idx="5">
                  <c:v>0.610897288747511</c:v>
                </c:pt>
                <c:pt idx="6">
                  <c:v>0.5833421956229687</c:v>
                </c:pt>
                <c:pt idx="7">
                  <c:v>0.5500761126945722</c:v>
                </c:pt>
                <c:pt idx="8">
                  <c:v>0.512299989687191</c:v>
                </c:pt>
                <c:pt idx="9">
                  <c:v>0.4725673618374788</c:v>
                </c:pt>
                <c:pt idx="10">
                  <c:v>0.4356465931125301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X2 - доля воздушных судов старше 15 лет процентов в год (X2)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0.6627906976744186</c:v>
              </c:pt>
              <c:pt idx="1">
                <c:v>1.0</c:v>
              </c:pt>
              <c:pt idx="2">
                <c:v>0.7093023255813954</c:v>
              </c:pt>
              <c:pt idx="3">
                <c:v>0.6976744186046512</c:v>
              </c:pt>
              <c:pt idx="4">
                <c:v>0.9651162790697675</c:v>
              </c:pt>
              <c:pt idx="5">
                <c:v>0.9302325581395349</c:v>
              </c:pt>
              <c:pt idx="6">
                <c:v>0.9186046511627907</c:v>
              </c:pt>
              <c:pt idx="7">
                <c:v>0.872093023255814</c:v>
              </c:pt>
              <c:pt idx="8">
                <c:v>0.8255813953488372</c:v>
              </c:pt>
              <c:pt idx="9">
                <c:v>0.813953488372093</c:v>
              </c:pt>
              <c:pt idx="10">
                <c:v>0.813953488372093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X3 - среднее количество нарушений и ошибок пилотов на 100 тыс часов налета в год (X3)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resultSheet!$B$4:$L$4</c:f>
              <c:numCache>
                <c:ptCount val="11"/>
                <c:pt idx="0">
                  <c:v>0.5581395348837209</c:v>
                </c:pt>
                <c:pt idx="1">
                  <c:v>0.5193952492514508</c:v>
                </c:pt>
                <c:pt idx="2">
                  <c:v>0.47807060976512555</c:v>
                </c:pt>
                <c:pt idx="3">
                  <c:v>0.43276393224764764</c:v>
                </c:pt>
                <c:pt idx="4">
                  <c:v>0.38179996237145425</c:v>
                </c:pt>
                <c:pt idx="5">
                  <c:v>0.32320010514409264</c:v>
                </c:pt>
                <c:pt idx="6">
                  <c:v>0.25467405943894467</c:v>
                </c:pt>
                <c:pt idx="7">
                  <c:v>0.17366269217231584</c:v>
                </c:pt>
                <c:pt idx="8">
                  <c:v>0.07755608595454938</c:v>
                </c:pt>
                <c:pt idx="9">
                  <c:v>-0.03546866382286415</c:v>
                </c:pt>
                <c:pt idx="10">
                  <c:v>-0.16370879988422202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X3 - среднее количество нарушений и ошибок пилотов на 100 тыс часов налета в год (X3)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0.5581395348837209</c:v>
              </c:pt>
              <c:pt idx="1">
                <c:v>0.4418604651162791</c:v>
              </c:pt>
              <c:pt idx="2">
                <c:v>0.7674418604651163</c:v>
              </c:pt>
              <c:pt idx="3">
                <c:v>0.5813953488372093</c:v>
              </c:pt>
              <c:pt idx="4">
                <c:v>0.7906976744186046</c:v>
              </c:pt>
              <c:pt idx="5">
                <c:v>1.0</c:v>
              </c:pt>
              <c:pt idx="6">
                <c:v>0.8372093023255814</c:v>
              </c:pt>
              <c:pt idx="7">
                <c:v>0.8837209302325582</c:v>
              </c:pt>
              <c:pt idx="8">
                <c:v>0.5581395348837209</c:v>
              </c:pt>
              <c:pt idx="9">
                <c:v>0.6046511627906976</c:v>
              </c:pt>
              <c:pt idx="10">
                <c:v>0.5348837209302325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X4 - количество проданных авиабилетов в год (X4)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resultSheet!$B$5:$L$5</c:f>
              <c:numCache>
                <c:ptCount val="11"/>
                <c:pt idx="0">
                  <c:v>0.25</c:v>
                </c:pt>
                <c:pt idx="1">
                  <c:v>0.30142108200324147</c:v>
                </c:pt>
                <c:pt idx="2">
                  <c:v>0.3527639360354631</c:v>
                </c:pt>
                <c:pt idx="3">
                  <c:v>0.40412602621681165</c:v>
                </c:pt>
                <c:pt idx="4">
                  <c:v>0.4556039878270791</c:v>
                </c:pt>
                <c:pt idx="5">
                  <c:v>0.5071112501299861</c:v>
                </c:pt>
                <c:pt idx="6">
                  <c:v>0.5580512162527507</c:v>
                </c:pt>
                <c:pt idx="7">
                  <c:v>0.6067936876235762</c:v>
                </c:pt>
                <c:pt idx="8">
                  <c:v>0.6499005734600232</c:v>
                </c:pt>
                <c:pt idx="9">
                  <c:v>0.6810684722887468</c:v>
                </c:pt>
                <c:pt idx="10">
                  <c:v>0.6898376981702953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X4 - количество проданных авиабилетов в год (X4)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0.25</c:v>
              </c:pt>
              <c:pt idx="1">
                <c:v>0.3</c:v>
              </c:pt>
              <c:pt idx="2">
                <c:v>0.35</c:v>
              </c:pt>
              <c:pt idx="3">
                <c:v>0.6333333333333333</c:v>
              </c:pt>
              <c:pt idx="4">
                <c:v>0.6666666666666666</c:v>
              </c:pt>
              <c:pt idx="5">
                <c:v>0.7166666666666667</c:v>
              </c:pt>
              <c:pt idx="6">
                <c:v>0.8333333333333334</c:v>
              </c:pt>
              <c:pt idx="7">
                <c:v>0.9166666666666666</c:v>
              </c:pt>
              <c:pt idx="8">
                <c:v>1.0</c:v>
              </c:pt>
              <c:pt idx="9">
                <c:v>0.5</c:v>
              </c:pt>
              <c:pt idx="10">
                <c:v>0.5833333333333334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X5 - влияние человеческого фактора в происшествиях в процентах в год (X5)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resultSheet!$B$6:$L$6</c:f>
              <c:numCache>
                <c:ptCount val="11"/>
                <c:pt idx="0">
                  <c:v>0.851063829787234</c:v>
                </c:pt>
                <c:pt idx="1">
                  <c:v>0.8392756871350325</c:v>
                </c:pt>
                <c:pt idx="2">
                  <c:v>0.8298855210392078</c:v>
                </c:pt>
                <c:pt idx="3">
                  <c:v>0.8233155257857421</c:v>
                </c:pt>
                <c:pt idx="4">
                  <c:v>0.8201712361188181</c:v>
                </c:pt>
                <c:pt idx="5">
                  <c:v>0.8213324531964666</c:v>
                </c:pt>
                <c:pt idx="6">
                  <c:v>0.8280820115578699</c:v>
                </c:pt>
                <c:pt idx="7">
                  <c:v>0.842282767630592</c:v>
                </c:pt>
                <c:pt idx="8">
                  <c:v>0.866601550374608</c:v>
                </c:pt>
                <c:pt idx="9">
                  <c:v>0.9047093696348399</c:v>
                </c:pt>
                <c:pt idx="10">
                  <c:v>0.9610773304917004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X5 - влияние человеческого фактора в происшествиях в процентах в год (X5)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0.851063829787234</c:v>
              </c:pt>
              <c:pt idx="1">
                <c:v>0.851063829787234</c:v>
              </c:pt>
              <c:pt idx="2">
                <c:v>0.8829787234042553</c:v>
              </c:pt>
              <c:pt idx="3">
                <c:v>0.8723404255319149</c:v>
              </c:pt>
              <c:pt idx="4">
                <c:v>0.7446808510638298</c:v>
              </c:pt>
              <c:pt idx="5">
                <c:v>1.0</c:v>
              </c:pt>
              <c:pt idx="6">
                <c:v>0.851063829787234</c:v>
              </c:pt>
              <c:pt idx="7">
                <c:v>0.7978723404255319</c:v>
              </c:pt>
              <c:pt idx="8">
                <c:v>0.8191489361702128</c:v>
              </c:pt>
              <c:pt idx="9">
                <c:v>0.851063829787234</c:v>
              </c:pt>
              <c:pt idx="10">
                <c:v>0.7978723404255319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X6 - влияние технического фактора в происшествиях в процентах в год (X6)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resultSheet!$B$7:$L$7</c:f>
              <c:numCache>
                <c:ptCount val="11"/>
                <c:pt idx="0">
                  <c:v>0.8333333333333334</c:v>
                </c:pt>
                <c:pt idx="1">
                  <c:v>0.829903494774499</c:v>
                </c:pt>
                <c:pt idx="2">
                  <c:v>0.8315816087477425</c:v>
                </c:pt>
                <c:pt idx="3">
                  <c:v>0.8397982646064193</c:v>
                </c:pt>
                <c:pt idx="4">
                  <c:v>0.8559663835764175</c:v>
                </c:pt>
                <c:pt idx="5">
                  <c:v>0.8815150662730444</c:v>
                </c:pt>
                <c:pt idx="6">
                  <c:v>0.9179192194199888</c:v>
                </c:pt>
                <c:pt idx="7">
                  <c:v>0.9667009099755334</c:v>
                </c:pt>
                <c:pt idx="8">
                  <c:v>1.0293618520063987</c:v>
                </c:pt>
                <c:pt idx="9">
                  <c:v>1.107200167791253</c:v>
                </c:pt>
                <c:pt idx="10">
                  <c:v>1.2010108667157728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X6 - влияние технического фактора в происшествиях в процентах в год (X6)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0.8333333333333334</c:v>
              </c:pt>
              <c:pt idx="1">
                <c:v>0.8333333333333334</c:v>
              </c:pt>
              <c:pt idx="2">
                <c:v>0.625</c:v>
              </c:pt>
              <c:pt idx="3">
                <c:v>0.6666666666666666</c:v>
              </c:pt>
              <c:pt idx="4">
                <c:v>1.0</c:v>
              </c:pt>
              <c:pt idx="5">
                <c:v>0.625</c:v>
              </c:pt>
              <c:pt idx="6">
                <c:v>0.4166666666666667</c:v>
              </c:pt>
              <c:pt idx="7">
                <c:v>0.7916666666666666</c:v>
              </c:pt>
              <c:pt idx="8">
                <c:v>0.875</c:v>
              </c:pt>
              <c:pt idx="9">
                <c:v>0.6666666666666666</c:v>
              </c:pt>
              <c:pt idx="10">
                <c:v>0.8333333333333334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X7 - объемы закупок новых возд судов количество в год (X7)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resultSheet!$B$8:$L$8</c:f>
              <c:numCache>
                <c:ptCount val="11"/>
                <c:pt idx="0">
                  <c:v>0.0</c:v>
                </c:pt>
                <c:pt idx="1">
                  <c:v>-0.09999558493425532</c:v>
                </c:pt>
                <c:pt idx="2">
                  <c:v>-0.19990121713088746</c:v>
                </c:pt>
                <c:pt idx="3">
                  <c:v>-0.29968577862942636</c:v>
                </c:pt>
                <c:pt idx="4">
                  <c:v>-0.39934315648513025</c:v>
                </c:pt>
                <c:pt idx="5">
                  <c:v>-0.4988979508479157</c:v>
                </c:pt>
                <c:pt idx="6">
                  <c:v>-0.598384589357363</c:v>
                </c:pt>
                <c:pt idx="7">
                  <c:v>-0.697794786347635</c:v>
                </c:pt>
                <c:pt idx="8">
                  <c:v>-0.7969972153746345</c:v>
                </c:pt>
                <c:pt idx="9">
                  <c:v>-0.8956217756965511</c:v>
                </c:pt>
                <c:pt idx="10">
                  <c:v>-0.9928278992206233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X7 - объемы закупок новых возд судов количество в год (X7)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0.0</c:v>
              </c:pt>
              <c:pt idx="1">
                <c:v>0.0</c:v>
              </c:pt>
              <c:pt idx="2">
                <c:v>0.375</c:v>
              </c:pt>
              <c:pt idx="3">
                <c:v>0.55</c:v>
              </c:pt>
              <c:pt idx="4">
                <c:v>0.2</c:v>
              </c:pt>
              <c:pt idx="5">
                <c:v>0.775</c:v>
              </c:pt>
              <c:pt idx="6">
                <c:v>1.0</c:v>
              </c:pt>
              <c:pt idx="7">
                <c:v>0.0</c:v>
              </c:pt>
              <c:pt idx="8">
                <c:v>0.0</c:v>
              </c:pt>
              <c:pt idx="9">
                <c:v>0.125</c:v>
              </c:pt>
              <c:pt idx="10">
                <c:v>0.35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X8 - среднее время тренировок на серт тренажерах дней в год (X8)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resultSheet!$B$9:$L$9</c:f>
              <c:numCache>
                <c:ptCount val="11"/>
                <c:pt idx="0">
                  <c:v>0.7</c:v>
                </c:pt>
                <c:pt idx="1">
                  <c:v>0.7804842244320525</c:v>
                </c:pt>
                <c:pt idx="2">
                  <c:v>0.8619827917663819</c:v>
                </c:pt>
                <c:pt idx="3">
                  <c:v>0.9453887806576081</c:v>
                </c:pt>
                <c:pt idx="4">
                  <c:v>1.031760661783467</c:v>
                </c:pt>
                <c:pt idx="5">
                  <c:v>1.1224237026840023</c:v>
                </c:pt>
                <c:pt idx="6">
                  <c:v>1.2190347556417933</c:v>
                </c:pt>
                <c:pt idx="7">
                  <c:v>1.3234177912581395</c:v>
                </c:pt>
                <c:pt idx="8">
                  <c:v>1.4366816849518937</c:v>
                </c:pt>
                <c:pt idx="9">
                  <c:v>1.5567425212427146</c:v>
                </c:pt>
                <c:pt idx="10">
                  <c:v>1.6744069080591903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X8 - среднее время тренировок на серт тренажерах дней в год (X8)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0.7</c:v>
              </c:pt>
              <c:pt idx="1">
                <c:v>0.7</c:v>
              </c:pt>
              <c:pt idx="2">
                <c:v>0.6</c:v>
              </c:pt>
              <c:pt idx="3">
                <c:v>0.6</c:v>
              </c:pt>
              <c:pt idx="4">
                <c:v>0.8</c:v>
              </c:pt>
              <c:pt idx="5">
                <c:v>0.1</c:v>
              </c:pt>
              <c:pt idx="6">
                <c:v>0.9</c:v>
              </c:pt>
              <c:pt idx="7">
                <c:v>0.9</c:v>
              </c:pt>
              <c:pt idx="8">
                <c:v>0.2</c:v>
              </c:pt>
              <c:pt idx="9">
                <c:v>0.6</c:v>
              </c:pt>
              <c:pt idx="10">
                <c:v>1.0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Полученное X9 - показатель активности органов контроля за оборотом контрафакта (X9)</c:v>
          </c:tx>
          <c:marker>
            <c:symbol val="star"/>
          </c:marker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Ref>
              <c:f>resultSheet!$B$10:$L$10</c:f>
              <c:numCache>
                <c:ptCount val="11"/>
                <c:pt idx="0">
                  <c:v>0.5</c:v>
                </c:pt>
                <c:pt idx="1">
                  <c:v>0.5877714784914168</c:v>
                </c:pt>
                <c:pt idx="2">
                  <c:v>0.6755758722216769</c:v>
                </c:pt>
                <c:pt idx="3">
                  <c:v>0.7638295634098229</c:v>
                </c:pt>
                <c:pt idx="4">
                  <c:v>0.852995107631085</c:v>
                </c:pt>
                <c:pt idx="5">
                  <c:v>0.9435610710894989</c:v>
                </c:pt>
                <c:pt idx="6">
                  <c:v>1.0360147936549124</c:v>
                </c:pt>
                <c:pt idx="7">
                  <c:v>1.1308013356575952</c:v>
                </c:pt>
                <c:pt idx="8">
                  <c:v>1.2282618001805785</c:v>
                </c:pt>
                <c:pt idx="9">
                  <c:v>1.3285379784934344</c:v>
                </c:pt>
                <c:pt idx="10">
                  <c:v>1.4313638577160734</c:v>
                </c:pt>
              </c:numCache>
            </c:numRef>
          </c:val>
          <c:smooth val="true"/>
        </c:ser>
        <c:ser>
          <c:idx val="1"/>
          <c:order val="1"/>
          <c:tx>
            <c:v>Достоверное X9 - показатель активности органов контроля за оборотом контрафакта (X9)</c:v>
          </c:tx>
          <c:cat>
            <c:strLit>
              <c:ptCount val="1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</c:str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Время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15</xdr:row>
      <xdr:rowOff>0</xdr:rowOff>
    </xdr:from>
    <xdr:to>
      <xdr:col>12</xdr:col>
      <xdr:colOff>0</xdr:colOff>
      <xdr:row>44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47</xdr:row>
      <xdr:rowOff>0</xdr:rowOff>
    </xdr:from>
    <xdr:to>
      <xdr:col>12</xdr:col>
      <xdr:colOff>0</xdr:colOff>
      <xdr:row>76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79</xdr:row>
      <xdr:rowOff>0</xdr:rowOff>
    </xdr:from>
    <xdr:to>
      <xdr:col>12</xdr:col>
      <xdr:colOff>0</xdr:colOff>
      <xdr:row>108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111</xdr:row>
      <xdr:rowOff>0</xdr:rowOff>
    </xdr:from>
    <xdr:to>
      <xdr:col>12</xdr:col>
      <xdr:colOff>0</xdr:colOff>
      <xdr:row>140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143</xdr:row>
      <xdr:rowOff>0</xdr:rowOff>
    </xdr:from>
    <xdr:to>
      <xdr:col>12</xdr:col>
      <xdr:colOff>0</xdr:colOff>
      <xdr:row>172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175</xdr:row>
      <xdr:rowOff>0</xdr:rowOff>
    </xdr:from>
    <xdr:to>
      <xdr:col>12</xdr:col>
      <xdr:colOff>0</xdr:colOff>
      <xdr:row>204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207</xdr:row>
      <xdr:rowOff>0</xdr:rowOff>
    </xdr:from>
    <xdr:to>
      <xdr:col>12</xdr:col>
      <xdr:colOff>0</xdr:colOff>
      <xdr:row>236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239</xdr:row>
      <xdr:rowOff>0</xdr:rowOff>
    </xdr:from>
    <xdr:to>
      <xdr:col>12</xdr:col>
      <xdr:colOff>0</xdr:colOff>
      <xdr:row>268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271</xdr:row>
      <xdr:rowOff>0</xdr:rowOff>
    </xdr:from>
    <xdr:to>
      <xdr:col>12</xdr:col>
      <xdr:colOff>0</xdr:colOff>
      <xdr:row>300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303</xdr:row>
      <xdr:rowOff>0</xdr:rowOff>
    </xdr:from>
    <xdr:to>
      <xdr:col>12</xdr:col>
      <xdr:colOff>0</xdr:colOff>
      <xdr:row>332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0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 tabSelected="true"/>
  </sheetViews>
  <sheetFormatPr defaultRowHeight="15.0"/>
  <sheetData>
    <row r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</row>
    <row r="2">
      <c r="A2" t="s" s="0">
        <v>11</v>
      </c>
      <c r="B2" t="n">
        <v>0.7936507936507936</v>
      </c>
      <c r="C2" t="n">
        <v>0.7985175398975912</v>
      </c>
      <c r="D2" t="n">
        <v>0.7999470240275934</v>
      </c>
      <c r="E2" t="n">
        <v>0.7968687010880957</v>
      </c>
      <c r="F2" t="n">
        <v>0.7880999397162711</v>
      </c>
      <c r="G2" t="n">
        <v>0.7723411720772755</v>
      </c>
      <c r="H2" t="n">
        <v>0.7481814851195527</v>
      </c>
      <c r="I2" t="n">
        <v>0.7141198053212</v>
      </c>
      <c r="J2" t="n">
        <v>0.6686209550437986</v>
      </c>
      <c r="K2" t="n">
        <v>0.6102593894050423</v>
      </c>
      <c r="L2" t="n">
        <v>0.5379563171798417</v>
      </c>
    </row>
    <row r="3">
      <c r="A3" t="s" s="0">
        <v>12</v>
      </c>
      <c r="B3" t="n">
        <v>0.6627906976744186</v>
      </c>
      <c r="C3" t="n">
        <v>0.6625592712483745</v>
      </c>
      <c r="D3" t="n">
        <v>0.6577605454001819</v>
      </c>
      <c r="E3" t="n">
        <v>0.6478621622318</v>
      </c>
      <c r="F3" t="n">
        <v>0.6323665658068801</v>
      </c>
      <c r="G3" t="n">
        <v>0.610897288747511</v>
      </c>
      <c r="H3" t="n">
        <v>0.5833421956229687</v>
      </c>
      <c r="I3" t="n">
        <v>0.5500761126945722</v>
      </c>
      <c r="J3" t="n">
        <v>0.512299989687191</v>
      </c>
      <c r="K3" t="n">
        <v>0.4725673618374788</v>
      </c>
      <c r="L3" t="n">
        <v>0.4356465931125301</v>
      </c>
    </row>
    <row r="4">
      <c r="A4" t="s" s="0">
        <v>13</v>
      </c>
      <c r="B4" t="n">
        <v>0.5581395348837209</v>
      </c>
      <c r="C4" t="n">
        <v>0.5193952492514508</v>
      </c>
      <c r="D4" t="n">
        <v>0.47807060976512555</v>
      </c>
      <c r="E4" t="n">
        <v>0.43276393224764764</v>
      </c>
      <c r="F4" t="n">
        <v>0.38179996237145425</v>
      </c>
      <c r="G4" t="n">
        <v>0.32320010514409264</v>
      </c>
      <c r="H4" t="n">
        <v>0.25467405943894467</v>
      </c>
      <c r="I4" t="n">
        <v>0.17366269217231584</v>
      </c>
      <c r="J4" t="n">
        <v>0.07755608595454938</v>
      </c>
      <c r="K4" t="n">
        <v>-0.03546866382286415</v>
      </c>
      <c r="L4" t="n">
        <v>-0.16370879988422202</v>
      </c>
    </row>
    <row r="5">
      <c r="A5" t="s" s="0">
        <v>14</v>
      </c>
      <c r="B5" t="n">
        <v>0.25</v>
      </c>
      <c r="C5" t="n">
        <v>0.30142108200324147</v>
      </c>
      <c r="D5" t="n">
        <v>0.3527639360354631</v>
      </c>
      <c r="E5" t="n">
        <v>0.40412602621681165</v>
      </c>
      <c r="F5" t="n">
        <v>0.4556039878270791</v>
      </c>
      <c r="G5" t="n">
        <v>0.5071112501299861</v>
      </c>
      <c r="H5" t="n">
        <v>0.5580512162527507</v>
      </c>
      <c r="I5" t="n">
        <v>0.6067936876235762</v>
      </c>
      <c r="J5" t="n">
        <v>0.6499005734600232</v>
      </c>
      <c r="K5" t="n">
        <v>0.6810684722887468</v>
      </c>
      <c r="L5" t="n">
        <v>0.6898376981702953</v>
      </c>
    </row>
    <row r="6">
      <c r="A6" t="s" s="0">
        <v>15</v>
      </c>
      <c r="B6" t="n">
        <v>0.851063829787234</v>
      </c>
      <c r="C6" t="n">
        <v>0.8392756871350325</v>
      </c>
      <c r="D6" t="n">
        <v>0.8298855210392078</v>
      </c>
      <c r="E6" t="n">
        <v>0.8233155257857421</v>
      </c>
      <c r="F6" t="n">
        <v>0.8201712361188181</v>
      </c>
      <c r="G6" t="n">
        <v>0.8213324531964666</v>
      </c>
      <c r="H6" t="n">
        <v>0.8280820115578699</v>
      </c>
      <c r="I6" t="n">
        <v>0.842282767630592</v>
      </c>
      <c r="J6" t="n">
        <v>0.866601550374608</v>
      </c>
      <c r="K6" t="n">
        <v>0.9047093696348399</v>
      </c>
      <c r="L6" t="n">
        <v>0.9610773304917004</v>
      </c>
    </row>
    <row r="7">
      <c r="A7" t="s" s="0">
        <v>16</v>
      </c>
      <c r="B7" t="n">
        <v>0.8333333333333334</v>
      </c>
      <c r="C7" t="n">
        <v>0.829903494774499</v>
      </c>
      <c r="D7" t="n">
        <v>0.8315816087477425</v>
      </c>
      <c r="E7" t="n">
        <v>0.8397982646064193</v>
      </c>
      <c r="F7" t="n">
        <v>0.8559663835764175</v>
      </c>
      <c r="G7" t="n">
        <v>0.8815150662730444</v>
      </c>
      <c r="H7" t="n">
        <v>0.9179192194199888</v>
      </c>
      <c r="I7" t="n">
        <v>0.9667009099755334</v>
      </c>
      <c r="J7" t="n">
        <v>1.0293618520063987</v>
      </c>
      <c r="K7" t="n">
        <v>1.107200167791253</v>
      </c>
      <c r="L7" t="n">
        <v>1.2010108667157728</v>
      </c>
    </row>
    <row r="8">
      <c r="A8" t="s" s="0">
        <v>17</v>
      </c>
      <c r="B8" t="n">
        <v>0.0</v>
      </c>
      <c r="C8" t="n">
        <v>-0.09999558493425532</v>
      </c>
      <c r="D8" t="n">
        <v>-0.19990121713088746</v>
      </c>
      <c r="E8" t="n">
        <v>-0.29968577862942636</v>
      </c>
      <c r="F8" t="n">
        <v>-0.39934315648513025</v>
      </c>
      <c r="G8" t="n">
        <v>-0.4988979508479157</v>
      </c>
      <c r="H8" t="n">
        <v>-0.598384589357363</v>
      </c>
      <c r="I8" t="n">
        <v>-0.697794786347635</v>
      </c>
      <c r="J8" t="n">
        <v>-0.7969972153746345</v>
      </c>
      <c r="K8" t="n">
        <v>-0.8956217756965511</v>
      </c>
      <c r="L8" t="n">
        <v>-0.9928278992206233</v>
      </c>
    </row>
    <row r="9">
      <c r="A9" t="s" s="0">
        <v>18</v>
      </c>
      <c r="B9" t="n">
        <v>0.7</v>
      </c>
      <c r="C9" t="n">
        <v>0.7804842244320525</v>
      </c>
      <c r="D9" t="n">
        <v>0.8619827917663819</v>
      </c>
      <c r="E9" t="n">
        <v>0.9453887806576081</v>
      </c>
      <c r="F9" t="n">
        <v>1.031760661783467</v>
      </c>
      <c r="G9" t="n">
        <v>1.1224237026840023</v>
      </c>
      <c r="H9" t="n">
        <v>1.2190347556417933</v>
      </c>
      <c r="I9" t="n">
        <v>1.3234177912581395</v>
      </c>
      <c r="J9" t="n">
        <v>1.4366816849518937</v>
      </c>
      <c r="K9" t="n">
        <v>1.5567425212427146</v>
      </c>
      <c r="L9" t="n">
        <v>1.6744069080591903</v>
      </c>
    </row>
    <row r="10">
      <c r="A10" t="s" s="0">
        <v>19</v>
      </c>
      <c r="B10" t="n">
        <v>0.5</v>
      </c>
      <c r="C10" t="n">
        <v>0.5877714784914168</v>
      </c>
      <c r="D10" t="n">
        <v>0.6755758722216769</v>
      </c>
      <c r="E10" t="n">
        <v>0.7638295634098229</v>
      </c>
      <c r="F10" t="n">
        <v>0.852995107631085</v>
      </c>
      <c r="G10" t="n">
        <v>0.9435610710894989</v>
      </c>
      <c r="H10" t="n">
        <v>1.0360147936549124</v>
      </c>
      <c r="I10" t="n">
        <v>1.1308013356575952</v>
      </c>
      <c r="J10" t="n">
        <v>1.2282618001805785</v>
      </c>
      <c r="K10" t="n">
        <v>1.3285379784934344</v>
      </c>
      <c r="L10" t="n">
        <v>1.4313638577160734</v>
      </c>
    </row>
    <row r="11">
      <c r="A11" t="s" s="0">
        <v>20</v>
      </c>
      <c r="B11" t="n">
        <v>0.5</v>
      </c>
      <c r="C11" t="n">
        <v>0.5004777314014607</v>
      </c>
      <c r="D11" t="n">
        <v>0.5069132785551892</v>
      </c>
      <c r="E11" t="n">
        <v>0.519317406125767</v>
      </c>
      <c r="F11" t="n">
        <v>0.5376301729805513</v>
      </c>
      <c r="G11" t="n">
        <v>0.5616569204523728</v>
      </c>
      <c r="H11" t="n">
        <v>0.5909523851306558</v>
      </c>
      <c r="I11" t="n">
        <v>0.6247238645063495</v>
      </c>
      <c r="J11" t="n">
        <v>0.6620723359362585</v>
      </c>
      <c r="K11" t="n">
        <v>0.7036605676547337</v>
      </c>
      <c r="L11" t="n">
        <v>0.7579368499408234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2022-12-10T16:16:14Z</dcterms:created>
  <dc:creator>Apache POI</dc:creator>
</cp:coreProperties>
</file>