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heet" r:id="rId3" sheetId="1"/>
  </sheets>
</workbook>
</file>

<file path=xl/sharedStrings.xml><?xml version="1.0" encoding="utf-8"?>
<sst xmlns="http://schemas.openxmlformats.org/spreadsheetml/2006/main" count="21" uniqueCount="21">
  <si>
    <t>t = 0.0</t>
  </si>
  <si>
    <t>t = 0.1</t>
  </si>
  <si>
    <t>t = 0.2</t>
  </si>
  <si>
    <t>t = 0.3</t>
  </si>
  <si>
    <t>t = 0.4</t>
  </si>
  <si>
    <t>t = 0.5</t>
  </si>
  <si>
    <t>t = 0.6</t>
  </si>
  <si>
    <t>t = 0.7</t>
  </si>
  <si>
    <t>t = 0.8</t>
  </si>
  <si>
    <t>t = 0.9</t>
  </si>
  <si>
    <t>t = 1.0</t>
  </si>
  <si>
    <t>X1 - среднее количество авиационных происшествий на 100 тыс часов налета в год (X1)</t>
  </si>
  <si>
    <t>X2 - доля воздушных судов старше 15 лет процентов в год (X2)</t>
  </si>
  <si>
    <t>X3 - среднее количество нарушений и ошибок пилотов на 100 тыс часов налета в год (X3)</t>
  </si>
  <si>
    <t>X4 - количество проданных авиабилетов в год (X4)</t>
  </si>
  <si>
    <t>X5 - влияние человеческого фактора в происшествиях в процентах в год (X5)</t>
  </si>
  <si>
    <t>X6 - влияние технического фактора в происшествиях в процентах в год (X6)</t>
  </si>
  <si>
    <t>X7 - объемы закупок новых возд судов количество в год (X7)</t>
  </si>
  <si>
    <t>X8 - среднее время тренировок на серт тренажерах дней в год (X8)</t>
  </si>
  <si>
    <t>X9 - показатель активности органов контроля за оборотом контрафакта (X9)</t>
  </si>
  <si>
    <t>X10 - повторяемость причин происшествий (X10)</t>
  </si>
</sst>
</file>

<file path=xl/styles.xml><?xml version="1.0" encoding="utf-8"?>
<styleSheet xmlns="http://schemas.openxmlformats.org/spreadsheetml/2006/main">
  <numFmts count="0"/>
  <fonts count="12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Полученное X1 - среднее количество авиационных происшествий на 100 тыс часов налета в год (X1)</c:v>
          </c:tx>
          <c:marker>
            <c:symbol val="star"/>
          </c:marker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Ref>
              <c:f>resultSheet!$B$2:$L$2</c:f>
              <c:numCache>
                <c:ptCount val="11"/>
                <c:pt idx="0">
                  <c:v>0.7936507936507936</c:v>
                </c:pt>
                <c:pt idx="1">
                  <c:v>0.7964671443145639</c:v>
                </c:pt>
                <c:pt idx="2">
                  <c:v>0.7906774682135947</c:v>
                </c:pt>
                <c:pt idx="3">
                  <c:v>0.7814381039512749</c:v>
                </c:pt>
                <c:pt idx="4">
                  <c:v>0.777841828637237</c:v>
                </c:pt>
                <c:pt idx="5">
                  <c:v>0.7922867964911615</c:v>
                </c:pt>
                <c:pt idx="6">
                  <c:v>0.8402330979296048</c:v>
                </c:pt>
                <c:pt idx="7">
                  <c:v>0.94799791016554</c:v>
                </c:pt>
                <c:pt idx="8">
                  <c:v>1.3008905245729487</c:v>
                </c:pt>
              </c:numCache>
            </c:numRef>
          </c:val>
          <c:smooth val="true"/>
        </c:ser>
        <c:ser>
          <c:idx val="1"/>
          <c:order val="1"/>
          <c:tx>
            <c:v>Достоверное X1 - среднее количество авиационных происшествий на 100 тыс часов налета в год (X1)</c:v>
          </c:tx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Lit>
              <c:ptCount val="11"/>
              <c:pt idx="0">
                <c:v>0.7936507936507936</c:v>
              </c:pt>
              <c:pt idx="1">
                <c:v>0.8095238095238095</c:v>
              </c:pt>
              <c:pt idx="2">
                <c:v>0.7301587301587301</c:v>
              </c:pt>
              <c:pt idx="3">
                <c:v>0.746031746031746</c:v>
              </c:pt>
              <c:pt idx="4">
                <c:v>0.8888888888888888</c:v>
              </c:pt>
              <c:pt idx="5">
                <c:v>1.0</c:v>
              </c:pt>
              <c:pt idx="6">
                <c:v>0.9206349206349206</c:v>
              </c:pt>
              <c:pt idx="7">
                <c:v>0.9206349206349206</c:v>
              </c:pt>
              <c:pt idx="8">
                <c:v>0.6507936507936508</c:v>
              </c:pt>
              <c:pt idx="9">
                <c:v>0.7301587301587301</c:v>
              </c:pt>
              <c:pt idx="10">
                <c:v>0.6190476190476191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Время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Полученное X10 - повторяемость причин происшествий (X10)</c:v>
          </c:tx>
          <c:marker>
            <c:symbol val="star"/>
          </c:marker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Ref>
              <c:f>resultSheet!$B$11:$L$11</c:f>
              <c:numCache>
                <c:ptCount val="11"/>
                <c:pt idx="0">
                  <c:v>0.5</c:v>
                </c:pt>
                <c:pt idx="1">
                  <c:v>0.49595820946638425</c:v>
                </c:pt>
                <c:pt idx="2">
                  <c:v>0.49674148198757523</c:v>
                </c:pt>
                <c:pt idx="3">
                  <c:v>0.5037108304650835</c:v>
                </c:pt>
                <c:pt idx="4">
                  <c:v>0.5178455560495503</c:v>
                </c:pt>
                <c:pt idx="5">
                  <c:v>0.539624519466707</c:v>
                </c:pt>
                <c:pt idx="6">
                  <c:v>0.5688239232760365</c:v>
                </c:pt>
                <c:pt idx="7">
                  <c:v>0.6041300036879272</c:v>
                </c:pt>
                <c:pt idx="8">
                  <c:v>0.6396590251383449</c:v>
                </c:pt>
              </c:numCache>
            </c:numRef>
          </c:val>
          <c:smooth val="true"/>
        </c:ser>
        <c:ser>
          <c:idx val="1"/>
          <c:order val="1"/>
          <c:tx>
            <c:v>Достоверное X10 - повторяемость причин происшествий (X10)</c:v>
          </c:tx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Lit>
              <c:ptCount val="11"/>
              <c:pt idx="0">
                <c:v>0.5</c:v>
              </c:pt>
              <c:pt idx="1">
                <c:v>0.5</c:v>
              </c:pt>
              <c:pt idx="2">
                <c:v>0.3</c:v>
              </c:pt>
              <c:pt idx="3">
                <c:v>0.4</c:v>
              </c:pt>
              <c:pt idx="4">
                <c:v>1.0</c:v>
              </c:pt>
              <c:pt idx="5">
                <c:v>0.5</c:v>
              </c:pt>
              <c:pt idx="6">
                <c:v>0.0</c:v>
              </c:pt>
              <c:pt idx="7">
                <c:v>0.4</c:v>
              </c:pt>
              <c:pt idx="8">
                <c:v>0.6</c:v>
              </c:pt>
              <c:pt idx="9">
                <c:v>0.3</c:v>
              </c:pt>
              <c:pt idx="10">
                <c:v>0.5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Время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Полученное X2 - доля воздушных судов старше 15 лет процентов в год (X2)</c:v>
          </c:tx>
          <c:marker>
            <c:symbol val="star"/>
          </c:marker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Ref>
              <c:f>resultSheet!$B$3:$L$3</c:f>
              <c:numCache>
                <c:ptCount val="11"/>
                <c:pt idx="0">
                  <c:v>0.6627906976744186</c:v>
                </c:pt>
                <c:pt idx="1">
                  <c:v>0.6628295253534962</c:v>
                </c:pt>
                <c:pt idx="2">
                  <c:v>0.663006218440504</c:v>
                </c:pt>
                <c:pt idx="3">
                  <c:v>0.6630935352519158</c:v>
                </c:pt>
                <c:pt idx="4">
                  <c:v>0.6639640597683897</c:v>
                </c:pt>
                <c:pt idx="5">
                  <c:v>0.6679471918592815</c:v>
                </c:pt>
                <c:pt idx="6">
                  <c:v>0.679575151038384</c:v>
                </c:pt>
                <c:pt idx="7">
                  <c:v>0.7058480046218621</c:v>
                </c:pt>
                <c:pt idx="8">
                  <c:v>0.7097351459341179</c:v>
                </c:pt>
              </c:numCache>
            </c:numRef>
          </c:val>
          <c:smooth val="true"/>
        </c:ser>
        <c:ser>
          <c:idx val="1"/>
          <c:order val="1"/>
          <c:tx>
            <c:v>Достоверное X2 - доля воздушных судов старше 15 лет процентов в год (X2)</c:v>
          </c:tx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Lit>
              <c:ptCount val="11"/>
              <c:pt idx="0">
                <c:v>0.6627906976744186</c:v>
              </c:pt>
              <c:pt idx="1">
                <c:v>1.0</c:v>
              </c:pt>
              <c:pt idx="2">
                <c:v>0.7093023255813954</c:v>
              </c:pt>
              <c:pt idx="3">
                <c:v>0.6976744186046512</c:v>
              </c:pt>
              <c:pt idx="4">
                <c:v>0.9651162790697675</c:v>
              </c:pt>
              <c:pt idx="5">
                <c:v>0.9302325581395349</c:v>
              </c:pt>
              <c:pt idx="6">
                <c:v>0.9186046511627907</c:v>
              </c:pt>
              <c:pt idx="7">
                <c:v>0.872093023255814</c:v>
              </c:pt>
              <c:pt idx="8">
                <c:v>0.8255813953488372</c:v>
              </c:pt>
              <c:pt idx="9">
                <c:v>0.813953488372093</c:v>
              </c:pt>
              <c:pt idx="10">
                <c:v>0.813953488372093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Время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Полученное X3 - среднее количество нарушений и ошибок пилотов на 100 тыс часов налета в год (X3)</c:v>
          </c:tx>
          <c:marker>
            <c:symbol val="star"/>
          </c:marker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Ref>
              <c:f>resultSheet!$B$4:$L$4</c:f>
              <c:numCache>
                <c:ptCount val="11"/>
                <c:pt idx="0">
                  <c:v>0.5581395348837209</c:v>
                </c:pt>
                <c:pt idx="1">
                  <c:v>0.5099930956620913</c:v>
                </c:pt>
                <c:pt idx="2">
                  <c:v>0.45711599013229465</c:v>
                </c:pt>
                <c:pt idx="3">
                  <c:v>0.40607704333716504</c:v>
                </c:pt>
                <c:pt idx="4">
                  <c:v>0.36470317651973394</c:v>
                </c:pt>
                <c:pt idx="5">
                  <c:v>0.3406899078713379</c:v>
                </c:pt>
                <c:pt idx="6">
                  <c:v>0.3404923255650547</c:v>
                </c:pt>
                <c:pt idx="7">
                  <c:v>0.3716256617972899</c:v>
                </c:pt>
                <c:pt idx="8">
                  <c:v>0.49627489864770086</c:v>
                </c:pt>
              </c:numCache>
            </c:numRef>
          </c:val>
          <c:smooth val="true"/>
        </c:ser>
        <c:ser>
          <c:idx val="1"/>
          <c:order val="1"/>
          <c:tx>
            <c:v>Достоверное X3 - среднее количество нарушений и ошибок пилотов на 100 тыс часов налета в год (X3)</c:v>
          </c:tx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Lit>
              <c:ptCount val="11"/>
              <c:pt idx="0">
                <c:v>0.5581395348837209</c:v>
              </c:pt>
              <c:pt idx="1">
                <c:v>0.4418604651162791</c:v>
              </c:pt>
              <c:pt idx="2">
                <c:v>0.7674418604651163</c:v>
              </c:pt>
              <c:pt idx="3">
                <c:v>0.5813953488372093</c:v>
              </c:pt>
              <c:pt idx="4">
                <c:v>0.7906976744186046</c:v>
              </c:pt>
              <c:pt idx="5">
                <c:v>1.0</c:v>
              </c:pt>
              <c:pt idx="6">
                <c:v>0.8372093023255814</c:v>
              </c:pt>
              <c:pt idx="7">
                <c:v>0.8837209302325582</c:v>
              </c:pt>
              <c:pt idx="8">
                <c:v>0.5581395348837209</c:v>
              </c:pt>
              <c:pt idx="9">
                <c:v>0.6046511627906976</c:v>
              </c:pt>
              <c:pt idx="10">
                <c:v>0.5348837209302325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Время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Полученное X4 - количество проданных авиабилетов в год (X4)</c:v>
          </c:tx>
          <c:marker>
            <c:symbol val="star"/>
          </c:marker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Ref>
              <c:f>resultSheet!$B$5:$L$5</c:f>
              <c:numCache>
                <c:ptCount val="11"/>
                <c:pt idx="0">
                  <c:v>0.25</c:v>
                </c:pt>
                <c:pt idx="1">
                  <c:v>0.3020070628335136</c:v>
                </c:pt>
                <c:pt idx="2">
                  <c:v>0.3542523085794068</c:v>
                </c:pt>
                <c:pt idx="3">
                  <c:v>0.4075166639982665</c:v>
                </c:pt>
                <c:pt idx="4">
                  <c:v>0.4615750624469502</c:v>
                </c:pt>
                <c:pt idx="5">
                  <c:v>0.515170925893117</c:v>
                </c:pt>
                <c:pt idx="6">
                  <c:v>0.5643871840916832</c:v>
                </c:pt>
                <c:pt idx="7">
                  <c:v>0.5984377770153521</c:v>
                </c:pt>
                <c:pt idx="8">
                  <c:v>0.6588468883788751</c:v>
                </c:pt>
              </c:numCache>
            </c:numRef>
          </c:val>
          <c:smooth val="true"/>
        </c:ser>
        <c:ser>
          <c:idx val="1"/>
          <c:order val="1"/>
          <c:tx>
            <c:v>Достоверное X4 - количество проданных авиабилетов в год (X4)</c:v>
          </c:tx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Lit>
              <c:ptCount val="11"/>
              <c:pt idx="0">
                <c:v>0.25</c:v>
              </c:pt>
              <c:pt idx="1">
                <c:v>0.3</c:v>
              </c:pt>
              <c:pt idx="2">
                <c:v>0.35</c:v>
              </c:pt>
              <c:pt idx="3">
                <c:v>0.6333333333333333</c:v>
              </c:pt>
              <c:pt idx="4">
                <c:v>0.6666666666666666</c:v>
              </c:pt>
              <c:pt idx="5">
                <c:v>0.7166666666666667</c:v>
              </c:pt>
              <c:pt idx="6">
                <c:v>0.8333333333333334</c:v>
              </c:pt>
              <c:pt idx="7">
                <c:v>0.9166666666666666</c:v>
              </c:pt>
              <c:pt idx="8">
                <c:v>1.0</c:v>
              </c:pt>
              <c:pt idx="9">
                <c:v>0.5</c:v>
              </c:pt>
              <c:pt idx="10">
                <c:v>0.5833333333333334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Время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Полученное X5 - влияние человеческого фактора в происшествиях в процентах в год (X5)</c:v>
          </c:tx>
          <c:marker>
            <c:symbol val="star"/>
          </c:marker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Ref>
              <c:f>resultSheet!$B$6:$L$6</c:f>
              <c:numCache>
                <c:ptCount val="11"/>
                <c:pt idx="0">
                  <c:v>0.851063829787234</c:v>
                </c:pt>
                <c:pt idx="1">
                  <c:v>0.8392883244104475</c:v>
                </c:pt>
                <c:pt idx="2">
                  <c:v>0.8280065221462679</c:v>
                </c:pt>
                <c:pt idx="3">
                  <c:v>0.8170804974956407</c:v>
                </c:pt>
                <c:pt idx="4">
                  <c:v>0.8065108131163876</c:v>
                </c:pt>
                <c:pt idx="5">
                  <c:v>0.797218211420159</c:v>
                </c:pt>
                <c:pt idx="6">
                  <c:v>0.7914882516171455</c:v>
                </c:pt>
                <c:pt idx="7">
                  <c:v>0.7926615351408527</c:v>
                </c:pt>
                <c:pt idx="8">
                  <c:v>0.8105991436635933</c:v>
                </c:pt>
              </c:numCache>
            </c:numRef>
          </c:val>
          <c:smooth val="true"/>
        </c:ser>
        <c:ser>
          <c:idx val="1"/>
          <c:order val="1"/>
          <c:tx>
            <c:v>Достоверное X5 - влияние человеческого фактора в происшествиях в процентах в год (X5)</c:v>
          </c:tx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Lit>
              <c:ptCount val="11"/>
              <c:pt idx="0">
                <c:v>0.851063829787234</c:v>
              </c:pt>
              <c:pt idx="1">
                <c:v>0.851063829787234</c:v>
              </c:pt>
              <c:pt idx="2">
                <c:v>0.8829787234042553</c:v>
              </c:pt>
              <c:pt idx="3">
                <c:v>0.8723404255319149</c:v>
              </c:pt>
              <c:pt idx="4">
                <c:v>0.7446808510638298</c:v>
              </c:pt>
              <c:pt idx="5">
                <c:v>1.0</c:v>
              </c:pt>
              <c:pt idx="6">
                <c:v>0.851063829787234</c:v>
              </c:pt>
              <c:pt idx="7">
                <c:v>0.7978723404255319</c:v>
              </c:pt>
              <c:pt idx="8">
                <c:v>0.8191489361702128</c:v>
              </c:pt>
              <c:pt idx="9">
                <c:v>0.851063829787234</c:v>
              </c:pt>
              <c:pt idx="10">
                <c:v>0.7978723404255319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Время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Полученное X6 - влияние технического фактора в происшествиях в процентах в год (X6)</c:v>
          </c:tx>
          <c:marker>
            <c:symbol val="star"/>
          </c:marker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Ref>
              <c:f>resultSheet!$B$7:$L$7</c:f>
              <c:numCache>
                <c:ptCount val="11"/>
                <c:pt idx="0">
                  <c:v>0.8333333333333334</c:v>
                </c:pt>
                <c:pt idx="1">
                  <c:v>0.8264785300783722</c:v>
                </c:pt>
                <c:pt idx="2">
                  <c:v>0.8245404310007802</c:v>
                </c:pt>
                <c:pt idx="3">
                  <c:v>0.8283598582102396</c:v>
                </c:pt>
                <c:pt idx="4">
                  <c:v>0.8386558104572086</c:v>
                </c:pt>
                <c:pt idx="5">
                  <c:v>0.8561624135773356</c:v>
                </c:pt>
                <c:pt idx="6">
                  <c:v>0.8817507540953591</c:v>
                </c:pt>
                <c:pt idx="7">
                  <c:v>0.9162287135217525</c:v>
                </c:pt>
                <c:pt idx="8">
                  <c:v>0.9589327580386309</c:v>
                </c:pt>
              </c:numCache>
            </c:numRef>
          </c:val>
          <c:smooth val="true"/>
        </c:ser>
        <c:ser>
          <c:idx val="1"/>
          <c:order val="1"/>
          <c:tx>
            <c:v>Достоверное X6 - влияние технического фактора в происшествиях в процентах в год (X6)</c:v>
          </c:tx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Lit>
              <c:ptCount val="11"/>
              <c:pt idx="0">
                <c:v>0.8333333333333334</c:v>
              </c:pt>
              <c:pt idx="1">
                <c:v>0.8333333333333334</c:v>
              </c:pt>
              <c:pt idx="2">
                <c:v>0.625</c:v>
              </c:pt>
              <c:pt idx="3">
                <c:v>0.6666666666666666</c:v>
              </c:pt>
              <c:pt idx="4">
                <c:v>1.0</c:v>
              </c:pt>
              <c:pt idx="5">
                <c:v>0.625</c:v>
              </c:pt>
              <c:pt idx="6">
                <c:v>0.4166666666666667</c:v>
              </c:pt>
              <c:pt idx="7">
                <c:v>0.7916666666666666</c:v>
              </c:pt>
              <c:pt idx="8">
                <c:v>0.875</c:v>
              </c:pt>
              <c:pt idx="9">
                <c:v>0.6666666666666666</c:v>
              </c:pt>
              <c:pt idx="10">
                <c:v>0.8333333333333334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Время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Полученное X7 - объемы закупок новых возд судов количество в год (X7)</c:v>
          </c:tx>
          <c:marker>
            <c:symbol val="star"/>
          </c:marker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Ref>
              <c:f>resultSheet!$B$8:$L$8</c:f>
              <c:numCache>
                <c:ptCount val="11"/>
                <c:pt idx="0">
                  <c:v>0.0</c:v>
                </c:pt>
                <c:pt idx="1">
                  <c:v>-0.09997666402937262</c:v>
                </c:pt>
                <c:pt idx="2">
                  <c:v>-0.1999575110026547</c:v>
                </c:pt>
                <c:pt idx="3">
                  <c:v>-0.2999219231562071</c:v>
                </c:pt>
                <c:pt idx="4">
                  <c:v>-0.3998419320349996</c:v>
                </c:pt>
                <c:pt idx="5">
                  <c:v>-0.49969315389369456</c:v>
                </c:pt>
                <c:pt idx="6">
                  <c:v>-0.5994563648821072</c:v>
                </c:pt>
                <c:pt idx="7">
                  <c:v>-0.6990186661349361</c:v>
                </c:pt>
                <c:pt idx="8">
                  <c:v>-0.7977693459062928</c:v>
                </c:pt>
              </c:numCache>
            </c:numRef>
          </c:val>
          <c:smooth val="true"/>
        </c:ser>
        <c:ser>
          <c:idx val="1"/>
          <c:order val="1"/>
          <c:tx>
            <c:v>Достоверное X7 - объемы закупок новых возд судов количество в год (X7)</c:v>
          </c:tx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Lit>
              <c:ptCount val="11"/>
              <c:pt idx="0">
                <c:v>0.0</c:v>
              </c:pt>
              <c:pt idx="1">
                <c:v>0.0</c:v>
              </c:pt>
              <c:pt idx="2">
                <c:v>0.375</c:v>
              </c:pt>
              <c:pt idx="3">
                <c:v>0.55</c:v>
              </c:pt>
              <c:pt idx="4">
                <c:v>0.2</c:v>
              </c:pt>
              <c:pt idx="5">
                <c:v>0.775</c:v>
              </c:pt>
              <c:pt idx="6">
                <c:v>1.0</c:v>
              </c:pt>
              <c:pt idx="7">
                <c:v>0.0</c:v>
              </c:pt>
              <c:pt idx="8">
                <c:v>0.0</c:v>
              </c:pt>
              <c:pt idx="9">
                <c:v>0.125</c:v>
              </c:pt>
              <c:pt idx="10">
                <c:v>0.35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Время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Полученное X8 - среднее время тренировок на серт тренажерах дней в год (X8)</c:v>
          </c:tx>
          <c:marker>
            <c:symbol val="star"/>
          </c:marker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Ref>
              <c:f>resultSheet!$B$9:$L$9</c:f>
              <c:numCache>
                <c:ptCount val="11"/>
                <c:pt idx="0">
                  <c:v>0.7</c:v>
                </c:pt>
                <c:pt idx="1">
                  <c:v>0.7840219905118377</c:v>
                </c:pt>
                <c:pt idx="2">
                  <c:v>0.8656586752333428</c:v>
                </c:pt>
                <c:pt idx="3">
                  <c:v>0.942982931196805</c:v>
                </c:pt>
                <c:pt idx="4">
                  <c:v>1.0141398597649185</c:v>
                </c:pt>
                <c:pt idx="5">
                  <c:v>1.0778066029841034</c:v>
                </c:pt>
                <c:pt idx="6">
                  <c:v>1.132994859131851</c:v>
                </c:pt>
                <c:pt idx="7">
                  <c:v>1.18808449546574</c:v>
                </c:pt>
                <c:pt idx="8">
                  <c:v>1.3635740929948894</c:v>
                </c:pt>
              </c:numCache>
            </c:numRef>
          </c:val>
          <c:smooth val="true"/>
        </c:ser>
        <c:ser>
          <c:idx val="1"/>
          <c:order val="1"/>
          <c:tx>
            <c:v>Достоверное X8 - среднее время тренировок на серт тренажерах дней в год (X8)</c:v>
          </c:tx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Lit>
              <c:ptCount val="11"/>
              <c:pt idx="0">
                <c:v>0.7</c:v>
              </c:pt>
              <c:pt idx="1">
                <c:v>0.7</c:v>
              </c:pt>
              <c:pt idx="2">
                <c:v>0.6</c:v>
              </c:pt>
              <c:pt idx="3">
                <c:v>0.6</c:v>
              </c:pt>
              <c:pt idx="4">
                <c:v>0.8</c:v>
              </c:pt>
              <c:pt idx="5">
                <c:v>0.1</c:v>
              </c:pt>
              <c:pt idx="6">
                <c:v>0.9</c:v>
              </c:pt>
              <c:pt idx="7">
                <c:v>0.9</c:v>
              </c:pt>
              <c:pt idx="8">
                <c:v>0.2</c:v>
              </c:pt>
              <c:pt idx="9">
                <c:v>0.6</c:v>
              </c:pt>
              <c:pt idx="10">
                <c:v>1.0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Время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Полученное X9 - показатель активности органов контроля за оборотом контрафакта (X9)</c:v>
          </c:tx>
          <c:marker>
            <c:symbol val="star"/>
          </c:marker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Ref>
              <c:f>resultSheet!$B$10:$L$10</c:f>
              <c:numCache>
                <c:ptCount val="11"/>
                <c:pt idx="0">
                  <c:v>0.5</c:v>
                </c:pt>
                <c:pt idx="1">
                  <c:v>0.5855114907477059</c:v>
                </c:pt>
                <c:pt idx="2">
                  <c:v>0.6707727835243569</c:v>
                </c:pt>
                <c:pt idx="3">
                  <c:v>0.7560569160663637</c:v>
                </c:pt>
                <c:pt idx="4">
                  <c:v>0.8418217979794852</c:v>
                </c:pt>
                <c:pt idx="5">
                  <c:v>0.9287355349196833</c:v>
                </c:pt>
                <c:pt idx="6">
                  <c:v>1.017706644673415</c:v>
                </c:pt>
                <c:pt idx="7">
                  <c:v>1.109573490104472</c:v>
                </c:pt>
                <c:pt idx="8">
                  <c:v>1.200207450498878</c:v>
                </c:pt>
              </c:numCache>
            </c:numRef>
          </c:val>
          <c:smooth val="true"/>
        </c:ser>
        <c:ser>
          <c:idx val="1"/>
          <c:order val="1"/>
          <c:tx>
            <c:v>Достоверное X9 - показатель активности органов контроля за оборотом контрафакта (X9)</c:v>
          </c:tx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Lit>
              <c:ptCount val="11"/>
              <c:pt idx="0">
                <c:v>0.5</c:v>
              </c:pt>
              <c:pt idx="1">
                <c:v>0.5</c:v>
              </c:pt>
              <c:pt idx="2">
                <c:v>0.7</c:v>
              </c:pt>
              <c:pt idx="3">
                <c:v>0.6</c:v>
              </c:pt>
              <c:pt idx="4">
                <c:v>0.0</c:v>
              </c:pt>
              <c:pt idx="5">
                <c:v>0.5</c:v>
              </c:pt>
              <c:pt idx="6">
                <c:v>1.0</c:v>
              </c:pt>
              <c:pt idx="7">
                <c:v>0.6</c:v>
              </c:pt>
              <c:pt idx="8">
                <c:v>0.4</c:v>
              </c:pt>
              <c:pt idx="9">
                <c:v>0.7</c:v>
              </c:pt>
              <c:pt idx="10">
                <c:v>0.5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Время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10" Target="../charts/chart10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Relationship Id="rId9" Target="../charts/chart9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15</xdr:row>
      <xdr:rowOff>0</xdr:rowOff>
    </xdr:from>
    <xdr:to>
      <xdr:col>12</xdr:col>
      <xdr:colOff>0</xdr:colOff>
      <xdr:row>44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6400800" cy="55245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0</xdr:col>
      <xdr:colOff>0</xdr:colOff>
      <xdr:row>47</xdr:row>
      <xdr:rowOff>0</xdr:rowOff>
    </xdr:from>
    <xdr:to>
      <xdr:col>12</xdr:col>
      <xdr:colOff>0</xdr:colOff>
      <xdr:row>76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6400800" cy="55245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0</xdr:col>
      <xdr:colOff>0</xdr:colOff>
      <xdr:row>79</xdr:row>
      <xdr:rowOff>0</xdr:rowOff>
    </xdr:from>
    <xdr:to>
      <xdr:col>12</xdr:col>
      <xdr:colOff>0</xdr:colOff>
      <xdr:row>108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6400800" cy="5524500"/>
      </xdr:xfrm>
      <a:graphic>
        <a:graphicData uri="http://schemas.openxmlformats.org/drawingml/2006/chart">
          <c:chart r:id="rId3"/>
        </a:graphicData>
      </a:graphic>
    </xdr:graphicFrame>
    <xdr:clientData/>
  </xdr:twoCellAnchor>
  <xdr:twoCellAnchor editAs="twoCell">
    <xdr:from>
      <xdr:col>0</xdr:col>
      <xdr:colOff>0</xdr:colOff>
      <xdr:row>111</xdr:row>
      <xdr:rowOff>0</xdr:rowOff>
    </xdr:from>
    <xdr:to>
      <xdr:col>12</xdr:col>
      <xdr:colOff>0</xdr:colOff>
      <xdr:row>140</xdr:row>
      <xdr:rowOff>0</xdr:rowOff>
    </xdr:to>
    <xdr:graphicFrame>
      <xdr:nvGraphicFramePr>
        <xdr:cNvPr id="3" name="Diagramm3"/>
        <xdr:cNvGraphicFramePr/>
      </xdr:nvGraphicFramePr>
      <xdr:xfrm>
        <a:off x="0" y="0"/>
        <a:ext cx="6400800" cy="5524500"/>
      </xdr:xfrm>
      <a:graphic>
        <a:graphicData uri="http://schemas.openxmlformats.org/drawingml/2006/chart">
          <c:chart r:id="rId4"/>
        </a:graphicData>
      </a:graphic>
    </xdr:graphicFrame>
    <xdr:clientData/>
  </xdr:twoCellAnchor>
  <xdr:twoCellAnchor editAs="twoCell">
    <xdr:from>
      <xdr:col>0</xdr:col>
      <xdr:colOff>0</xdr:colOff>
      <xdr:row>143</xdr:row>
      <xdr:rowOff>0</xdr:rowOff>
    </xdr:from>
    <xdr:to>
      <xdr:col>12</xdr:col>
      <xdr:colOff>0</xdr:colOff>
      <xdr:row>172</xdr:row>
      <xdr:rowOff>0</xdr:rowOff>
    </xdr:to>
    <xdr:graphicFrame>
      <xdr:nvGraphicFramePr>
        <xdr:cNvPr id="4" name="Diagramm4"/>
        <xdr:cNvGraphicFramePr/>
      </xdr:nvGraphicFramePr>
      <xdr:xfrm>
        <a:off x="0" y="0"/>
        <a:ext cx="6400800" cy="5524500"/>
      </xdr:xfrm>
      <a:graphic>
        <a:graphicData uri="http://schemas.openxmlformats.org/drawingml/2006/chart">
          <c:chart r:id="rId5"/>
        </a:graphicData>
      </a:graphic>
    </xdr:graphicFrame>
    <xdr:clientData/>
  </xdr:twoCellAnchor>
  <xdr:twoCellAnchor editAs="twoCell">
    <xdr:from>
      <xdr:col>0</xdr:col>
      <xdr:colOff>0</xdr:colOff>
      <xdr:row>175</xdr:row>
      <xdr:rowOff>0</xdr:rowOff>
    </xdr:from>
    <xdr:to>
      <xdr:col>12</xdr:col>
      <xdr:colOff>0</xdr:colOff>
      <xdr:row>204</xdr:row>
      <xdr:rowOff>0</xdr:rowOff>
    </xdr:to>
    <xdr:graphicFrame>
      <xdr:nvGraphicFramePr>
        <xdr:cNvPr id="5" name="Diagramm5"/>
        <xdr:cNvGraphicFramePr/>
      </xdr:nvGraphicFramePr>
      <xdr:xfrm>
        <a:off x="0" y="0"/>
        <a:ext cx="6400800" cy="5524500"/>
      </xdr:xfrm>
      <a:graphic>
        <a:graphicData uri="http://schemas.openxmlformats.org/drawingml/2006/chart">
          <c:chart r:id="rId6"/>
        </a:graphicData>
      </a:graphic>
    </xdr:graphicFrame>
    <xdr:clientData/>
  </xdr:twoCellAnchor>
  <xdr:twoCellAnchor editAs="twoCell">
    <xdr:from>
      <xdr:col>0</xdr:col>
      <xdr:colOff>0</xdr:colOff>
      <xdr:row>207</xdr:row>
      <xdr:rowOff>0</xdr:rowOff>
    </xdr:from>
    <xdr:to>
      <xdr:col>12</xdr:col>
      <xdr:colOff>0</xdr:colOff>
      <xdr:row>236</xdr:row>
      <xdr:rowOff>0</xdr:rowOff>
    </xdr:to>
    <xdr:graphicFrame>
      <xdr:nvGraphicFramePr>
        <xdr:cNvPr id="6" name="Diagramm6"/>
        <xdr:cNvGraphicFramePr/>
      </xdr:nvGraphicFramePr>
      <xdr:xfrm>
        <a:off x="0" y="0"/>
        <a:ext cx="6400800" cy="5524500"/>
      </xdr:xfrm>
      <a:graphic>
        <a:graphicData uri="http://schemas.openxmlformats.org/drawingml/2006/chart">
          <c:chart r:id="rId7"/>
        </a:graphicData>
      </a:graphic>
    </xdr:graphicFrame>
    <xdr:clientData/>
  </xdr:twoCellAnchor>
  <xdr:twoCellAnchor editAs="twoCell">
    <xdr:from>
      <xdr:col>0</xdr:col>
      <xdr:colOff>0</xdr:colOff>
      <xdr:row>239</xdr:row>
      <xdr:rowOff>0</xdr:rowOff>
    </xdr:from>
    <xdr:to>
      <xdr:col>12</xdr:col>
      <xdr:colOff>0</xdr:colOff>
      <xdr:row>268</xdr:row>
      <xdr:rowOff>0</xdr:rowOff>
    </xdr:to>
    <xdr:graphicFrame>
      <xdr:nvGraphicFramePr>
        <xdr:cNvPr id="7" name="Diagramm7"/>
        <xdr:cNvGraphicFramePr/>
      </xdr:nvGraphicFramePr>
      <xdr:xfrm>
        <a:off x="0" y="0"/>
        <a:ext cx="6400800" cy="5524500"/>
      </xdr:xfrm>
      <a:graphic>
        <a:graphicData uri="http://schemas.openxmlformats.org/drawingml/2006/chart">
          <c:chart r:id="rId8"/>
        </a:graphicData>
      </a:graphic>
    </xdr:graphicFrame>
    <xdr:clientData/>
  </xdr:twoCellAnchor>
  <xdr:twoCellAnchor editAs="twoCell">
    <xdr:from>
      <xdr:col>0</xdr:col>
      <xdr:colOff>0</xdr:colOff>
      <xdr:row>271</xdr:row>
      <xdr:rowOff>0</xdr:rowOff>
    </xdr:from>
    <xdr:to>
      <xdr:col>12</xdr:col>
      <xdr:colOff>0</xdr:colOff>
      <xdr:row>300</xdr:row>
      <xdr:rowOff>0</xdr:rowOff>
    </xdr:to>
    <xdr:graphicFrame>
      <xdr:nvGraphicFramePr>
        <xdr:cNvPr id="8" name="Diagramm8"/>
        <xdr:cNvGraphicFramePr/>
      </xdr:nvGraphicFramePr>
      <xdr:xfrm>
        <a:off x="0" y="0"/>
        <a:ext cx="6400800" cy="5524500"/>
      </xdr:xfrm>
      <a:graphic>
        <a:graphicData uri="http://schemas.openxmlformats.org/drawingml/2006/chart">
          <c:chart r:id="rId9"/>
        </a:graphicData>
      </a:graphic>
    </xdr:graphicFrame>
    <xdr:clientData/>
  </xdr:twoCellAnchor>
  <xdr:twoCellAnchor editAs="twoCell">
    <xdr:from>
      <xdr:col>0</xdr:col>
      <xdr:colOff>0</xdr:colOff>
      <xdr:row>303</xdr:row>
      <xdr:rowOff>0</xdr:rowOff>
    </xdr:from>
    <xdr:to>
      <xdr:col>12</xdr:col>
      <xdr:colOff>0</xdr:colOff>
      <xdr:row>332</xdr:row>
      <xdr:rowOff>0</xdr:rowOff>
    </xdr:to>
    <xdr:graphicFrame>
      <xdr:nvGraphicFramePr>
        <xdr:cNvPr id="9" name="Diagramm9"/>
        <xdr:cNvGraphicFramePr/>
      </xdr:nvGraphicFramePr>
      <xdr:xfrm>
        <a:off x="0" y="0"/>
        <a:ext cx="6400800" cy="5524500"/>
      </xdr:xfrm>
      <a:graphic>
        <a:graphicData uri="http://schemas.openxmlformats.org/drawingml/2006/chart">
          <c:chart r:id="rId10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workbookViewId="0" tabSelected="true"/>
  </sheetViews>
  <sheetFormatPr defaultRowHeight="15.0"/>
  <sheetData>
    <row r="1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9" t="s">
        <v>8</v>
      </c>
      <c r="K1" s="10" t="s">
        <v>9</v>
      </c>
      <c r="L1" s="11" t="s">
        <v>10</v>
      </c>
    </row>
    <row r="2">
      <c r="A2" t="s" s="0">
        <v>11</v>
      </c>
      <c r="B2" t="n">
        <v>0.7936507936507936</v>
      </c>
      <c r="C2" t="n">
        <v>0.7964671443145639</v>
      </c>
      <c r="D2" t="n">
        <v>0.7906774682135947</v>
      </c>
      <c r="E2" t="n">
        <v>0.7814381039512749</v>
      </c>
      <c r="F2" t="n">
        <v>0.777841828637237</v>
      </c>
      <c r="G2" t="n">
        <v>0.7922867964911615</v>
      </c>
      <c r="H2" t="n">
        <v>0.8402330979296048</v>
      </c>
      <c r="I2" t="n">
        <v>0.94799791016554</v>
      </c>
      <c r="J2" t="n">
        <v>1.3008905245729487</v>
      </c>
      <c r="K2" t="e">
        <v>#NUM!</v>
      </c>
      <c r="L2" t="e">
        <v>#NUM!</v>
      </c>
    </row>
    <row r="3">
      <c r="A3" t="s" s="0">
        <v>12</v>
      </c>
      <c r="B3" t="n">
        <v>0.6627906976744186</v>
      </c>
      <c r="C3" t="n">
        <v>0.6628295253534962</v>
      </c>
      <c r="D3" t="n">
        <v>0.663006218440504</v>
      </c>
      <c r="E3" t="n">
        <v>0.6630935352519158</v>
      </c>
      <c r="F3" t="n">
        <v>0.6639640597683897</v>
      </c>
      <c r="G3" t="n">
        <v>0.6679471918592815</v>
      </c>
      <c r="H3" t="n">
        <v>0.679575151038384</v>
      </c>
      <c r="I3" t="n">
        <v>0.7058480046218621</v>
      </c>
      <c r="J3" t="n">
        <v>0.7097351459341179</v>
      </c>
      <c r="K3" t="e">
        <v>#NUM!</v>
      </c>
      <c r="L3" t="e">
        <v>#NUM!</v>
      </c>
    </row>
    <row r="4">
      <c r="A4" t="s" s="0">
        <v>13</v>
      </c>
      <c r="B4" t="n">
        <v>0.5581395348837209</v>
      </c>
      <c r="C4" t="n">
        <v>0.5099930956620913</v>
      </c>
      <c r="D4" t="n">
        <v>0.45711599013229465</v>
      </c>
      <c r="E4" t="n">
        <v>0.40607704333716504</v>
      </c>
      <c r="F4" t="n">
        <v>0.36470317651973394</v>
      </c>
      <c r="G4" t="n">
        <v>0.3406899078713379</v>
      </c>
      <c r="H4" t="n">
        <v>0.3404923255650547</v>
      </c>
      <c r="I4" t="n">
        <v>0.3716256617972899</v>
      </c>
      <c r="J4" t="n">
        <v>0.49627489864770086</v>
      </c>
      <c r="K4" t="e">
        <v>#NUM!</v>
      </c>
      <c r="L4" t="e">
        <v>#NUM!</v>
      </c>
    </row>
    <row r="5">
      <c r="A5" t="s" s="0">
        <v>14</v>
      </c>
      <c r="B5" t="n">
        <v>0.25</v>
      </c>
      <c r="C5" t="n">
        <v>0.3020070628335136</v>
      </c>
      <c r="D5" t="n">
        <v>0.3542523085794068</v>
      </c>
      <c r="E5" t="n">
        <v>0.4075166639982665</v>
      </c>
      <c r="F5" t="n">
        <v>0.4615750624469502</v>
      </c>
      <c r="G5" t="n">
        <v>0.515170925893117</v>
      </c>
      <c r="H5" t="n">
        <v>0.5643871840916832</v>
      </c>
      <c r="I5" t="n">
        <v>0.5984377770153521</v>
      </c>
      <c r="J5" t="n">
        <v>0.6588468883788751</v>
      </c>
      <c r="K5" t="e">
        <v>#NUM!</v>
      </c>
      <c r="L5" t="e">
        <v>#NUM!</v>
      </c>
    </row>
    <row r="6">
      <c r="A6" t="s" s="0">
        <v>15</v>
      </c>
      <c r="B6" t="n">
        <v>0.851063829787234</v>
      </c>
      <c r="C6" t="n">
        <v>0.8392883244104475</v>
      </c>
      <c r="D6" t="n">
        <v>0.8280065221462679</v>
      </c>
      <c r="E6" t="n">
        <v>0.8170804974956407</v>
      </c>
      <c r="F6" t="n">
        <v>0.8065108131163876</v>
      </c>
      <c r="G6" t="n">
        <v>0.797218211420159</v>
      </c>
      <c r="H6" t="n">
        <v>0.7914882516171455</v>
      </c>
      <c r="I6" t="n">
        <v>0.7926615351408527</v>
      </c>
      <c r="J6" t="n">
        <v>0.8105991436635933</v>
      </c>
      <c r="K6" t="e">
        <v>#NUM!</v>
      </c>
      <c r="L6" t="e">
        <v>#NUM!</v>
      </c>
    </row>
    <row r="7">
      <c r="A7" t="s" s="0">
        <v>16</v>
      </c>
      <c r="B7" t="n">
        <v>0.8333333333333334</v>
      </c>
      <c r="C7" t="n">
        <v>0.8264785300783722</v>
      </c>
      <c r="D7" t="n">
        <v>0.8245404310007802</v>
      </c>
      <c r="E7" t="n">
        <v>0.8283598582102396</v>
      </c>
      <c r="F7" t="n">
        <v>0.8386558104572086</v>
      </c>
      <c r="G7" t="n">
        <v>0.8561624135773356</v>
      </c>
      <c r="H7" t="n">
        <v>0.8817507540953591</v>
      </c>
      <c r="I7" t="n">
        <v>0.9162287135217525</v>
      </c>
      <c r="J7" t="n">
        <v>0.9589327580386309</v>
      </c>
      <c r="K7" t="e">
        <v>#NUM!</v>
      </c>
      <c r="L7" t="e">
        <v>#NUM!</v>
      </c>
    </row>
    <row r="8">
      <c r="A8" t="s" s="0">
        <v>17</v>
      </c>
      <c r="B8" t="n">
        <v>0.0</v>
      </c>
      <c r="C8" t="n">
        <v>-0.09997666402937262</v>
      </c>
      <c r="D8" t="n">
        <v>-0.1999575110026547</v>
      </c>
      <c r="E8" t="n">
        <v>-0.2999219231562071</v>
      </c>
      <c r="F8" t="n">
        <v>-0.3998419320349996</v>
      </c>
      <c r="G8" t="n">
        <v>-0.49969315389369456</v>
      </c>
      <c r="H8" t="n">
        <v>-0.5994563648821072</v>
      </c>
      <c r="I8" t="n">
        <v>-0.6990186661349361</v>
      </c>
      <c r="J8" t="n">
        <v>-0.7977693459062928</v>
      </c>
      <c r="K8" t="e">
        <v>#NUM!</v>
      </c>
      <c r="L8" t="e">
        <v>#NUM!</v>
      </c>
    </row>
    <row r="9">
      <c r="A9" t="s" s="0">
        <v>18</v>
      </c>
      <c r="B9" t="n">
        <v>0.7</v>
      </c>
      <c r="C9" t="n">
        <v>0.7840219905118377</v>
      </c>
      <c r="D9" t="n">
        <v>0.8656586752333428</v>
      </c>
      <c r="E9" t="n">
        <v>0.942982931196805</v>
      </c>
      <c r="F9" t="n">
        <v>1.0141398597649185</v>
      </c>
      <c r="G9" t="n">
        <v>1.0778066029841034</v>
      </c>
      <c r="H9" t="n">
        <v>1.132994859131851</v>
      </c>
      <c r="I9" t="n">
        <v>1.18808449546574</v>
      </c>
      <c r="J9" t="n">
        <v>1.3635740929948894</v>
      </c>
      <c r="K9" t="e">
        <v>#NUM!</v>
      </c>
      <c r="L9" t="e">
        <v>#NUM!</v>
      </c>
    </row>
    <row r="10">
      <c r="A10" t="s" s="0">
        <v>19</v>
      </c>
      <c r="B10" t="n">
        <v>0.5</v>
      </c>
      <c r="C10" t="n">
        <v>0.5855114907477059</v>
      </c>
      <c r="D10" t="n">
        <v>0.6707727835243569</v>
      </c>
      <c r="E10" t="n">
        <v>0.7560569160663637</v>
      </c>
      <c r="F10" t="n">
        <v>0.8418217979794852</v>
      </c>
      <c r="G10" t="n">
        <v>0.9287355349196833</v>
      </c>
      <c r="H10" t="n">
        <v>1.017706644673415</v>
      </c>
      <c r="I10" t="n">
        <v>1.109573490104472</v>
      </c>
      <c r="J10" t="n">
        <v>1.200207450498878</v>
      </c>
      <c r="K10" t="e">
        <v>#NUM!</v>
      </c>
      <c r="L10" t="e">
        <v>#NUM!</v>
      </c>
    </row>
    <row r="11">
      <c r="A11" t="s" s="0">
        <v>20</v>
      </c>
      <c r="B11" t="n">
        <v>0.5</v>
      </c>
      <c r="C11" t="n">
        <v>0.49595820946638425</v>
      </c>
      <c r="D11" t="n">
        <v>0.49674148198757523</v>
      </c>
      <c r="E11" t="n">
        <v>0.5037108304650835</v>
      </c>
      <c r="F11" t="n">
        <v>0.5178455560495503</v>
      </c>
      <c r="G11" t="n">
        <v>0.539624519466707</v>
      </c>
      <c r="H11" t="n">
        <v>0.5688239232760365</v>
      </c>
      <c r="I11" t="n">
        <v>0.6041300036879272</v>
      </c>
      <c r="J11" t="n">
        <v>0.6396590251383449</v>
      </c>
      <c r="K11" t="e">
        <v>#NUM!</v>
      </c>
      <c r="L11" t="e">
        <v>#NUM!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2023-01-20T05:51:16Z</dcterms:created>
  <dc:creator>Apache POI</dc:creator>
</cp:coreProperties>
</file>