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dah0303\wastewater\lineage-classification-cdc\"/>
    </mc:Choice>
  </mc:AlternateContent>
  <xr:revisionPtr revIDLastSave="0" documentId="13_ncr:1_{7E476973-6EA0-4B60-8026-5F8DEF810E44}" xr6:coauthVersionLast="47" xr6:coauthVersionMax="47" xr10:uidLastSave="{00000000-0000-0000-0000-000000000000}"/>
  <bookViews>
    <workbookView xWindow="-108" yWindow="-108" windowWidth="23256" windowHeight="12456" activeTab="1" xr2:uid="{F94EC62A-EE18-497F-B968-27A73ECA24BE}"/>
  </bookViews>
  <sheets>
    <sheet name="NowCast Running List" sheetId="2" r:id="rId1"/>
    <sheet name="Retired Variants on NowCast" sheetId="3" r:id="rId2"/>
    <sheet name="Comparison 9-18" sheetId="1" state="hidden" r:id="rId3"/>
    <sheet name="Comparison 10-2" sheetId="4" state="hidden" r:id="rId4"/>
    <sheet name="Comparison 10-17" sheetId="5" state="hidden" r:id="rId5"/>
    <sheet name="Comparison 10-30" sheetId="6" state="hidden" r:id="rId6"/>
    <sheet name="Comparison 11-14" sheetId="8" state="hidden" r:id="rId7"/>
    <sheet name="Comparison 11-27" sheetId="9" state="hidden" r:id="rId8"/>
    <sheet name="Comparison 12-8" sheetId="10" state="hidden" r:id="rId9"/>
    <sheet name="Comparison 12-26" sheetId="11" state="hidden" r:id="rId10"/>
    <sheet name="Comparison 1-8" sheetId="12" state="hidden" r:id="rId11"/>
    <sheet name="Comparison 1-22" sheetId="13" state="hidden" r:id="rId12"/>
    <sheet name="Comparison 2-5" sheetId="14" state="hidden" r:id="rId13"/>
    <sheet name="Comparison 3-1" sheetId="16" state="hidden" r:id="rId14"/>
    <sheet name="Comparison 3-19" sheetId="17" state="hidden" r:id="rId15"/>
    <sheet name="Comparison 3-29" sheetId="18" state="hidden" r:id="rId16"/>
    <sheet name="Comparison 4-17" sheetId="19" state="hidden" r:id="rId17"/>
    <sheet name="Comparison 5-1" sheetId="20" state="hidden" r:id="rId18"/>
    <sheet name="Comparison 5-13" sheetId="21" state="hidden" r:id="rId19"/>
    <sheet name="Comparison 5-28" sheetId="22" state="hidden" r:id="rId20"/>
    <sheet name="Comparison 6-17" sheetId="23" state="hidden" r:id="rId21"/>
    <sheet name="Comparison 6-25" sheetId="24" state="hidden" r:id="rId22"/>
    <sheet name="Comparison 7-22" sheetId="26" state="hidden" r:id="rId23"/>
    <sheet name="Comparison 7-8" sheetId="25" state="hidden" r:id="rId24"/>
    <sheet name="Comparison 8-5" sheetId="27" state="hidden" r:id="rId25"/>
    <sheet name="Comparison 8-20" sheetId="28" state="hidden" r:id="rId26"/>
    <sheet name="Comparison 9-17" sheetId="29" state="hidden" r:id="rId27"/>
    <sheet name="Comparison 9-30" sheetId="30" state="hidden" r:id="rId28"/>
    <sheet name="Comparison 10-14" sheetId="31" state="hidden" r:id="rId29"/>
    <sheet name="Comparison 10-28" sheetId="32" state="hidden" r:id="rId30"/>
    <sheet name="Comparison 11-12" sheetId="33" state="hidden" r:id="rId31"/>
    <sheet name="Comparison 11-25" sheetId="34" state="hidden" r:id="rId32"/>
    <sheet name="Comparison 12-9" sheetId="35" state="hidden" r:id="rId33"/>
    <sheet name="Comparison 12-21" sheetId="36" state="hidden" r:id="rId34"/>
    <sheet name="Comparison 1-22-25" sheetId="37" state="hidden" r:id="rId35"/>
    <sheet name="Comparison 2-21-25" sheetId="38" state="hidden" r:id="rId36"/>
    <sheet name="Comparison 3-4-25" sheetId="39" state="hidden" r:id="rId37"/>
    <sheet name="Comparison 3-19-25" sheetId="40" state="hidden" r:id="rId38"/>
    <sheet name="Comparison 41645" sheetId="42" state="hidden" r:id="rId39"/>
    <sheet name="Comparison 03-31-25" sheetId="41" state="hidden" r:id="rId40"/>
    <sheet name="Comparison 4-29-25" sheetId="43" state="hidden" r:id="rId41"/>
    <sheet name="Comparison 5-13-25" sheetId="44" state="hidden" r:id="rId42"/>
    <sheet name="Comparison 5-24-25" sheetId="45" state="hidden" r:id="rId43"/>
    <sheet name="Comparison 6-16-25" sheetId="46" state="hidden" r:id="rId44"/>
    <sheet name="Comparison 09-02-2025" sheetId="7" r:id="rId45"/>
    <sheet name="Comparison Template" sheetId="47" r:id="rId46"/>
    <sheet name="Comparison 2-20" sheetId="15" state="hidden" r:id="rId4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47" l="1"/>
  <c r="B34" i="47"/>
  <c r="B33" i="47"/>
  <c r="B32" i="47"/>
  <c r="B31" i="47"/>
  <c r="B30" i="47"/>
  <c r="B29" i="47"/>
  <c r="B28" i="47"/>
  <c r="B27" i="47"/>
  <c r="B26" i="47"/>
  <c r="B25" i="47"/>
  <c r="B24" i="47"/>
  <c r="B23" i="47"/>
  <c r="B22" i="47"/>
  <c r="B21" i="47"/>
  <c r="B20" i="47"/>
  <c r="B19" i="47"/>
  <c r="B18" i="47"/>
  <c r="B17" i="47"/>
  <c r="B16" i="47"/>
  <c r="B15" i="47"/>
  <c r="B14" i="47"/>
  <c r="B13" i="47"/>
  <c r="B12" i="47"/>
  <c r="B11" i="47"/>
  <c r="B10" i="47"/>
  <c r="B9" i="47"/>
  <c r="B8" i="47"/>
  <c r="B7" i="47"/>
  <c r="B6" i="47"/>
  <c r="B5" i="47"/>
  <c r="B4" i="47"/>
  <c r="B3" i="47"/>
  <c r="B2" i="47"/>
  <c r="B35" i="46"/>
  <c r="B34" i="46"/>
  <c r="B33" i="46"/>
  <c r="B32" i="46"/>
  <c r="B31" i="46"/>
  <c r="B30" i="46"/>
  <c r="B29" i="46"/>
  <c r="B28" i="46"/>
  <c r="B27" i="46"/>
  <c r="B26" i="46"/>
  <c r="B25" i="46"/>
  <c r="B24" i="46"/>
  <c r="B23" i="46"/>
  <c r="B22" i="46"/>
  <c r="B21" i="46"/>
  <c r="B20" i="46"/>
  <c r="B19" i="46"/>
  <c r="B18" i="46"/>
  <c r="B17" i="46"/>
  <c r="B16" i="46"/>
  <c r="B15" i="46"/>
  <c r="B14" i="46"/>
  <c r="B13" i="46"/>
  <c r="B12" i="46"/>
  <c r="B11" i="46"/>
  <c r="B10" i="46"/>
  <c r="B9" i="46"/>
  <c r="B8" i="46"/>
  <c r="B7" i="46"/>
  <c r="B6" i="46"/>
  <c r="B5" i="46"/>
  <c r="B4" i="46"/>
  <c r="B3" i="46"/>
  <c r="B2" i="46"/>
  <c r="B35" i="45"/>
  <c r="B34" i="45"/>
  <c r="B33" i="45"/>
  <c r="B32" i="45"/>
  <c r="B31" i="45"/>
  <c r="B30" i="45"/>
  <c r="B29" i="45"/>
  <c r="B28" i="45"/>
  <c r="B27" i="45"/>
  <c r="B26" i="45"/>
  <c r="B25" i="45"/>
  <c r="B24" i="45"/>
  <c r="B23" i="45"/>
  <c r="B22" i="45"/>
  <c r="B21" i="45"/>
  <c r="B20" i="45"/>
  <c r="B19" i="45"/>
  <c r="B18" i="45"/>
  <c r="B17" i="45"/>
  <c r="B16" i="45"/>
  <c r="B15" i="45"/>
  <c r="B14" i="45"/>
  <c r="B13" i="45"/>
  <c r="B12" i="45"/>
  <c r="B11" i="45"/>
  <c r="B10" i="45"/>
  <c r="B9" i="45"/>
  <c r="B8" i="45"/>
  <c r="B7" i="45"/>
  <c r="B6" i="45"/>
  <c r="B5" i="45"/>
  <c r="B4" i="45"/>
  <c r="B3" i="45"/>
  <c r="B2" i="45"/>
  <c r="B35" i="44"/>
  <c r="B34" i="44"/>
  <c r="B33" i="44"/>
  <c r="B32" i="44"/>
  <c r="B31" i="44"/>
  <c r="B30" i="44"/>
  <c r="B29" i="44"/>
  <c r="B28" i="44"/>
  <c r="B27" i="44"/>
  <c r="B26" i="44"/>
  <c r="B25" i="44"/>
  <c r="B24" i="44"/>
  <c r="B23" i="44"/>
  <c r="B22" i="44"/>
  <c r="B21" i="44"/>
  <c r="B20" i="44"/>
  <c r="B19" i="44"/>
  <c r="B18" i="44"/>
  <c r="B17" i="44"/>
  <c r="B16" i="44"/>
  <c r="B15" i="44"/>
  <c r="B14" i="44"/>
  <c r="B13" i="44"/>
  <c r="B12" i="44"/>
  <c r="B11" i="44"/>
  <c r="B10" i="44"/>
  <c r="B9" i="44"/>
  <c r="B8" i="44"/>
  <c r="B7" i="44"/>
  <c r="B6" i="44"/>
  <c r="B5" i="44"/>
  <c r="B4" i="44"/>
  <c r="B3" i="44"/>
  <c r="B2" i="44"/>
  <c r="B35" i="43"/>
  <c r="B34" i="43"/>
  <c r="B33" i="43"/>
  <c r="B32" i="43"/>
  <c r="B31" i="43"/>
  <c r="B30" i="43"/>
  <c r="B29" i="43"/>
  <c r="B28" i="43"/>
  <c r="B27" i="43"/>
  <c r="B26" i="43"/>
  <c r="B25" i="43"/>
  <c r="B24" i="43"/>
  <c r="B23" i="43"/>
  <c r="B22" i="43"/>
  <c r="B21" i="43"/>
  <c r="B20" i="43"/>
  <c r="B19" i="43"/>
  <c r="B18" i="43"/>
  <c r="B17" i="43"/>
  <c r="B16" i="43"/>
  <c r="B15" i="43"/>
  <c r="B14" i="43"/>
  <c r="B13" i="43"/>
  <c r="B12" i="43"/>
  <c r="B11" i="43"/>
  <c r="B10" i="43"/>
  <c r="B9" i="43"/>
  <c r="B8" i="43"/>
  <c r="B7" i="43"/>
  <c r="B6" i="43"/>
  <c r="B5" i="43"/>
  <c r="B4" i="43"/>
  <c r="B3" i="43"/>
  <c r="B2" i="43"/>
  <c r="B35" i="42"/>
  <c r="B34" i="42"/>
  <c r="B33" i="42"/>
  <c r="B32" i="42"/>
  <c r="B31" i="42"/>
  <c r="B30" i="42"/>
  <c r="B29" i="42"/>
  <c r="B28" i="42"/>
  <c r="B27" i="42"/>
  <c r="B26" i="42"/>
  <c r="B25" i="42"/>
  <c r="B24" i="42"/>
  <c r="B23" i="42"/>
  <c r="B22" i="42"/>
  <c r="B21" i="42"/>
  <c r="B20" i="42"/>
  <c r="B19" i="42"/>
  <c r="B18" i="42"/>
  <c r="B17" i="42"/>
  <c r="B16" i="42"/>
  <c r="B15" i="42"/>
  <c r="B14" i="42"/>
  <c r="B13" i="42"/>
  <c r="B12" i="42"/>
  <c r="B11" i="42"/>
  <c r="B10" i="42"/>
  <c r="B9" i="42"/>
  <c r="B8" i="42"/>
  <c r="B7" i="42"/>
  <c r="B6" i="42"/>
  <c r="B5" i="42"/>
  <c r="B4" i="42"/>
  <c r="B3" i="42"/>
  <c r="B2" i="42"/>
  <c r="B35" i="41"/>
  <c r="B34" i="41"/>
  <c r="B33" i="41"/>
  <c r="B32" i="41"/>
  <c r="B31" i="41"/>
  <c r="B30" i="41"/>
  <c r="B29" i="41"/>
  <c r="B28" i="41"/>
  <c r="B27" i="41"/>
  <c r="B26" i="41"/>
  <c r="B25" i="41"/>
  <c r="B24" i="41"/>
  <c r="B23" i="41"/>
  <c r="B22" i="41"/>
  <c r="B21" i="41"/>
  <c r="B20" i="41"/>
  <c r="B19" i="41"/>
  <c r="B18" i="41"/>
  <c r="B17" i="41"/>
  <c r="B16" i="41"/>
  <c r="B15" i="41"/>
  <c r="B14" i="41"/>
  <c r="B13" i="41"/>
  <c r="B12" i="41"/>
  <c r="B11" i="41"/>
  <c r="B10" i="41"/>
  <c r="B9" i="41"/>
  <c r="B8" i="41"/>
  <c r="B7" i="41"/>
  <c r="B6" i="41"/>
  <c r="B5" i="41"/>
  <c r="B4" i="41"/>
  <c r="B3" i="41"/>
  <c r="B2" i="41"/>
  <c r="B35" i="40"/>
  <c r="B34" i="40"/>
  <c r="B33" i="40"/>
  <c r="B32" i="40"/>
  <c r="B31" i="40"/>
  <c r="B30" i="40"/>
  <c r="B29" i="40"/>
  <c r="B28" i="40"/>
  <c r="B27" i="40"/>
  <c r="B26" i="40"/>
  <c r="B25" i="40"/>
  <c r="B24" i="40"/>
  <c r="B23" i="40"/>
  <c r="B22" i="40"/>
  <c r="B21" i="40"/>
  <c r="B20" i="40"/>
  <c r="B19" i="40"/>
  <c r="B18" i="40"/>
  <c r="B17" i="40"/>
  <c r="B16" i="40"/>
  <c r="B15" i="40"/>
  <c r="B14" i="40"/>
  <c r="B13" i="40"/>
  <c r="B12" i="40"/>
  <c r="B11" i="40"/>
  <c r="B10" i="40"/>
  <c r="B9" i="40"/>
  <c r="B8" i="40"/>
  <c r="B7" i="40"/>
  <c r="B6" i="40"/>
  <c r="B5" i="40"/>
  <c r="B4" i="40"/>
  <c r="B3" i="40"/>
  <c r="B2" i="40"/>
  <c r="B35" i="39"/>
  <c r="B34" i="39"/>
  <c r="B33" i="39"/>
  <c r="B32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8" i="39"/>
  <c r="B7" i="39"/>
  <c r="B6" i="39"/>
  <c r="B5" i="39"/>
  <c r="B4" i="39"/>
  <c r="B3" i="39"/>
  <c r="B2" i="39"/>
  <c r="B35" i="38"/>
  <c r="B34" i="38"/>
  <c r="B33" i="38"/>
  <c r="B32" i="38"/>
  <c r="B31" i="38"/>
  <c r="B30" i="38"/>
  <c r="B29" i="38"/>
  <c r="B28" i="38"/>
  <c r="B27" i="38"/>
  <c r="B26" i="38"/>
  <c r="B25" i="38"/>
  <c r="B24" i="38"/>
  <c r="B23" i="38"/>
  <c r="B22" i="38"/>
  <c r="B21" i="38"/>
  <c r="B20" i="38"/>
  <c r="B19" i="38"/>
  <c r="B18" i="38"/>
  <c r="B17" i="38"/>
  <c r="B16" i="38"/>
  <c r="B15" i="38"/>
  <c r="B14" i="38"/>
  <c r="B13" i="38"/>
  <c r="B12" i="38"/>
  <c r="B11" i="38"/>
  <c r="B10" i="38"/>
  <c r="B9" i="38"/>
  <c r="B8" i="38"/>
  <c r="B7" i="38"/>
  <c r="B6" i="38"/>
  <c r="B5" i="38"/>
  <c r="B4" i="38"/>
  <c r="B3" i="38"/>
  <c r="B2" i="38"/>
  <c r="B35" i="37"/>
  <c r="B34" i="37"/>
  <c r="B33" i="37"/>
  <c r="B32" i="37"/>
  <c r="B31" i="37"/>
  <c r="B30" i="37"/>
  <c r="B29" i="37"/>
  <c r="B28" i="37"/>
  <c r="B27" i="37"/>
  <c r="B26" i="37"/>
  <c r="B25" i="37"/>
  <c r="B24" i="37"/>
  <c r="B23" i="37"/>
  <c r="B22" i="37"/>
  <c r="B21" i="37"/>
  <c r="B20" i="37"/>
  <c r="B19" i="37"/>
  <c r="B18" i="37"/>
  <c r="B17" i="37"/>
  <c r="B16" i="37"/>
  <c r="B15" i="37"/>
  <c r="B14" i="37"/>
  <c r="B13" i="37"/>
  <c r="B12" i="37"/>
  <c r="B11" i="37"/>
  <c r="B10" i="37"/>
  <c r="B9" i="37"/>
  <c r="B8" i="37"/>
  <c r="B7" i="37"/>
  <c r="B6" i="37"/>
  <c r="B5" i="37"/>
  <c r="B4" i="37"/>
  <c r="B3" i="37"/>
  <c r="B2" i="37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" i="36"/>
  <c r="B6" i="36"/>
  <c r="B5" i="36"/>
  <c r="B4" i="36"/>
  <c r="B3" i="36"/>
  <c r="B2" i="36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5" i="35"/>
  <c r="B4" i="35"/>
  <c r="B3" i="35"/>
  <c r="B2" i="35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B4" i="34"/>
  <c r="B3" i="34"/>
  <c r="B2" i="34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35" i="32" l="1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4" i="32"/>
  <c r="B3" i="32"/>
  <c r="B2" i="32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5" i="31"/>
  <c r="B4" i="31"/>
  <c r="B3" i="31"/>
  <c r="B2" i="31"/>
  <c r="B35" i="30"/>
  <c r="B34" i="30"/>
  <c r="B33" i="30"/>
  <c r="B32" i="30"/>
  <c r="B31" i="30"/>
  <c r="B30" i="30"/>
  <c r="B29" i="30"/>
  <c r="B28" i="30"/>
  <c r="B27" i="30"/>
  <c r="B26" i="30"/>
  <c r="B25" i="30"/>
  <c r="B24" i="30"/>
  <c r="B23" i="30"/>
  <c r="B22" i="30"/>
  <c r="B21" i="30"/>
  <c r="B20" i="30"/>
  <c r="B19" i="30"/>
  <c r="B18" i="30"/>
  <c r="B17" i="30"/>
  <c r="B16" i="30"/>
  <c r="B15" i="30"/>
  <c r="B14" i="30"/>
  <c r="B13" i="30"/>
  <c r="B12" i="30"/>
  <c r="B11" i="30"/>
  <c r="B10" i="30"/>
  <c r="B9" i="30"/>
  <c r="B8" i="30"/>
  <c r="B7" i="30"/>
  <c r="B6" i="30"/>
  <c r="B5" i="30"/>
  <c r="B4" i="30"/>
  <c r="B3" i="30"/>
  <c r="B2" i="30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5" i="29"/>
  <c r="B4" i="29"/>
  <c r="B3" i="29"/>
  <c r="B2" i="29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" i="28"/>
  <c r="B4" i="28"/>
  <c r="B3" i="28"/>
  <c r="B2" i="28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B5" i="27"/>
  <c r="B4" i="27"/>
  <c r="B3" i="27"/>
  <c r="B2" i="27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5" i="26"/>
  <c r="B4" i="26"/>
  <c r="B3" i="26"/>
  <c r="B2" i="26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B7" i="25"/>
  <c r="B6" i="25"/>
  <c r="B5" i="25"/>
  <c r="B4" i="25"/>
  <c r="B3" i="25"/>
  <c r="B2" i="25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" i="24"/>
  <c r="B2" i="24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B7" i="23"/>
  <c r="B6" i="23"/>
  <c r="B5" i="23"/>
  <c r="B4" i="23"/>
  <c r="B3" i="23"/>
  <c r="B2" i="23"/>
  <c r="B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34" i="22"/>
  <c r="B33" i="22"/>
  <c r="B27" i="22"/>
  <c r="B26" i="22"/>
  <c r="B25" i="22"/>
  <c r="B35" i="22"/>
  <c r="B32" i="22"/>
  <c r="B31" i="22"/>
  <c r="B30" i="22"/>
  <c r="B29" i="22"/>
  <c r="B28" i="22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5" i="21"/>
  <c r="B4" i="21"/>
  <c r="B3" i="21"/>
  <c r="B2" i="21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B2" i="20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B2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3" i="18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B2" i="17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35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2" i="5"/>
  <c r="B3" i="4"/>
  <c r="B4" i="4"/>
  <c r="B6" i="4"/>
  <c r="B7" i="4"/>
  <c r="B8" i="4"/>
  <c r="B9" i="4"/>
  <c r="B10" i="4"/>
  <c r="B11" i="4"/>
  <c r="B12" i="4"/>
  <c r="B13" i="4"/>
  <c r="B14" i="4"/>
  <c r="B15" i="4"/>
  <c r="B17" i="4"/>
  <c r="B19" i="4"/>
  <c r="B20" i="4"/>
  <c r="B21" i="4"/>
  <c r="B23" i="4"/>
  <c r="B24" i="4"/>
  <c r="B26" i="4"/>
  <c r="B27" i="4"/>
  <c r="B28" i="4"/>
  <c r="B29" i="4"/>
  <c r="B31" i="4"/>
  <c r="B32" i="4"/>
  <c r="B33" i="4"/>
  <c r="B34" i="4"/>
  <c r="B35" i="4"/>
  <c r="B2" i="4"/>
</calcChain>
</file>

<file path=xl/sharedStrings.xml><?xml version="1.0" encoding="utf-8"?>
<sst xmlns="http://schemas.openxmlformats.org/spreadsheetml/2006/main" count="3183" uniqueCount="487">
  <si>
    <t>GE.1</t>
  </si>
  <si>
    <t>EU.1.1</t>
  </si>
  <si>
    <t>FD.2</t>
  </si>
  <si>
    <t>BA.5</t>
  </si>
  <si>
    <t>BQ.1</t>
  </si>
  <si>
    <t>BQ.1.1</t>
  </si>
  <si>
    <t>BA.4.6</t>
  </si>
  <si>
    <t>BA.4</t>
  </si>
  <si>
    <t>BF.7</t>
  </si>
  <si>
    <t>BN.1</t>
  </si>
  <si>
    <t>BA.5.2.6</t>
  </si>
  <si>
    <t>BA.2.75.2</t>
  </si>
  <si>
    <t>CH.1.1</t>
  </si>
  <si>
    <t>BA.2</t>
  </si>
  <si>
    <t>BA.1.1.529</t>
  </si>
  <si>
    <t>BA.1.1</t>
  </si>
  <si>
    <t xml:space="preserve">XBB </t>
  </si>
  <si>
    <t>XBB.1.5</t>
  </si>
  <si>
    <t>XBB.1.5.1</t>
  </si>
  <si>
    <t>XBB.1.9.1</t>
  </si>
  <si>
    <t>XBB.1.9.2</t>
  </si>
  <si>
    <t>XBB.1.16</t>
  </si>
  <si>
    <t>XBB.2.3</t>
  </si>
  <si>
    <t>XBB.1.16.1</t>
  </si>
  <si>
    <t>XBB.1.5.10</t>
  </si>
  <si>
    <t>FE.1.1</t>
  </si>
  <si>
    <t>XBB.1.5.68</t>
  </si>
  <si>
    <t>EG.5</t>
  </si>
  <si>
    <t>XBB.1.16.6</t>
  </si>
  <si>
    <t>XBB.1.5.72</t>
  </si>
  <si>
    <t>XBB.1.5.59</t>
  </si>
  <si>
    <t>FL.1.5.1</t>
  </si>
  <si>
    <t>XBB.1.5.70</t>
  </si>
  <si>
    <t>EG.6.1</t>
  </si>
  <si>
    <t>XBB.1.16.11</t>
  </si>
  <si>
    <t>FD.1.1</t>
  </si>
  <si>
    <t>RGB</t>
  </si>
  <si>
    <t>128-203-196</t>
  </si>
  <si>
    <t>#80CBC4</t>
  </si>
  <si>
    <t>DATE DISAGGREGATED</t>
  </si>
  <si>
    <t>#006064</t>
  </si>
  <si>
    <t>0-96-100</t>
  </si>
  <si>
    <t>0-131-143</t>
  </si>
  <si>
    <t> 255-179-0</t>
  </si>
  <si>
    <t> 255-213-79</t>
  </si>
  <si>
    <t>129-212-250</t>
  </si>
  <si>
    <t>158-157-36</t>
  </si>
  <si>
    <t>0-150-136</t>
  </si>
  <si>
    <t>#009688</t>
  </si>
  <si>
    <t>192-202-51</t>
  </si>
  <si>
    <t>212-225-87</t>
  </si>
  <si>
    <t>130-119-23</t>
  </si>
  <si>
    <t>#827717</t>
  </si>
  <si>
    <t>124-179-66</t>
  </si>
  <si>
    <t>226-96-40</t>
  </si>
  <si>
    <t>255-130-76</t>
  </si>
  <si>
    <t>26-35-126</t>
  </si>
  <si>
    <t>140-158-255</t>
  </si>
  <si>
    <t>48-79-254</t>
  </si>
  <si>
    <t>#304FFE</t>
  </si>
  <si>
    <t>83-109-254</t>
  </si>
  <si>
    <t>69-39-160</t>
  </si>
  <si>
    <t>247-188-223</t>
  </si>
  <si>
    <t>248-155-155</t>
  </si>
  <si>
    <t>211-114-149</t>
  </si>
  <si>
    <t>255-190-125</t>
  </si>
  <si>
    <t>185-171-168</t>
  </si>
  <si>
    <t>242-83-83</t>
  </si>
  <si>
    <t>231-203-64</t>
  </si>
  <si>
    <t>73-152-148</t>
  </si>
  <si>
    <t>#499894</t>
  </si>
  <si>
    <t>140-209-125</t>
  </si>
  <si>
    <t>250-191-210</t>
  </si>
  <si>
    <t>134-188-182</t>
  </si>
  <si>
    <t>70-120-60</t>
  </si>
  <si>
    <t>37-66-32</t>
  </si>
  <si>
    <t>#254220</t>
  </si>
  <si>
    <t>OTHER</t>
  </si>
  <si>
    <t>DELTA</t>
  </si>
  <si>
    <t>B.1.617.2</t>
  </si>
  <si>
    <t>179-157-219</t>
  </si>
  <si>
    <t xml:space="preserve">#FFBE7D  </t>
  </si>
  <si>
    <t>OMICRON</t>
  </si>
  <si>
    <t>#8CD17D</t>
  </si>
  <si>
    <t>#4527A0</t>
  </si>
  <si>
    <t>#F7BCDF</t>
  </si>
  <si>
    <t>HV.1</t>
  </si>
  <si>
    <t>121-119-101</t>
  </si>
  <si>
    <t>#797765</t>
  </si>
  <si>
    <t>#F89B9B</t>
  </si>
  <si>
    <t>#46783C</t>
  </si>
  <si>
    <t>#1A237E</t>
  </si>
  <si>
    <t>#D37295</t>
  </si>
  <si>
    <t>#B9ABA8</t>
  </si>
  <si>
    <t>#FABFD2</t>
  </si>
  <si>
    <t>XBB.1.42.2</t>
  </si>
  <si>
    <t>117-209-163</t>
  </si>
  <si>
    <t>#75D1A3</t>
  </si>
  <si>
    <t>#536DFE</t>
  </si>
  <si>
    <t>#86BCB6</t>
  </si>
  <si>
    <t>XBB.2.3.8</t>
  </si>
  <si>
    <t>185-178-232</t>
  </si>
  <si>
    <t>#B9B2E8</t>
  </si>
  <si>
    <t>#E7CB40</t>
  </si>
  <si>
    <t>#F25353</t>
  </si>
  <si>
    <t>#7CB342</t>
  </si>
  <si>
    <t>#8C9EFF</t>
  </si>
  <si>
    <t>#E26028</t>
  </si>
  <si>
    <t>#9FA8DA</t>
  </si>
  <si>
    <t xml:space="preserve"> 159-168-218</t>
  </si>
  <si>
    <t>STRAIN</t>
  </si>
  <si>
    <t xml:space="preserve"> #F97A57</t>
  </si>
  <si>
    <t>#3F51B5</t>
  </si>
  <si>
    <t>63-81-181</t>
  </si>
  <si>
    <t>249-122-87</t>
  </si>
  <si>
    <t>COLOR</t>
  </si>
  <si>
    <t>BA.2.12.1</t>
  </si>
  <si>
    <t>NOWCAST VARIANTS</t>
  </si>
  <si>
    <t>IMPORTED VARIANTS</t>
  </si>
  <si>
    <t>в.1.1.529</t>
  </si>
  <si>
    <t>хвв.1.16</t>
  </si>
  <si>
    <t>хвв.1.1б.б</t>
  </si>
  <si>
    <t>хвв.2.з</t>
  </si>
  <si>
    <t>хвв.1.16.1</t>
  </si>
  <si>
    <t>хвв.1.5.70</t>
  </si>
  <si>
    <t>хвв_1_16_11</t>
  </si>
  <si>
    <t>хвв</t>
  </si>
  <si>
    <t>хвв_1.5</t>
  </si>
  <si>
    <t>хвв-1.42.2</t>
  </si>
  <si>
    <t>хвв.1.9.2</t>
  </si>
  <si>
    <t>хвв.1.5.10</t>
  </si>
  <si>
    <t>СН. 1.1</t>
  </si>
  <si>
    <t>FD.1_1</t>
  </si>
  <si>
    <t>ВА.2.12.1</t>
  </si>
  <si>
    <t>ВА.5</t>
  </si>
  <si>
    <t>BQ. 1</t>
  </si>
  <si>
    <t>FЕ. 1.1</t>
  </si>
  <si>
    <t>HV. 1</t>
  </si>
  <si>
    <t>хвв.1.5.72</t>
  </si>
  <si>
    <t>хвв.1.5.59</t>
  </si>
  <si>
    <t>хвв.1.5.1</t>
  </si>
  <si>
    <t>хвв.1.5.68</t>
  </si>
  <si>
    <t>хвв.1.9.1</t>
  </si>
  <si>
    <t>ХВВ.2.З.8</t>
  </si>
  <si>
    <t>No new variants for 9/18</t>
  </si>
  <si>
    <t>BA.2.75</t>
  </si>
  <si>
    <t>doh_variant_name</t>
  </si>
  <si>
    <t>Alpha</t>
  </si>
  <si>
    <t>Beta</t>
  </si>
  <si>
    <t>Delta</t>
  </si>
  <si>
    <t>Epsilon</t>
  </si>
  <si>
    <t>Eta</t>
  </si>
  <si>
    <t>Gamma</t>
  </si>
  <si>
    <t>Iota</t>
  </si>
  <si>
    <t>Kappa</t>
  </si>
  <si>
    <t>Mu</t>
  </si>
  <si>
    <t>Zeta</t>
  </si>
  <si>
    <t xml:space="preserve">BA.1 </t>
  </si>
  <si>
    <t>BF.11</t>
  </si>
  <si>
    <t>Other</t>
  </si>
  <si>
    <t>NOTES</t>
  </si>
  <si>
    <t>#D4E157</t>
  </si>
  <si>
    <t>#FF824C</t>
  </si>
  <si>
    <t>#C0CA33</t>
  </si>
  <si>
    <t>#FFD54F</t>
  </si>
  <si>
    <t>#FFB300</t>
  </si>
  <si>
    <t>#81D4FA</t>
  </si>
  <si>
    <t>#9E9D24</t>
  </si>
  <si>
    <t>#00838F</t>
  </si>
  <si>
    <t>#B39DDB</t>
  </si>
  <si>
    <t>#E96127</t>
  </si>
  <si>
    <t>#29b6F6</t>
  </si>
  <si>
    <t>#8DD3C7</t>
  </si>
  <si>
    <t>#FFFFB3</t>
  </si>
  <si>
    <t>#BEBADA</t>
  </si>
  <si>
    <t>#FB8072</t>
  </si>
  <si>
    <t>#FDB462</t>
  </si>
  <si>
    <t>#B3DE69</t>
  </si>
  <si>
    <t>#FCCDE5</t>
  </si>
  <si>
    <t>#BC80BD</t>
  </si>
  <si>
    <t>#FFED6F</t>
  </si>
  <si>
    <t>hex_code</t>
  </si>
  <si>
    <t>НV.1</t>
  </si>
  <si>
    <t>ХВВ.1.16.б</t>
  </si>
  <si>
    <t>XBB.1.16.15</t>
  </si>
  <si>
    <t>HF.1</t>
  </si>
  <si>
    <t>XBB</t>
  </si>
  <si>
    <t>GK.2</t>
  </si>
  <si>
    <t>ХВВ.1.5.72</t>
  </si>
  <si>
    <t>ВА.2</t>
  </si>
  <si>
    <t>ХВВ.1.5 1</t>
  </si>
  <si>
    <t>NEW NOWCAST IMPORTED VARIANTS</t>
  </si>
  <si>
    <t>VS</t>
  </si>
  <si>
    <t>Duplicate</t>
  </si>
  <si>
    <t>VARIANTS TO "RETIRE"</t>
  </si>
  <si>
    <t>VARIANTS TO ADD TO RUNNING LIST</t>
  </si>
  <si>
    <t>#9D8577</t>
  </si>
  <si>
    <t>157-133-119</t>
  </si>
  <si>
    <t>#D399AD</t>
  </si>
  <si>
    <t>211-153-173</t>
  </si>
  <si>
    <t>#E3B5FA</t>
  </si>
  <si>
    <t>227-181-250</t>
  </si>
  <si>
    <t>HK.3</t>
  </si>
  <si>
    <t>GK.1.1</t>
  </si>
  <si>
    <t>B.1.1.529</t>
  </si>
  <si>
    <t>#859DBC</t>
  </si>
  <si>
    <t>133-157-188</t>
  </si>
  <si>
    <t>144-150-229</t>
  </si>
  <si>
    <t>#FFBE7D</t>
  </si>
  <si>
    <t>#90FAE5</t>
  </si>
  <si>
    <t>ХВВ.1.16.6</t>
  </si>
  <si>
    <t>ХВВ.1.16.1</t>
  </si>
  <si>
    <t>ХВВ.1.5.1</t>
  </si>
  <si>
    <t>В.1.1.529</t>
  </si>
  <si>
    <t>НK.З</t>
  </si>
  <si>
    <t>who_name</t>
  </si>
  <si>
    <t>B.1.1.7</t>
  </si>
  <si>
    <t>B.1.351</t>
  </si>
  <si>
    <t>B.1.427</t>
  </si>
  <si>
    <t>B.1.429</t>
  </si>
  <si>
    <t>B.1.525</t>
  </si>
  <si>
    <t>P.1</t>
  </si>
  <si>
    <t>B.1.526</t>
  </si>
  <si>
    <t>B.1.617.1</t>
  </si>
  <si>
    <t>B.1.621</t>
  </si>
  <si>
    <t>B.1.621.1</t>
  </si>
  <si>
    <t>P.2</t>
  </si>
  <si>
    <t>BA.3</t>
  </si>
  <si>
    <t>JD.1.1</t>
  </si>
  <si>
    <t>JF.1</t>
  </si>
  <si>
    <t>ХВВ.1.16.11</t>
  </si>
  <si>
    <t>#80F192</t>
  </si>
  <si>
    <t>128-241-146</t>
  </si>
  <si>
    <t>#FFF1A9</t>
  </si>
  <si>
    <t>255-241-169</t>
  </si>
  <si>
    <t>ВА.2.86</t>
  </si>
  <si>
    <t>JG.3</t>
  </si>
  <si>
    <t>FЕ.1.1</t>
  </si>
  <si>
    <t xml:space="preserve">XBB.2.3 </t>
  </si>
  <si>
    <t>BA.2.86</t>
  </si>
  <si>
    <t>#66A172</t>
  </si>
  <si>
    <t>102-101-114</t>
  </si>
  <si>
    <t>JN.1</t>
  </si>
  <si>
    <t>**OTHER changed colors</t>
  </si>
  <si>
    <t>"Retired" 12/8/2023</t>
  </si>
  <si>
    <t>COMMENTS</t>
  </si>
  <si>
    <t>EG.5.1.8</t>
  </si>
  <si>
    <t>XBB.1.16.17</t>
  </si>
  <si>
    <t>#E14D6F</t>
  </si>
  <si>
    <t>225-77-111</t>
  </si>
  <si>
    <t>143-140-176</t>
  </si>
  <si>
    <t>#8F8CB0</t>
  </si>
  <si>
    <t>"Retired" 1/22/2024</t>
  </si>
  <si>
    <t>(changed from #797979)</t>
  </si>
  <si>
    <t>"Retired" 10/2/23</t>
  </si>
  <si>
    <t>"Retired" 11/27/23</t>
  </si>
  <si>
    <t>"Retired" 10/17/23</t>
  </si>
  <si>
    <t>"Retired" 10/30/23</t>
  </si>
  <si>
    <t xml:space="preserve">BA.2 </t>
  </si>
  <si>
    <t>"Retired" 2/5/2024
(CDC currently has this color identical with EG.5)</t>
  </si>
  <si>
    <t>JN.1.13</t>
  </si>
  <si>
    <t>JN.1.18</t>
  </si>
  <si>
    <t>"Retired" 03/01/2024</t>
  </si>
  <si>
    <t>#E83C78</t>
  </si>
  <si>
    <t>232-60-120</t>
  </si>
  <si>
    <t>"Retired" 03/19/2024</t>
  </si>
  <si>
    <t>"Retired" 02/20/2024
Returned 3/1/2024
"Retired" 03/19/2024</t>
  </si>
  <si>
    <t>"Retired" 3/29/2024</t>
  </si>
  <si>
    <t>JN.1.16</t>
  </si>
  <si>
    <t>#BC3A88</t>
  </si>
  <si>
    <t>188-58-136</t>
  </si>
  <si>
    <t>KP.2</t>
  </si>
  <si>
    <t>JN.1.7</t>
  </si>
  <si>
    <t>KP 1.1</t>
  </si>
  <si>
    <t>JN.1 8 1</t>
  </si>
  <si>
    <t>JN.1.13.1</t>
  </si>
  <si>
    <t>JN.1.11.1</t>
  </si>
  <si>
    <t>KQ.1</t>
  </si>
  <si>
    <t>Retired 5/1/24</t>
  </si>
  <si>
    <t>"Retired" 10/2/23
"Retired" 5/1/24</t>
  </si>
  <si>
    <t>KP.1.1</t>
  </si>
  <si>
    <t>JN.1.8.1</t>
  </si>
  <si>
    <t>#5875A1</t>
  </si>
  <si>
    <t>88-117-161</t>
  </si>
  <si>
    <t>#CF15E8</t>
  </si>
  <si>
    <t>207-21-232</t>
  </si>
  <si>
    <t>#F2591C</t>
  </si>
  <si>
    <t>242-89-28</t>
  </si>
  <si>
    <t>#CBFF86</t>
  </si>
  <si>
    <t>203-255-134</t>
  </si>
  <si>
    <t>#FFB027</t>
  </si>
  <si>
    <t>255-176-39</t>
  </si>
  <si>
    <t>#E86CDE</t>
  </si>
  <si>
    <t>232-108-222</t>
  </si>
  <si>
    <t>#5C9CF1</t>
  </si>
  <si>
    <t>92-156-241</t>
  </si>
  <si>
    <t>Retired 5/13/2024</t>
  </si>
  <si>
    <t>KP.3</t>
  </si>
  <si>
    <t>JN.1.16.1</t>
  </si>
  <si>
    <t>KS. 1</t>
  </si>
  <si>
    <t>XDP</t>
  </si>
  <si>
    <t>HV.l</t>
  </si>
  <si>
    <t>KV.2</t>
  </si>
  <si>
    <t>JN.1.32</t>
  </si>
  <si>
    <t>KW.1.1</t>
  </si>
  <si>
    <t>KS.1</t>
  </si>
  <si>
    <t>Retired 5/28/24</t>
  </si>
  <si>
    <t>"Retired" 03/19/2024, 
Retired 5/28/24</t>
  </si>
  <si>
    <t>#B06589</t>
  </si>
  <si>
    <t>176-101-137</t>
  </si>
  <si>
    <t>#2E7919</t>
  </si>
  <si>
    <t>46-121-25</t>
  </si>
  <si>
    <t>#34A0FF</t>
  </si>
  <si>
    <t>52-160-255</t>
  </si>
  <si>
    <t>#B60052</t>
  </si>
  <si>
    <t>182-0-82</t>
  </si>
  <si>
    <t>#E14365</t>
  </si>
  <si>
    <t>225-67-101</t>
  </si>
  <si>
    <t>#366298</t>
  </si>
  <si>
    <t>54-98-152</t>
  </si>
  <si>
    <t>LB.1</t>
  </si>
  <si>
    <t>XDV.1</t>
  </si>
  <si>
    <t xml:space="preserve">JN.1.16 </t>
  </si>
  <si>
    <t>JN.1.4.3</t>
  </si>
  <si>
    <t>Retired 6/17</t>
  </si>
  <si>
    <t>#9D1010</t>
  </si>
  <si>
    <t>157-16-16</t>
  </si>
  <si>
    <t>#D367B6</t>
  </si>
  <si>
    <t>211-103-182</t>
  </si>
  <si>
    <t>Retired 5/13/2024, 
Back in rotation 5/28/24
Retired 6/25/24</t>
  </si>
  <si>
    <t>KP.4.1</t>
  </si>
  <si>
    <t>#FF473A</t>
  </si>
  <si>
    <t>255-71-58</t>
  </si>
  <si>
    <t>KP.3.1.1</t>
  </si>
  <si>
    <t>KP.2.3</t>
  </si>
  <si>
    <t>LP.1</t>
  </si>
  <si>
    <t>KP.1.1.3</t>
  </si>
  <si>
    <t>LF.3.1</t>
  </si>
  <si>
    <t xml:space="preserve">JN.1 </t>
  </si>
  <si>
    <t>KP.1.2</t>
  </si>
  <si>
    <t>#2F92A1</t>
  </si>
  <si>
    <t>47-146-161</t>
  </si>
  <si>
    <t>#628DE8</t>
  </si>
  <si>
    <t>98-141-232</t>
  </si>
  <si>
    <t>#1EB3B6</t>
  </si>
  <si>
    <t>30-179-182</t>
  </si>
  <si>
    <t>#D7B5A6</t>
  </si>
  <si>
    <t>215-181-166</t>
  </si>
  <si>
    <t xml:space="preserve">KP.3 </t>
  </si>
  <si>
    <t xml:space="preserve">KP.2 </t>
  </si>
  <si>
    <t>KP.2.15</t>
  </si>
  <si>
    <t>#175DFF</t>
  </si>
  <si>
    <t>23-93-255</t>
  </si>
  <si>
    <t xml:space="preserve">KP.1.1 </t>
  </si>
  <si>
    <t>"Retired" 09/17/2024</t>
  </si>
  <si>
    <t>"Retired" 09/17/2025</t>
  </si>
  <si>
    <t>"Retired" 09/17/2026</t>
  </si>
  <si>
    <t>"Retired" 09/17/2027</t>
  </si>
  <si>
    <t>XEC</t>
  </si>
  <si>
    <t>#4CA14C</t>
  </si>
  <si>
    <t>76-161-76</t>
  </si>
  <si>
    <t>KP.2.3 (ALREADY DISAG)</t>
  </si>
  <si>
    <t>"Retired" 9/30/2024</t>
  </si>
  <si>
    <t>ANCESTRAL</t>
  </si>
  <si>
    <t>RECOMBINANT</t>
  </si>
  <si>
    <t>UNREPORTABLE</t>
  </si>
  <si>
    <t>Ancestral</t>
  </si>
  <si>
    <t>Recombinant</t>
  </si>
  <si>
    <t>#333333</t>
  </si>
  <si>
    <t>#FF0000</t>
  </si>
  <si>
    <t>#eeeeee</t>
  </si>
  <si>
    <t>VALUES SPECIFIC FOR WASTEWATER TEAM</t>
  </si>
  <si>
    <t>51-51-51</t>
  </si>
  <si>
    <t>255-0-0</t>
  </si>
  <si>
    <t>255-255-255</t>
  </si>
  <si>
    <t>MC.1</t>
  </si>
  <si>
    <t>LB.1.3.1</t>
  </si>
  <si>
    <t>"Retired" 10/14/2024</t>
  </si>
  <si>
    <t>#B6B614</t>
  </si>
  <si>
    <t>182-182-20</t>
  </si>
  <si>
    <t>#67B4BC</t>
  </si>
  <si>
    <t>103-180-188</t>
  </si>
  <si>
    <t>KP.2 (Previously disaggregated)</t>
  </si>
  <si>
    <t>"Retired" 10/28/2024</t>
  </si>
  <si>
    <t>"Retired" 1/122/2024</t>
  </si>
  <si>
    <t xml:space="preserve">LB.1 </t>
  </si>
  <si>
    <t>"Retired" 11/25/2024</t>
  </si>
  <si>
    <t>unreportable</t>
  </si>
  <si>
    <t>LF.7</t>
  </si>
  <si>
    <t>Retired 5/1/24
Back in rotation 5/13/24,
Retired 5/28/24
Back in rotation 11/25/2024
Retired 12/9/25</t>
  </si>
  <si>
    <t>#3E8AA1</t>
  </si>
  <si>
    <t>62-138-161</t>
  </si>
  <si>
    <t>LP.8.1</t>
  </si>
  <si>
    <t>XEK</t>
  </si>
  <si>
    <t>MC.10.1</t>
  </si>
  <si>
    <t>MC.19</t>
  </si>
  <si>
    <t>JN.1.18.6</t>
  </si>
  <si>
    <t xml:space="preserve">JN.1.18 </t>
  </si>
  <si>
    <t>"Retired" 12/21/2024</t>
  </si>
  <si>
    <t>#FF860C</t>
  </si>
  <si>
    <t>255-134-12</t>
  </si>
  <si>
    <t>#0956D1</t>
  </si>
  <si>
    <t>9-86-209</t>
  </si>
  <si>
    <t>XEC.4</t>
  </si>
  <si>
    <t>"Retired" 1/22/2025</t>
  </si>
  <si>
    <t>#06BC61</t>
  </si>
  <si>
    <t>6-188-97</t>
  </si>
  <si>
    <t>XEQ</t>
  </si>
  <si>
    <t>#7660F1</t>
  </si>
  <si>
    <t>118-96-241</t>
  </si>
  <si>
    <t>MC.28.1</t>
  </si>
  <si>
    <t>"Retired" 9/30/2024,
Back in rotation 10/14/2024
"Retired" 3/4/2025</t>
  </si>
  <si>
    <t>LF.7.2.1</t>
  </si>
  <si>
    <t>"Retired" 04/16/25</t>
  </si>
  <si>
    <t>LF.7.7.2</t>
  </si>
  <si>
    <t>LF.7.7.1</t>
  </si>
  <si>
    <t>PA.1</t>
  </si>
  <si>
    <t>#8686FF</t>
  </si>
  <si>
    <t>134-134-255</t>
  </si>
  <si>
    <t>#4545FF</t>
  </si>
  <si>
    <t>69-69-255</t>
  </si>
  <si>
    <t>#3A54FF</t>
  </si>
  <si>
    <t>58-84-255</t>
  </si>
  <si>
    <t>XFC</t>
  </si>
  <si>
    <t>#B66920</t>
  </si>
  <si>
    <t>182-105-32</t>
  </si>
  <si>
    <t>"Retired" 10/28/2024
Back in rotation 11/25/2024
"Retired" 1/22/2025
Back in rotation 2/21/2025
"Retired" 3/4/2025
Back in rotation 3/19/25
"Retired" 05/24/2025</t>
  </si>
  <si>
    <t>NB.1.8.1</t>
  </si>
  <si>
    <t>XFG</t>
  </si>
  <si>
    <t>LF.7.9</t>
  </si>
  <si>
    <t>#8E1299</t>
  </si>
  <si>
    <t>142-18-153</t>
  </si>
  <si>
    <t>#4E6EA1</t>
  </si>
  <si>
    <t>78-110-161</t>
  </si>
  <si>
    <t>#604AA1</t>
  </si>
  <si>
    <t>96-74-161</t>
  </si>
  <si>
    <t>#B6992D</t>
  </si>
  <si>
    <t>182-153-45</t>
  </si>
  <si>
    <t>NW.1</t>
  </si>
  <si>
    <t>"Retired" 09/02/2025</t>
  </si>
  <si>
    <t>#EC4F00</t>
  </si>
  <si>
    <t>236-79-0</t>
  </si>
  <si>
    <t>ALPHA</t>
  </si>
  <si>
    <t>BETA</t>
  </si>
  <si>
    <t>EPSILON</t>
  </si>
  <si>
    <t>ETA</t>
  </si>
  <si>
    <t>GAMMA</t>
  </si>
  <si>
    <t>IOTA</t>
  </si>
  <si>
    <t>KAPPA</t>
  </si>
  <si>
    <t>MU</t>
  </si>
  <si>
    <t>ZETA</t>
  </si>
  <si>
    <t>141-211-199</t>
  </si>
  <si>
    <t>255-255-179</t>
  </si>
  <si>
    <t>190-186-218</t>
  </si>
  <si>
    <t>251-128-114</t>
  </si>
  <si>
    <t>253-180-98</t>
  </si>
  <si>
    <t>179-222-105</t>
  </si>
  <si>
    <t>252-205-229</t>
  </si>
  <si>
    <t>188-128-189</t>
  </si>
  <si>
    <t>255-237-111</t>
  </si>
  <si>
    <t>233-97-39</t>
  </si>
  <si>
    <t>41-182-246</t>
  </si>
  <si>
    <t>#9CCD67</t>
  </si>
  <si>
    <t>156-205-103</t>
  </si>
  <si>
    <t>#D770EE</t>
  </si>
  <si>
    <t>215-112-238</t>
  </si>
  <si>
    <t>#61018F</t>
  </si>
  <si>
    <t>97-1-143</t>
  </si>
  <si>
    <t>#4AF32F</t>
  </si>
  <si>
    <t>74-243-47</t>
  </si>
  <si>
    <t>#D16F2C</t>
  </si>
  <si>
    <t>209-111-44</t>
  </si>
  <si>
    <t>#277B9F</t>
  </si>
  <si>
    <t>39-123-159</t>
  </si>
  <si>
    <t>#206CC0</t>
  </si>
  <si>
    <t>32-108-192</t>
  </si>
  <si>
    <t>#9F5495</t>
  </si>
  <si>
    <t>159-84-149</t>
  </si>
  <si>
    <t>#837FFE</t>
  </si>
  <si>
    <t>131-127-254</t>
  </si>
  <si>
    <t>#D23F95</t>
  </si>
  <si>
    <t>210-63-149</t>
  </si>
  <si>
    <t>#795652</t>
  </si>
  <si>
    <t>121-86-82</t>
  </si>
  <si>
    <t>#5AA350</t>
  </si>
  <si>
    <t>90-163-80</t>
  </si>
  <si>
    <t>Omicron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</si>
</sst>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118"/>
      <name val="Nunito Sans"/>
    </font>
    <font>
      <sz val="10"/>
      <name val="Calibri"/>
      <family val="2"/>
      <scheme val="minor"/>
    </font>
    <font>
      <sz val="11"/>
      <color rgb="FF000118"/>
      <name val="Nunito Sans"/>
    </font>
    <font>
      <b/>
      <sz val="11"/>
      <color theme="1"/>
      <name val="Nunito Sans"/>
    </font>
    <font>
      <sz val="11"/>
      <color theme="1"/>
      <name val="Nunito Sans"/>
    </font>
    <font>
      <sz val="10"/>
      <color theme="1"/>
      <name val="Nunito Sans"/>
    </font>
    <font>
      <b/>
      <sz val="12"/>
      <color theme="1"/>
      <name val="Nunito Sans"/>
    </font>
    <font>
      <sz val="12"/>
      <color theme="1"/>
      <name val="Nunito Sans"/>
    </font>
    <font>
      <sz val="12"/>
      <color rgb="FF000118"/>
      <name val="Nunito Sans"/>
    </font>
    <font>
      <sz val="8"/>
      <name val="Calibri"/>
      <family val="2"/>
      <scheme val="minor"/>
    </font>
  </fonts>
  <fills count="123">
    <fill>
      <patternFill patternType="none"/>
    </fill>
    <fill>
      <patternFill patternType="gray125"/>
    </fill>
    <fill>
      <patternFill patternType="solid">
        <fgColor rgb="FF80CBC4"/>
        <bgColor indexed="64"/>
      </patternFill>
    </fill>
    <fill>
      <patternFill patternType="solid">
        <fgColor rgb="FF7CB342"/>
        <bgColor indexed="64"/>
      </patternFill>
    </fill>
    <fill>
      <patternFill patternType="solid">
        <fgColor rgb="FFE26028"/>
        <bgColor indexed="64"/>
      </patternFill>
    </fill>
    <fill>
      <patternFill patternType="solid">
        <fgColor rgb="FF006064"/>
        <bgColor indexed="64"/>
      </patternFill>
    </fill>
    <fill>
      <patternFill patternType="solid">
        <fgColor rgb="FF827717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B9ABA8"/>
        <bgColor indexed="64"/>
      </patternFill>
    </fill>
    <fill>
      <patternFill patternType="solid">
        <fgColor rgb="FFF25353"/>
        <bgColor indexed="64"/>
      </patternFill>
    </fill>
    <fill>
      <patternFill patternType="solid">
        <fgColor rgb="FFE7CB40"/>
        <bgColor indexed="64"/>
      </patternFill>
    </fill>
    <fill>
      <patternFill patternType="solid">
        <fgColor rgb="FF8C9EFF"/>
        <bgColor indexed="64"/>
      </patternFill>
    </fill>
    <fill>
      <patternFill patternType="solid">
        <fgColor rgb="FF499894"/>
        <bgColor indexed="64"/>
      </patternFill>
    </fill>
    <fill>
      <patternFill patternType="solid">
        <fgColor rgb="FF8CD17D"/>
        <bgColor indexed="64"/>
      </patternFill>
    </fill>
    <fill>
      <patternFill patternType="solid">
        <fgColor rgb="FFFABFD2"/>
        <bgColor indexed="64"/>
      </patternFill>
    </fill>
    <fill>
      <patternFill patternType="solid">
        <fgColor rgb="FF797765"/>
        <bgColor indexed="64"/>
      </patternFill>
    </fill>
    <fill>
      <patternFill patternType="solid">
        <fgColor rgb="FF9FA8DA"/>
        <bgColor indexed="64"/>
      </patternFill>
    </fill>
    <fill>
      <patternFill patternType="solid">
        <fgColor rgb="FF75D1A3"/>
        <bgColor indexed="64"/>
      </patternFill>
    </fill>
    <fill>
      <patternFill patternType="solid">
        <fgColor rgb="FF4527A0"/>
        <bgColor indexed="64"/>
      </patternFill>
    </fill>
    <fill>
      <patternFill patternType="solid">
        <fgColor rgb="FFF89B9B"/>
        <bgColor indexed="64"/>
      </patternFill>
    </fill>
    <fill>
      <patternFill patternType="solid">
        <fgColor rgb="FFD37295"/>
        <bgColor indexed="64"/>
      </patternFill>
    </fill>
    <fill>
      <patternFill patternType="solid">
        <fgColor rgb="FF3F51B5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97A57"/>
        <bgColor indexed="64"/>
      </patternFill>
    </fill>
    <fill>
      <patternFill patternType="solid">
        <fgColor rgb="FF86BCB6"/>
        <bgColor indexed="64"/>
      </patternFill>
    </fill>
    <fill>
      <patternFill patternType="solid">
        <fgColor rgb="FF46783C"/>
        <bgColor indexed="64"/>
      </patternFill>
    </fill>
    <fill>
      <patternFill patternType="solid">
        <fgColor rgb="FF254220"/>
        <bgColor indexed="64"/>
      </patternFill>
    </fill>
    <fill>
      <patternFill patternType="solid">
        <fgColor rgb="FF304FFE"/>
        <bgColor indexed="64"/>
      </patternFill>
    </fill>
    <fill>
      <patternFill patternType="solid">
        <fgColor rgb="FF536DFE"/>
        <bgColor indexed="64"/>
      </patternFill>
    </fill>
    <fill>
      <patternFill patternType="solid">
        <fgColor rgb="FFF7BCDF"/>
        <bgColor indexed="64"/>
      </patternFill>
    </fill>
    <fill>
      <patternFill patternType="solid">
        <fgColor rgb="FFB9B2E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4E157"/>
        <bgColor indexed="64"/>
      </patternFill>
    </fill>
    <fill>
      <patternFill patternType="solid">
        <fgColor rgb="FFFF824C"/>
        <bgColor indexed="64"/>
      </patternFill>
    </fill>
    <fill>
      <patternFill patternType="solid">
        <fgColor rgb="FFC0CA33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FB300"/>
        <bgColor indexed="64"/>
      </patternFill>
    </fill>
    <fill>
      <patternFill patternType="solid">
        <fgColor rgb="FF009688"/>
        <bgColor indexed="64"/>
      </patternFill>
    </fill>
    <fill>
      <patternFill patternType="solid">
        <fgColor rgb="FF81D4FA"/>
        <bgColor indexed="64"/>
      </patternFill>
    </fill>
    <fill>
      <patternFill patternType="solid">
        <fgColor rgb="FF9E9D24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B39D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6127"/>
        <bgColor indexed="64"/>
      </patternFill>
    </fill>
    <fill>
      <patternFill patternType="solid">
        <fgColor rgb="FF29B6F6"/>
        <bgColor indexed="64"/>
      </patternFill>
    </fill>
    <fill>
      <patternFill patternType="solid">
        <fgColor rgb="FF8DD3C7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BEBADA"/>
        <bgColor indexed="64"/>
      </patternFill>
    </fill>
    <fill>
      <patternFill patternType="solid">
        <fgColor rgb="FFFB8072"/>
        <bgColor indexed="64"/>
      </patternFill>
    </fill>
    <fill>
      <patternFill patternType="solid">
        <fgColor rgb="FFFDB462"/>
        <bgColor indexed="64"/>
      </patternFill>
    </fill>
    <fill>
      <patternFill patternType="solid">
        <fgColor rgb="FFB3DE69"/>
        <bgColor indexed="64"/>
      </patternFill>
    </fill>
    <fill>
      <patternFill patternType="solid">
        <fgColor rgb="FFFCCDE5"/>
        <bgColor indexed="64"/>
      </patternFill>
    </fill>
    <fill>
      <patternFill patternType="solid">
        <fgColor rgb="FFBC80BD"/>
        <bgColor indexed="64"/>
      </patternFill>
    </fill>
    <fill>
      <patternFill patternType="solid">
        <fgColor rgb="FFFFED6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D8577"/>
        <bgColor indexed="64"/>
      </patternFill>
    </fill>
    <fill>
      <patternFill patternType="solid">
        <fgColor rgb="FFD399AD"/>
        <bgColor indexed="64"/>
      </patternFill>
    </fill>
    <fill>
      <patternFill patternType="solid">
        <fgColor rgb="FFE3B5FA"/>
        <bgColor indexed="64"/>
      </patternFill>
    </fill>
    <fill>
      <patternFill patternType="solid">
        <fgColor rgb="FF859DBC"/>
        <bgColor indexed="64"/>
      </patternFill>
    </fill>
    <fill>
      <patternFill patternType="solid">
        <fgColor rgb="FF90FAE5"/>
        <bgColor indexed="64"/>
      </patternFill>
    </fill>
    <fill>
      <patternFill patternType="solid">
        <fgColor rgb="FF80F192"/>
        <bgColor indexed="64"/>
      </patternFill>
    </fill>
    <fill>
      <patternFill patternType="solid">
        <fgColor rgb="FFFFF1A9"/>
        <bgColor indexed="64"/>
      </patternFill>
    </fill>
    <fill>
      <patternFill patternType="solid">
        <fgColor rgb="FF66A172"/>
        <bgColor indexed="64"/>
      </patternFill>
    </fill>
    <fill>
      <patternFill patternType="solid">
        <fgColor rgb="FFE14D6F"/>
        <bgColor indexed="64"/>
      </patternFill>
    </fill>
    <fill>
      <patternFill patternType="solid">
        <fgColor rgb="FF8F8CB0"/>
        <bgColor indexed="64"/>
      </patternFill>
    </fill>
    <fill>
      <patternFill patternType="solid">
        <fgColor rgb="FFE83C78"/>
        <bgColor indexed="64"/>
      </patternFill>
    </fill>
    <fill>
      <patternFill patternType="solid">
        <fgColor rgb="FFBC3A88"/>
        <bgColor indexed="64"/>
      </patternFill>
    </fill>
    <fill>
      <patternFill patternType="solid">
        <fgColor rgb="FF5875A1"/>
        <bgColor indexed="64"/>
      </patternFill>
    </fill>
    <fill>
      <patternFill patternType="solid">
        <fgColor rgb="FFCF15E8"/>
        <bgColor indexed="64"/>
      </patternFill>
    </fill>
    <fill>
      <patternFill patternType="solid">
        <fgColor rgb="FFF2591C"/>
        <bgColor indexed="64"/>
      </patternFill>
    </fill>
    <fill>
      <patternFill patternType="solid">
        <fgColor rgb="FFCBFF86"/>
        <bgColor indexed="64"/>
      </patternFill>
    </fill>
    <fill>
      <patternFill patternType="solid">
        <fgColor rgb="FFFFB027"/>
        <bgColor indexed="64"/>
      </patternFill>
    </fill>
    <fill>
      <patternFill patternType="solid">
        <fgColor rgb="FFE86CDE"/>
        <bgColor indexed="64"/>
      </patternFill>
    </fill>
    <fill>
      <patternFill patternType="solid">
        <fgColor rgb="FF5C9CF1"/>
        <bgColor indexed="64"/>
      </patternFill>
    </fill>
    <fill>
      <patternFill patternType="solid">
        <fgColor rgb="FFB06589"/>
        <bgColor indexed="64"/>
      </patternFill>
    </fill>
    <fill>
      <patternFill patternType="solid">
        <fgColor rgb="FF2E7919"/>
        <bgColor indexed="64"/>
      </patternFill>
    </fill>
    <fill>
      <patternFill patternType="solid">
        <fgColor rgb="FF34A0FF"/>
        <bgColor indexed="64"/>
      </patternFill>
    </fill>
    <fill>
      <patternFill patternType="solid">
        <fgColor rgb="FFB60052"/>
        <bgColor indexed="64"/>
      </patternFill>
    </fill>
    <fill>
      <patternFill patternType="solid">
        <fgColor rgb="FFE14365"/>
        <bgColor indexed="64"/>
      </patternFill>
    </fill>
    <fill>
      <patternFill patternType="solid">
        <fgColor rgb="FF36629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D1010"/>
        <bgColor indexed="64"/>
      </patternFill>
    </fill>
    <fill>
      <patternFill patternType="solid">
        <fgColor rgb="FFD367B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473A"/>
        <bgColor indexed="64"/>
      </patternFill>
    </fill>
    <fill>
      <patternFill patternType="solid">
        <fgColor rgb="FF2F92A1"/>
        <bgColor indexed="64"/>
      </patternFill>
    </fill>
    <fill>
      <patternFill patternType="solid">
        <fgColor rgb="FF628DE8"/>
        <bgColor indexed="64"/>
      </patternFill>
    </fill>
    <fill>
      <patternFill patternType="solid">
        <fgColor rgb="FF1EB3B6"/>
        <bgColor indexed="64"/>
      </patternFill>
    </fill>
    <fill>
      <patternFill patternType="solid">
        <fgColor rgb="FFD7B5A6"/>
        <bgColor indexed="64"/>
      </patternFill>
    </fill>
    <fill>
      <patternFill patternType="solid">
        <fgColor rgb="FF175DFF"/>
        <bgColor indexed="64"/>
      </patternFill>
    </fill>
    <fill>
      <patternFill patternType="solid">
        <fgColor rgb="FF4CA14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B6B614"/>
        <bgColor indexed="64"/>
      </patternFill>
    </fill>
    <fill>
      <patternFill patternType="solid">
        <fgColor rgb="FF67B4BC"/>
        <bgColor indexed="64"/>
      </patternFill>
    </fill>
    <fill>
      <patternFill patternType="solid">
        <fgColor rgb="FF3E8AA1"/>
        <bgColor indexed="64"/>
      </patternFill>
    </fill>
    <fill>
      <patternFill patternType="solid">
        <fgColor rgb="FFFF860C"/>
        <bgColor indexed="64"/>
      </patternFill>
    </fill>
    <fill>
      <patternFill patternType="solid">
        <fgColor rgb="FF0956D1"/>
        <bgColor indexed="64"/>
      </patternFill>
    </fill>
    <fill>
      <patternFill patternType="solid">
        <fgColor rgb="FF06BC61"/>
        <bgColor indexed="64"/>
      </patternFill>
    </fill>
    <fill>
      <patternFill patternType="solid">
        <fgColor rgb="FF7660F1"/>
        <bgColor indexed="64"/>
      </patternFill>
    </fill>
    <fill>
      <patternFill patternType="solid">
        <fgColor rgb="FF8686FF"/>
        <bgColor indexed="64"/>
      </patternFill>
    </fill>
    <fill>
      <patternFill patternType="solid">
        <fgColor rgb="FF4545FF"/>
        <bgColor indexed="64"/>
      </patternFill>
    </fill>
    <fill>
      <patternFill patternType="solid">
        <fgColor rgb="FF3A54FF"/>
        <bgColor indexed="64"/>
      </patternFill>
    </fill>
    <fill>
      <patternFill patternType="solid">
        <fgColor rgb="FFB66920"/>
        <bgColor indexed="64"/>
      </patternFill>
    </fill>
    <fill>
      <patternFill patternType="solid">
        <fgColor rgb="FF8E1299"/>
        <bgColor indexed="64"/>
      </patternFill>
    </fill>
    <fill>
      <patternFill patternType="solid">
        <fgColor rgb="FF4E6EA1"/>
        <bgColor indexed="64"/>
      </patternFill>
    </fill>
    <fill>
      <patternFill patternType="solid">
        <fgColor rgb="FF604AA1"/>
        <bgColor indexed="64"/>
      </patternFill>
    </fill>
    <fill>
      <patternFill patternType="solid">
        <fgColor rgb="FFB6992D"/>
        <bgColor indexed="64"/>
      </patternFill>
    </fill>
    <fill>
      <patternFill patternType="solid">
        <fgColor rgb="FFEC4F00"/>
        <bgColor indexed="64"/>
      </patternFill>
    </fill>
    <fill>
      <patternFill patternType="solid">
        <fgColor rgb="FF9CCD67"/>
        <bgColor indexed="64"/>
      </patternFill>
    </fill>
    <fill>
      <patternFill patternType="solid">
        <fgColor rgb="FFD770EE"/>
        <bgColor indexed="64"/>
      </patternFill>
    </fill>
    <fill>
      <patternFill patternType="solid">
        <fgColor rgb="FF61018F"/>
        <bgColor indexed="64"/>
      </patternFill>
    </fill>
    <fill>
      <patternFill patternType="solid">
        <fgColor rgb="FF4AF32F"/>
        <bgColor indexed="64"/>
      </patternFill>
    </fill>
    <fill>
      <patternFill patternType="solid">
        <fgColor rgb="FFD16F2C"/>
        <bgColor indexed="64"/>
      </patternFill>
    </fill>
    <fill>
      <patternFill patternType="solid">
        <fgColor rgb="FF277B9F"/>
        <bgColor indexed="64"/>
      </patternFill>
    </fill>
    <fill>
      <patternFill patternType="solid">
        <fgColor rgb="FF206CC0"/>
        <bgColor indexed="64"/>
      </patternFill>
    </fill>
    <fill>
      <patternFill patternType="solid">
        <fgColor rgb="FF9F5495"/>
        <bgColor indexed="64"/>
      </patternFill>
    </fill>
    <fill>
      <patternFill patternType="solid">
        <fgColor rgb="FF837FFE"/>
        <bgColor indexed="64"/>
      </patternFill>
    </fill>
    <fill>
      <patternFill patternType="solid">
        <fgColor rgb="FFD23F95"/>
        <bgColor indexed="64"/>
      </patternFill>
    </fill>
    <fill>
      <patternFill patternType="solid">
        <fgColor rgb="FF795652"/>
        <bgColor indexed="64"/>
      </patternFill>
    </fill>
    <fill>
      <patternFill patternType="solid">
        <fgColor rgb="FF5AA350"/>
        <bgColor indexed="64"/>
      </patternFill>
    </fill>
  </fills>
  <borders count="4">
    <border>
      <left/>
      <right/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1" fillId="31" borderId="2" xfId="0" applyFont="1" applyFill="1" applyBorder="1" applyAlignment="1">
      <alignment horizontal="center" vertical="center"/>
    </xf>
    <xf numFmtId="10" fontId="2" fillId="0" borderId="2" xfId="0" applyNumberFormat="1" applyFont="1" applyBorder="1" applyAlignment="1">
      <alignment horizontal="left" vertical="center" wrapText="1"/>
    </xf>
    <xf numFmtId="0" fontId="2" fillId="43" borderId="2" xfId="0" applyFont="1" applyFill="1" applyBorder="1" applyAlignment="1">
      <alignment horizontal="left" vertical="center" wrapText="1"/>
    </xf>
    <xf numFmtId="0" fontId="2" fillId="43" borderId="1" xfId="0" applyFont="1" applyFill="1" applyBorder="1" applyAlignment="1">
      <alignment vertical="center" wrapText="1"/>
    </xf>
    <xf numFmtId="0" fontId="0" fillId="54" borderId="2" xfId="0" applyFill="1" applyBorder="1"/>
    <xf numFmtId="10" fontId="0" fillId="0" borderId="0" xfId="0" applyNumberFormat="1"/>
    <xf numFmtId="0" fontId="2" fillId="0" borderId="3" xfId="0" applyFont="1" applyBorder="1" applyAlignment="1">
      <alignment horizontal="left" vertical="center" wrapText="1"/>
    </xf>
    <xf numFmtId="10" fontId="2" fillId="0" borderId="3" xfId="0" applyNumberFormat="1" applyFont="1" applyBorder="1" applyAlignment="1">
      <alignment horizontal="left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2" fillId="55" borderId="2" xfId="0" applyFont="1" applyFill="1" applyBorder="1" applyAlignment="1">
      <alignment horizontal="left" vertical="center" wrapText="1"/>
    </xf>
    <xf numFmtId="10" fontId="2" fillId="55" borderId="3" xfId="0" applyNumberFormat="1" applyFont="1" applyFill="1" applyBorder="1" applyAlignment="1">
      <alignment horizontal="left" vertical="center" wrapText="1"/>
    </xf>
    <xf numFmtId="0" fontId="2" fillId="55" borderId="3" xfId="0" applyFont="1" applyFill="1" applyBorder="1" applyAlignment="1">
      <alignment horizontal="left" vertical="center" wrapText="1"/>
    </xf>
    <xf numFmtId="0" fontId="0" fillId="55" borderId="3" xfId="0" applyFill="1" applyBorder="1" applyAlignment="1">
      <alignment horizontal="left" vertical="center"/>
    </xf>
    <xf numFmtId="0" fontId="0" fillId="55" borderId="2" xfId="0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10" fontId="0" fillId="0" borderId="2" xfId="0" applyNumberFormat="1" applyBorder="1"/>
    <xf numFmtId="0" fontId="0" fillId="54" borderId="2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54" borderId="2" xfId="0" applyFont="1" applyFill="1" applyBorder="1" applyAlignment="1">
      <alignment horizontal="left" vertical="center" wrapText="1"/>
    </xf>
    <xf numFmtId="0" fontId="2" fillId="54" borderId="3" xfId="0" applyFont="1" applyFill="1" applyBorder="1" applyAlignment="1">
      <alignment horizontal="left" vertical="center" wrapText="1"/>
    </xf>
    <xf numFmtId="10" fontId="2" fillId="54" borderId="3" xfId="0" applyNumberFormat="1" applyFont="1" applyFill="1" applyBorder="1" applyAlignment="1">
      <alignment horizontal="left" vertical="center" wrapText="1"/>
    </xf>
    <xf numFmtId="0" fontId="0" fillId="54" borderId="3" xfId="0" applyFill="1" applyBorder="1" applyAlignment="1">
      <alignment horizontal="left" vertical="center"/>
    </xf>
    <xf numFmtId="10" fontId="2" fillId="43" borderId="3" xfId="0" applyNumberFormat="1" applyFont="1" applyFill="1" applyBorder="1" applyAlignment="1">
      <alignment horizontal="left" vertical="center" wrapText="1"/>
    </xf>
    <xf numFmtId="0" fontId="2" fillId="43" borderId="3" xfId="0" applyFont="1" applyFill="1" applyBorder="1" applyAlignment="1">
      <alignment horizontal="left" vertical="center" wrapText="1"/>
    </xf>
    <xf numFmtId="0" fontId="0" fillId="43" borderId="2" xfId="0" applyFill="1" applyBorder="1" applyAlignment="1">
      <alignment horizontal="left" vertical="center"/>
    </xf>
    <xf numFmtId="0" fontId="0" fillId="43" borderId="2" xfId="0" applyFill="1" applyBorder="1"/>
    <xf numFmtId="0" fontId="0" fillId="43" borderId="3" xfId="0" applyFill="1" applyBorder="1" applyAlignment="1">
      <alignment horizontal="left" vertical="center"/>
    </xf>
    <xf numFmtId="10" fontId="2" fillId="62" borderId="3" xfId="0" applyNumberFormat="1" applyFont="1" applyFill="1" applyBorder="1" applyAlignment="1">
      <alignment horizontal="left" vertical="center" wrapText="1"/>
    </xf>
    <xf numFmtId="0" fontId="2" fillId="62" borderId="3" xfId="0" applyFont="1" applyFill="1" applyBorder="1" applyAlignment="1">
      <alignment horizontal="left" vertical="center" wrapText="1"/>
    </xf>
    <xf numFmtId="0" fontId="0" fillId="62" borderId="2" xfId="0" applyFill="1" applyBorder="1" applyAlignment="1">
      <alignment horizontal="left" vertical="center"/>
    </xf>
    <xf numFmtId="0" fontId="2" fillId="62" borderId="2" xfId="0" applyFont="1" applyFill="1" applyBorder="1" applyAlignment="1">
      <alignment horizontal="left" vertical="center" wrapText="1"/>
    </xf>
    <xf numFmtId="0" fontId="0" fillId="62" borderId="3" xfId="0" applyFill="1" applyBorder="1" applyAlignment="1">
      <alignment horizontal="left" vertical="center"/>
    </xf>
    <xf numFmtId="9" fontId="0" fillId="0" borderId="2" xfId="0" applyNumberFormat="1" applyBorder="1"/>
    <xf numFmtId="0" fontId="4" fillId="62" borderId="3" xfId="0" applyFont="1" applyFill="1" applyBorder="1" applyAlignment="1">
      <alignment horizontal="left" vertical="center" wrapText="1"/>
    </xf>
    <xf numFmtId="10" fontId="4" fillId="62" borderId="3" xfId="0" applyNumberFormat="1" applyFont="1" applyFill="1" applyBorder="1" applyAlignment="1">
      <alignment horizontal="left" vertical="center" wrapText="1"/>
    </xf>
    <xf numFmtId="0" fontId="0" fillId="62" borderId="2" xfId="0" applyFill="1" applyBorder="1"/>
    <xf numFmtId="0" fontId="0" fillId="62" borderId="0" xfId="0" applyFill="1"/>
    <xf numFmtId="0" fontId="0" fillId="0" borderId="3" xfId="0" applyBorder="1" applyAlignment="1">
      <alignment horizontal="left" vertical="center" wrapText="1"/>
    </xf>
    <xf numFmtId="0" fontId="5" fillId="0" borderId="2" xfId="0" applyFont="1" applyBorder="1"/>
    <xf numFmtId="10" fontId="0" fillId="0" borderId="3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62" borderId="3" xfId="0" applyFill="1" applyBorder="1" applyAlignment="1">
      <alignment horizontal="left" vertical="center" wrapText="1"/>
    </xf>
    <xf numFmtId="10" fontId="0" fillId="62" borderId="3" xfId="0" applyNumberFormat="1" applyFill="1" applyBorder="1" applyAlignment="1">
      <alignment horizontal="left" vertical="center" wrapText="1"/>
    </xf>
    <xf numFmtId="0" fontId="3" fillId="62" borderId="2" xfId="0" applyFont="1" applyFill="1" applyBorder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/>
    <xf numFmtId="0" fontId="7" fillId="62" borderId="3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left" vertical="center" wrapText="1"/>
    </xf>
    <xf numFmtId="10" fontId="8" fillId="0" borderId="3" xfId="0" applyNumberFormat="1" applyFont="1" applyBorder="1" applyAlignment="1">
      <alignment horizontal="left" vertical="center" wrapText="1"/>
    </xf>
    <xf numFmtId="0" fontId="7" fillId="0" borderId="2" xfId="0" applyFont="1" applyBorder="1"/>
    <xf numFmtId="10" fontId="7" fillId="0" borderId="2" xfId="0" applyNumberFormat="1" applyFont="1" applyBorder="1"/>
    <xf numFmtId="10" fontId="7" fillId="62" borderId="3" xfId="0" applyNumberFormat="1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7" fillId="6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7" fillId="62" borderId="2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0" xfId="0" applyFont="1"/>
    <xf numFmtId="0" fontId="11" fillId="0" borderId="2" xfId="0" applyFont="1" applyBorder="1"/>
    <xf numFmtId="0" fontId="10" fillId="0" borderId="2" xfId="0" applyFont="1" applyBorder="1"/>
    <xf numFmtId="0" fontId="10" fillId="0" borderId="3" xfId="0" applyFont="1" applyBorder="1" applyAlignment="1">
      <alignment horizontal="left" vertical="center" wrapText="1"/>
    </xf>
    <xf numFmtId="10" fontId="10" fillId="0" borderId="3" xfId="0" applyNumberFormat="1" applyFont="1" applyBorder="1" applyAlignment="1">
      <alignment horizontal="left" vertical="center" wrapText="1"/>
    </xf>
    <xf numFmtId="10" fontId="10" fillId="0" borderId="2" xfId="0" applyNumberFormat="1" applyFont="1" applyBorder="1"/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81" borderId="2" xfId="0" applyFont="1" applyFill="1" applyBorder="1"/>
    <xf numFmtId="0" fontId="10" fillId="81" borderId="2" xfId="0" applyFont="1" applyFill="1" applyBorder="1"/>
    <xf numFmtId="0" fontId="10" fillId="81" borderId="3" xfId="0" applyFont="1" applyFill="1" applyBorder="1" applyAlignment="1">
      <alignment horizontal="left" vertical="center" wrapText="1"/>
    </xf>
    <xf numFmtId="0" fontId="10" fillId="81" borderId="2" xfId="0" applyFont="1" applyFill="1" applyBorder="1" applyAlignment="1">
      <alignment horizontal="left" vertical="center" wrapText="1"/>
    </xf>
    <xf numFmtId="0" fontId="10" fillId="84" borderId="2" xfId="0" applyFont="1" applyFill="1" applyBorder="1"/>
    <xf numFmtId="0" fontId="10" fillId="84" borderId="3" xfId="0" applyFont="1" applyFill="1" applyBorder="1" applyAlignment="1">
      <alignment horizontal="left" vertical="center" wrapText="1"/>
    </xf>
    <xf numFmtId="0" fontId="10" fillId="84" borderId="2" xfId="0" applyFont="1" applyFill="1" applyBorder="1" applyAlignment="1">
      <alignment horizontal="left" vertical="center" wrapText="1"/>
    </xf>
    <xf numFmtId="0" fontId="10" fillId="89" borderId="2" xfId="0" applyFont="1" applyFill="1" applyBorder="1"/>
    <xf numFmtId="0" fontId="10" fillId="89" borderId="3" xfId="0" applyFont="1" applyFill="1" applyBorder="1" applyAlignment="1">
      <alignment horizontal="left" vertical="center" wrapText="1"/>
    </xf>
    <xf numFmtId="0" fontId="10" fillId="89" borderId="2" xfId="0" applyFont="1" applyFill="1" applyBorder="1" applyAlignment="1">
      <alignment horizontal="left" vertical="center" wrapText="1"/>
    </xf>
    <xf numFmtId="0" fontId="7" fillId="81" borderId="3" xfId="0" applyFont="1" applyFill="1" applyBorder="1" applyAlignment="1">
      <alignment horizontal="left" vertical="top"/>
    </xf>
    <xf numFmtId="0" fontId="7" fillId="81" borderId="2" xfId="0" applyFont="1" applyFill="1" applyBorder="1" applyAlignment="1">
      <alignment horizontal="left" vertical="top"/>
    </xf>
    <xf numFmtId="10" fontId="7" fillId="81" borderId="3" xfId="0" applyNumberFormat="1" applyFont="1" applyFill="1" applyBorder="1" applyAlignment="1">
      <alignment horizontal="left" vertical="top" wrapText="1"/>
    </xf>
    <xf numFmtId="0" fontId="10" fillId="89" borderId="2" xfId="0" applyFont="1" applyFill="1" applyBorder="1" applyAlignment="1">
      <alignment horizontal="left" vertical="center"/>
    </xf>
    <xf numFmtId="10" fontId="10" fillId="0" borderId="3" xfId="0" applyNumberFormat="1" applyFont="1" applyBorder="1" applyAlignment="1">
      <alignment horizontal="left" vertical="top" wrapText="1"/>
    </xf>
    <xf numFmtId="0" fontId="9" fillId="31" borderId="2" xfId="0" applyFont="1" applyFill="1" applyBorder="1" applyAlignment="1">
      <alignment horizontal="center" vertical="center"/>
    </xf>
    <xf numFmtId="0" fontId="9" fillId="31" borderId="2" xfId="0" applyFont="1" applyFill="1" applyBorder="1" applyAlignment="1">
      <alignment horizontal="left" vertical="top"/>
    </xf>
    <xf numFmtId="0" fontId="9" fillId="31" borderId="2" xfId="0" applyFont="1" applyFill="1" applyBorder="1" applyAlignment="1">
      <alignment horizontal="center" vertical="center" wrapText="1"/>
    </xf>
    <xf numFmtId="0" fontId="9" fillId="32" borderId="2" xfId="0" applyFont="1" applyFill="1" applyBorder="1" applyAlignment="1">
      <alignment horizontal="center" vertical="center"/>
    </xf>
    <xf numFmtId="0" fontId="9" fillId="8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0" fontId="9" fillId="95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top"/>
    </xf>
    <xf numFmtId="0" fontId="9" fillId="68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96" borderId="2" xfId="0" applyFont="1" applyFill="1" applyBorder="1" applyAlignment="1">
      <alignment horizontal="center" vertical="center"/>
    </xf>
    <xf numFmtId="0" fontId="9" fillId="90" borderId="2" xfId="0" applyFont="1" applyFill="1" applyBorder="1" applyAlignment="1">
      <alignment horizontal="center" vertical="center"/>
    </xf>
    <xf numFmtId="0" fontId="9" fillId="87" borderId="2" xfId="0" applyFont="1" applyFill="1" applyBorder="1" applyAlignment="1">
      <alignment horizontal="center" vertical="center"/>
    </xf>
    <xf numFmtId="0" fontId="9" fillId="88" borderId="2" xfId="0" applyFont="1" applyFill="1" applyBorder="1" applyAlignment="1">
      <alignment horizontal="center" vertical="center"/>
    </xf>
    <xf numFmtId="0" fontId="9" fillId="91" borderId="2" xfId="0" applyFont="1" applyFill="1" applyBorder="1" applyAlignment="1">
      <alignment horizontal="center" vertical="center"/>
    </xf>
    <xf numFmtId="0" fontId="9" fillId="67" borderId="2" xfId="0" applyFont="1" applyFill="1" applyBorder="1" applyAlignment="1">
      <alignment horizontal="center" vertical="center"/>
    </xf>
    <xf numFmtId="0" fontId="9" fillId="66" borderId="2" xfId="0" applyFont="1" applyFill="1" applyBorder="1" applyAlignment="1">
      <alignment horizontal="center" vertical="center"/>
    </xf>
    <xf numFmtId="0" fontId="9" fillId="80" borderId="2" xfId="0" applyFont="1" applyFill="1" applyBorder="1" applyAlignment="1">
      <alignment horizontal="center" vertical="center"/>
    </xf>
    <xf numFmtId="0" fontId="9" fillId="75" borderId="2" xfId="0" applyFont="1" applyFill="1" applyBorder="1" applyAlignment="1">
      <alignment horizontal="center" vertical="center"/>
    </xf>
    <xf numFmtId="0" fontId="9" fillId="71" borderId="2" xfId="0" applyFont="1" applyFill="1" applyBorder="1" applyAlignment="1">
      <alignment horizontal="center" vertical="center"/>
    </xf>
    <xf numFmtId="0" fontId="9" fillId="7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top"/>
    </xf>
    <xf numFmtId="14" fontId="10" fillId="0" borderId="2" xfId="0" applyNumberFormat="1" applyFont="1" applyBorder="1" applyAlignment="1">
      <alignment horizontal="center" wrapText="1"/>
    </xf>
    <xf numFmtId="0" fontId="10" fillId="0" borderId="2" xfId="0" applyFont="1" applyBorder="1" applyAlignment="1">
      <alignment horizontal="left" vertical="top" wrapText="1"/>
    </xf>
    <xf numFmtId="0" fontId="10" fillId="14" borderId="2" xfId="0" applyFont="1" applyFill="1" applyBorder="1"/>
    <xf numFmtId="0" fontId="10" fillId="92" borderId="2" xfId="0" applyFont="1" applyFill="1" applyBorder="1"/>
    <xf numFmtId="0" fontId="10" fillId="0" borderId="2" xfId="0" applyFont="1" applyBorder="1" applyAlignment="1">
      <alignment horizontal="center" wrapText="1"/>
    </xf>
    <xf numFmtId="0" fontId="10" fillId="93" borderId="2" xfId="0" applyFont="1" applyFill="1" applyBorder="1"/>
    <xf numFmtId="0" fontId="10" fillId="94" borderId="2" xfId="0" applyFont="1" applyFill="1" applyBorder="1"/>
    <xf numFmtId="0" fontId="10" fillId="11" borderId="2" xfId="0" applyFont="1" applyFill="1" applyBorder="1"/>
    <xf numFmtId="0" fontId="9" fillId="65" borderId="2" xfId="0" applyFont="1" applyFill="1" applyBorder="1" applyAlignment="1">
      <alignment horizontal="center" vertical="center"/>
    </xf>
    <xf numFmtId="0" fontId="9" fillId="69" borderId="2" xfId="0" applyFont="1" applyFill="1" applyBorder="1" applyAlignment="1">
      <alignment horizontal="center" vertical="center"/>
    </xf>
    <xf numFmtId="0" fontId="9" fillId="70" borderId="2" xfId="0" applyFont="1" applyFill="1" applyBorder="1" applyAlignment="1">
      <alignment horizontal="center" vertical="center"/>
    </xf>
    <xf numFmtId="0" fontId="10" fillId="73" borderId="2" xfId="0" applyFont="1" applyFill="1" applyBorder="1"/>
    <xf numFmtId="0" fontId="9" fillId="76" borderId="2" xfId="0" applyFont="1" applyFill="1" applyBorder="1" applyAlignment="1">
      <alignment horizontal="center" vertical="center"/>
    </xf>
    <xf numFmtId="0" fontId="9" fillId="72" borderId="2" xfId="0" applyFont="1" applyFill="1" applyBorder="1" applyAlignment="1">
      <alignment horizontal="center" vertical="center"/>
    </xf>
    <xf numFmtId="0" fontId="9" fillId="85" borderId="2" xfId="0" applyFont="1" applyFill="1" applyBorder="1" applyAlignment="1">
      <alignment horizontal="center" vertical="center"/>
    </xf>
    <xf numFmtId="0" fontId="9" fillId="89" borderId="2" xfId="0" applyFont="1" applyFill="1" applyBorder="1" applyAlignment="1">
      <alignment horizontal="center" vertical="center"/>
    </xf>
    <xf numFmtId="0" fontId="9" fillId="77" borderId="2" xfId="0" applyFont="1" applyFill="1" applyBorder="1" applyAlignment="1">
      <alignment horizontal="center" vertical="center"/>
    </xf>
    <xf numFmtId="0" fontId="9" fillId="83" borderId="2" xfId="0" applyFont="1" applyFill="1" applyBorder="1" applyAlignment="1">
      <alignment horizontal="center" vertical="center"/>
    </xf>
    <xf numFmtId="0" fontId="9" fillId="82" borderId="2" xfId="0" applyFont="1" applyFill="1" applyBorder="1" applyAlignment="1">
      <alignment horizontal="center" vertical="center"/>
    </xf>
    <xf numFmtId="0" fontId="9" fillId="78" borderId="2" xfId="0" applyFont="1" applyFill="1" applyBorder="1" applyAlignment="1">
      <alignment horizontal="center" vertical="center"/>
    </xf>
    <xf numFmtId="0" fontId="9" fillId="79" borderId="2" xfId="0" applyFont="1" applyFill="1" applyBorder="1" applyAlignment="1">
      <alignment horizontal="center" vertical="center"/>
    </xf>
    <xf numFmtId="0" fontId="10" fillId="15" borderId="2" xfId="0" applyFont="1" applyFill="1" applyBorder="1"/>
    <xf numFmtId="0" fontId="10" fillId="0" borderId="2" xfId="0" applyFont="1" applyBorder="1" applyAlignment="1">
      <alignment wrapText="1"/>
    </xf>
    <xf numFmtId="0" fontId="10" fillId="29" borderId="2" xfId="0" applyFont="1" applyFill="1" applyBorder="1"/>
    <xf numFmtId="0" fontId="10" fillId="63" borderId="2" xfId="0" applyFont="1" applyFill="1" applyBorder="1"/>
    <xf numFmtId="0" fontId="10" fillId="27" borderId="2" xfId="0" applyFont="1" applyFill="1" applyBorder="1"/>
    <xf numFmtId="0" fontId="10" fillId="13" borderId="2" xfId="0" applyFont="1" applyFill="1" applyBorder="1"/>
    <xf numFmtId="0" fontId="10" fillId="34" borderId="2" xfId="0" applyFont="1" applyFill="1" applyBorder="1"/>
    <xf numFmtId="0" fontId="10" fillId="0" borderId="2" xfId="0" applyFont="1" applyBorder="1" applyAlignment="1">
      <alignment horizontal="center"/>
    </xf>
    <xf numFmtId="0" fontId="10" fillId="18" borderId="2" xfId="0" applyFont="1" applyFill="1" applyBorder="1"/>
    <xf numFmtId="0" fontId="10" fillId="4" borderId="2" xfId="0" applyFont="1" applyFill="1" applyBorder="1"/>
    <xf numFmtId="0" fontId="9" fillId="62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top" wrapText="1"/>
    </xf>
    <xf numFmtId="0" fontId="9" fillId="60" borderId="2" xfId="0" applyFont="1" applyFill="1" applyBorder="1" applyAlignment="1">
      <alignment horizontal="center" vertical="center"/>
    </xf>
    <xf numFmtId="0" fontId="9" fillId="73" borderId="2" xfId="0" applyFont="1" applyFill="1" applyBorder="1" applyAlignment="1">
      <alignment horizontal="center" vertical="center"/>
    </xf>
    <xf numFmtId="0" fontId="10" fillId="56" borderId="2" xfId="0" applyFont="1" applyFill="1" applyBorder="1" applyAlignment="1">
      <alignment horizontal="left" vertical="center"/>
    </xf>
    <xf numFmtId="0" fontId="10" fillId="31" borderId="2" xfId="0" applyFont="1" applyFill="1" applyBorder="1" applyAlignment="1">
      <alignment horizontal="center" vertical="center"/>
    </xf>
    <xf numFmtId="0" fontId="10" fillId="58" borderId="2" xfId="0" applyFont="1" applyFill="1" applyBorder="1" applyAlignment="1">
      <alignment horizontal="left" vertical="center"/>
    </xf>
    <xf numFmtId="0" fontId="10" fillId="21" borderId="2" xfId="0" applyFont="1" applyFill="1" applyBorder="1"/>
    <xf numFmtId="0" fontId="10" fillId="57" borderId="2" xfId="0" applyFont="1" applyFill="1" applyBorder="1" applyAlignment="1">
      <alignment horizontal="left" vertical="center"/>
    </xf>
    <xf numFmtId="0" fontId="10" fillId="20" borderId="2" xfId="0" applyFont="1" applyFill="1" applyBorder="1"/>
    <xf numFmtId="0" fontId="10" fillId="7" borderId="2" xfId="0" applyFont="1" applyFill="1" applyBorder="1"/>
    <xf numFmtId="0" fontId="10" fillId="16" borderId="2" xfId="0" applyFont="1" applyFill="1" applyBorder="1"/>
    <xf numFmtId="0" fontId="9" fillId="59" borderId="2" xfId="0" applyFont="1" applyFill="1" applyBorder="1" applyAlignment="1">
      <alignment horizontal="center" vertical="center"/>
    </xf>
    <xf numFmtId="0" fontId="9" fillId="61" borderId="2" xfId="0" applyFont="1" applyFill="1" applyBorder="1" applyAlignment="1">
      <alignment horizontal="center" vertical="center"/>
    </xf>
    <xf numFmtId="0" fontId="9" fillId="64" borderId="2" xfId="0" applyFont="1" applyFill="1" applyBorder="1" applyAlignment="1">
      <alignment horizontal="center" vertical="center"/>
    </xf>
    <xf numFmtId="0" fontId="10" fillId="25" borderId="2" xfId="0" applyFont="1" applyFill="1" applyBorder="1"/>
    <xf numFmtId="0" fontId="10" fillId="19" borderId="2" xfId="0" applyFont="1" applyFill="1" applyBorder="1"/>
    <xf numFmtId="0" fontId="10" fillId="10" borderId="2" xfId="0" applyFont="1" applyFill="1" applyBorder="1"/>
    <xf numFmtId="0" fontId="10" fillId="17" borderId="2" xfId="0" applyFont="1" applyFill="1" applyBorder="1"/>
    <xf numFmtId="0" fontId="10" fillId="8" borderId="2" xfId="0" applyFont="1" applyFill="1" applyBorder="1"/>
    <xf numFmtId="0" fontId="10" fillId="28" borderId="2" xfId="0" applyFont="1" applyFill="1" applyBorder="1"/>
    <xf numFmtId="0" fontId="10" fillId="9" borderId="2" xfId="0" applyFont="1" applyFill="1" applyBorder="1"/>
    <xf numFmtId="0" fontId="10" fillId="23" borderId="2" xfId="0" applyFont="1" applyFill="1" applyBorder="1"/>
    <xf numFmtId="0" fontId="10" fillId="26" borderId="2" xfId="0" applyFont="1" applyFill="1" applyBorder="1"/>
    <xf numFmtId="0" fontId="10" fillId="2" borderId="2" xfId="0" applyFont="1" applyFill="1" applyBorder="1"/>
    <xf numFmtId="0" fontId="10" fillId="3" borderId="2" xfId="0" applyFont="1" applyFill="1" applyBorder="1"/>
    <xf numFmtId="0" fontId="10" fillId="24" borderId="2" xfId="0" applyFont="1" applyFill="1" applyBorder="1"/>
    <xf numFmtId="0" fontId="10" fillId="6" borderId="2" xfId="0" applyFont="1" applyFill="1" applyBorder="1"/>
    <xf numFmtId="0" fontId="10" fillId="30" borderId="2" xfId="0" applyFont="1" applyFill="1" applyBorder="1"/>
    <xf numFmtId="0" fontId="10" fillId="33" borderId="2" xfId="0" applyFont="1" applyFill="1" applyBorder="1"/>
    <xf numFmtId="0" fontId="10" fillId="12" borderId="2" xfId="0" applyFont="1" applyFill="1" applyBorder="1"/>
    <xf numFmtId="0" fontId="10" fillId="22" borderId="2" xfId="0" applyFont="1" applyFill="1" applyBorder="1"/>
    <xf numFmtId="0" fontId="10" fillId="35" borderId="2" xfId="0" applyFont="1" applyFill="1" applyBorder="1"/>
    <xf numFmtId="0" fontId="10" fillId="36" borderId="2" xfId="0" applyFont="1" applyFill="1" applyBorder="1"/>
    <xf numFmtId="0" fontId="10" fillId="37" borderId="2" xfId="0" applyFont="1" applyFill="1" applyBorder="1" applyAlignment="1">
      <alignment horizontal="center" vertical="center"/>
    </xf>
    <xf numFmtId="0" fontId="10" fillId="38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39" borderId="2" xfId="0" applyFont="1" applyFill="1" applyBorder="1" applyAlignment="1">
      <alignment horizontal="left" vertical="center" wrapText="1"/>
    </xf>
    <xf numFmtId="0" fontId="10" fillId="40" borderId="2" xfId="0" applyFont="1" applyFill="1" applyBorder="1" applyAlignment="1">
      <alignment horizontal="left" vertical="center" wrapText="1"/>
    </xf>
    <xf numFmtId="0" fontId="10" fillId="41" borderId="2" xfId="0" applyFont="1" applyFill="1" applyBorder="1" applyAlignment="1">
      <alignment horizontal="left" vertical="center" wrapText="1"/>
    </xf>
    <xf numFmtId="0" fontId="10" fillId="42" borderId="2" xfId="0" applyFont="1" applyFill="1" applyBorder="1" applyAlignment="1">
      <alignment horizontal="left" vertical="center" wrapText="1"/>
    </xf>
    <xf numFmtId="0" fontId="10" fillId="44" borderId="2" xfId="0" applyFont="1" applyFill="1" applyBorder="1" applyAlignment="1">
      <alignment horizontal="left" vertical="center" wrapText="1"/>
    </xf>
    <xf numFmtId="0" fontId="10" fillId="45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/>
    </xf>
    <xf numFmtId="0" fontId="10" fillId="5" borderId="2" xfId="0" applyFont="1" applyFill="1" applyBorder="1"/>
    <xf numFmtId="0" fontId="10" fillId="46" borderId="2" xfId="0" applyFont="1" applyFill="1" applyBorder="1" applyAlignment="1">
      <alignment horizontal="left" vertical="center" wrapText="1"/>
    </xf>
    <xf numFmtId="0" fontId="10" fillId="47" borderId="2" xfId="0" applyFont="1" applyFill="1" applyBorder="1" applyAlignment="1">
      <alignment horizontal="left" vertical="center" wrapText="1"/>
    </xf>
    <xf numFmtId="0" fontId="10" fillId="42" borderId="2" xfId="0" applyFont="1" applyFill="1" applyBorder="1"/>
    <xf numFmtId="0" fontId="10" fillId="48" borderId="2" xfId="0" applyFont="1" applyFill="1" applyBorder="1"/>
    <xf numFmtId="0" fontId="10" fillId="49" borderId="2" xfId="0" applyFont="1" applyFill="1" applyBorder="1"/>
    <xf numFmtId="0" fontId="10" fillId="50" borderId="2" xfId="0" applyFont="1" applyFill="1" applyBorder="1"/>
    <xf numFmtId="0" fontId="10" fillId="51" borderId="2" xfId="0" applyFont="1" applyFill="1" applyBorder="1"/>
    <xf numFmtId="0" fontId="10" fillId="52" borderId="2" xfId="0" applyFont="1" applyFill="1" applyBorder="1"/>
    <xf numFmtId="0" fontId="10" fillId="53" borderId="2" xfId="0" applyFont="1" applyFill="1" applyBorder="1"/>
    <xf numFmtId="0" fontId="10" fillId="54" borderId="2" xfId="0" applyFont="1" applyFill="1" applyBorder="1"/>
    <xf numFmtId="0" fontId="10" fillId="97" borderId="2" xfId="0" applyFont="1" applyFill="1" applyBorder="1"/>
    <xf numFmtId="0" fontId="10" fillId="0" borderId="3" xfId="0" applyFont="1" applyBorder="1"/>
    <xf numFmtId="0" fontId="9" fillId="98" borderId="2" xfId="0" applyFont="1" applyFill="1" applyBorder="1" applyAlignment="1">
      <alignment horizontal="center" vertical="center"/>
    </xf>
    <xf numFmtId="0" fontId="9" fillId="99" borderId="2" xfId="0" applyFont="1" applyFill="1" applyBorder="1" applyAlignment="1">
      <alignment horizontal="center" vertical="center"/>
    </xf>
    <xf numFmtId="0" fontId="9" fillId="100" borderId="2" xfId="0" applyFont="1" applyFill="1" applyBorder="1" applyAlignment="1">
      <alignment horizontal="center" vertical="center"/>
    </xf>
    <xf numFmtId="0" fontId="9" fillId="101" borderId="2" xfId="0" applyFont="1" applyFill="1" applyBorder="1" applyAlignment="1">
      <alignment horizontal="center" vertical="center"/>
    </xf>
    <xf numFmtId="0" fontId="9" fillId="102" borderId="2" xfId="0" applyFont="1" applyFill="1" applyBorder="1" applyAlignment="1">
      <alignment horizontal="center" vertical="center"/>
    </xf>
    <xf numFmtId="0" fontId="9" fillId="103" borderId="2" xfId="0" applyFont="1" applyFill="1" applyBorder="1" applyAlignment="1">
      <alignment horizontal="center" vertical="center"/>
    </xf>
    <xf numFmtId="0" fontId="9" fillId="104" borderId="2" xfId="0" applyFont="1" applyFill="1" applyBorder="1" applyAlignment="1">
      <alignment horizontal="center" vertical="center"/>
    </xf>
    <xf numFmtId="0" fontId="10" fillId="105" borderId="2" xfId="0" applyFont="1" applyFill="1" applyBorder="1"/>
    <xf numFmtId="0" fontId="9" fillId="106" borderId="2" xfId="0" applyFont="1" applyFill="1" applyBorder="1" applyAlignment="1">
      <alignment horizontal="center" vertical="center"/>
    </xf>
    <xf numFmtId="0" fontId="9" fillId="107" borderId="2" xfId="0" applyFont="1" applyFill="1" applyBorder="1" applyAlignment="1">
      <alignment horizontal="center" vertical="center"/>
    </xf>
    <xf numFmtId="0" fontId="9" fillId="108" borderId="2" xfId="0" applyFont="1" applyFill="1" applyBorder="1" applyAlignment="1">
      <alignment horizontal="center" vertical="center"/>
    </xf>
    <xf numFmtId="0" fontId="9" fillId="109" borderId="2" xfId="0" applyFont="1" applyFill="1" applyBorder="1" applyAlignment="1">
      <alignment horizontal="center" vertical="center"/>
    </xf>
    <xf numFmtId="0" fontId="9" fillId="110" borderId="2" xfId="0" applyFont="1" applyFill="1" applyBorder="1" applyAlignment="1">
      <alignment horizontal="center" vertical="center"/>
    </xf>
    <xf numFmtId="0" fontId="9" fillId="111" borderId="2" xfId="0" applyFont="1" applyFill="1" applyBorder="1" applyAlignment="1">
      <alignment horizontal="center" vertical="center"/>
    </xf>
    <xf numFmtId="0" fontId="9" fillId="112" borderId="2" xfId="0" applyFont="1" applyFill="1" applyBorder="1" applyAlignment="1">
      <alignment horizontal="center" vertical="center"/>
    </xf>
    <xf numFmtId="0" fontId="9" fillId="113" borderId="2" xfId="0" applyFont="1" applyFill="1" applyBorder="1" applyAlignment="1">
      <alignment horizontal="center" vertical="center"/>
    </xf>
    <xf numFmtId="0" fontId="9" fillId="114" borderId="2" xfId="0" applyFont="1" applyFill="1" applyBorder="1" applyAlignment="1">
      <alignment horizontal="center" vertical="center"/>
    </xf>
    <xf numFmtId="0" fontId="9" fillId="115" borderId="2" xfId="0" applyFont="1" applyFill="1" applyBorder="1" applyAlignment="1">
      <alignment horizontal="center" vertical="center"/>
    </xf>
    <xf numFmtId="0" fontId="9" fillId="116" borderId="2" xfId="0" applyFont="1" applyFill="1" applyBorder="1" applyAlignment="1">
      <alignment horizontal="center" vertical="center"/>
    </xf>
    <xf numFmtId="0" fontId="9" fillId="117" borderId="2" xfId="0" applyFont="1" applyFill="1" applyBorder="1" applyAlignment="1">
      <alignment horizontal="center" vertical="center"/>
    </xf>
    <xf numFmtId="0" fontId="9" fillId="118" borderId="2" xfId="0" applyFont="1" applyFill="1" applyBorder="1" applyAlignment="1">
      <alignment horizontal="center" vertical="center"/>
    </xf>
    <xf numFmtId="0" fontId="9" fillId="119" borderId="2" xfId="0" applyFont="1" applyFill="1" applyBorder="1" applyAlignment="1">
      <alignment horizontal="center" vertical="center"/>
    </xf>
    <xf numFmtId="0" fontId="9" fillId="120" borderId="2" xfId="0" applyFont="1" applyFill="1" applyBorder="1" applyAlignment="1">
      <alignment horizontal="center" vertical="center"/>
    </xf>
    <xf numFmtId="0" fontId="10" fillId="121" borderId="2" xfId="0" applyFont="1" applyFill="1" applyBorder="1"/>
    <xf numFmtId="0" fontId="9" fillId="12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7FFE"/>
      <color rgb="FF5AA350"/>
      <color rgb="FF795652"/>
      <color rgb="FFD23F95"/>
      <color rgb="FF9F5495"/>
      <color rgb="FF206CC0"/>
      <color rgb="FF277B9F"/>
      <color rgb="FFD16F2C"/>
      <color rgb="FF4AF32F"/>
      <color rgb="FF6101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388620</xdr:colOff>
      <xdr:row>1</xdr:row>
      <xdr:rowOff>0</xdr:rowOff>
    </xdr:from>
    <xdr:to>
      <xdr:col>10</xdr:col>
      <xdr:colOff>15482</xdr:colOff>
      <xdr:row>21</xdr:row>
      <xdr:rowOff>168024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515FA0-5D1D-1C13-39C8-968795298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8860" y="518160"/>
          <a:ext cx="2796782" cy="4435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137160</xdr:colOff>
      <xdr:row>1</xdr:row>
      <xdr:rowOff>30480</xdr:rowOff>
    </xdr:from>
    <xdr:to>
      <xdr:col>11</xdr:col>
      <xdr:colOff>198445</xdr:colOff>
      <xdr:row>19</xdr:row>
      <xdr:rowOff>167985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A7C01D-03F6-23C5-037C-1183FE9EA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0" y="548640"/>
          <a:ext cx="3749365" cy="39779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182880</xdr:colOff>
      <xdr:row>1</xdr:row>
      <xdr:rowOff>22860</xdr:rowOff>
    </xdr:from>
    <xdr:to>
      <xdr:col>11</xdr:col>
      <xdr:colOff>518525</xdr:colOff>
      <xdr:row>19</xdr:row>
      <xdr:rowOff>198468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4612DD-F772-DC03-5B37-B5C476CA1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41020"/>
          <a:ext cx="4214225" cy="40160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289560</xdr:colOff>
      <xdr:row>3</xdr:row>
      <xdr:rowOff>99060</xdr:rowOff>
    </xdr:from>
    <xdr:to>
      <xdr:col>22</xdr:col>
      <xdr:colOff>259342</xdr:colOff>
      <xdr:row>25</xdr:row>
      <xdr:rowOff>76547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3EBA15-5F3E-982B-7A3D-F02D7AE01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52760" y="647700"/>
          <a:ext cx="3017782" cy="4000847"/>
        </a:xfrm>
        <a:prstGeom prst="rect">
          <a:avLst/>
        </a:prstGeom>
      </xdr:spPr>
    </xdr:pic>
    <xdr:clientData/>
  </xdr:twoCellAnchor>
  <xdr:twoCellAnchor editAs="oneCell">
    <xdr:from>
      <xdr:col>6</xdr:col>
      <xdr:colOff>525780</xdr:colOff>
      <xdr:row>1</xdr:row>
      <xdr:rowOff>53340</xdr:rowOff>
    </xdr:from>
    <xdr:to>
      <xdr:col>11</xdr:col>
      <xdr:colOff>381262</xdr:colOff>
      <xdr:row>20</xdr:row>
      <xdr:rowOff>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E9B42E-25EA-6077-2705-FAC864415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1800" y="571500"/>
          <a:ext cx="3017782" cy="40008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0</xdr:row>
      <xdr:rowOff>144780</xdr:rowOff>
    </xdr:from>
    <xdr:to>
      <xdr:col>11</xdr:col>
      <xdr:colOff>91760</xdr:colOff>
      <xdr:row>18</xdr:row>
      <xdr:rowOff>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ACFB11-83CC-54FA-EA73-7D0C79F34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1520" y="144780"/>
          <a:ext cx="3696020" cy="40008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137160</xdr:colOff>
      <xdr:row>2</xdr:row>
      <xdr:rowOff>30480</xdr:rowOff>
    </xdr:from>
    <xdr:to>
      <xdr:col>11</xdr:col>
      <xdr:colOff>549013</xdr:colOff>
      <xdr:row>21</xdr:row>
      <xdr:rowOff>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ED5AA5-AA1E-1C49-CE90-5C489AC4C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3980" y="762000"/>
          <a:ext cx="4305673" cy="402370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1</xdr:row>
      <xdr:rowOff>0</xdr:rowOff>
    </xdr:from>
    <xdr:to>
      <xdr:col>11</xdr:col>
      <xdr:colOff>495661</xdr:colOff>
      <xdr:row>20</xdr:row>
      <xdr:rowOff>99420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51EE29-D567-DE70-1C74-778712546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0160" y="518160"/>
          <a:ext cx="4168501" cy="41532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487680</xdr:colOff>
      <xdr:row>0</xdr:row>
      <xdr:rowOff>449580</xdr:rowOff>
    </xdr:from>
    <xdr:to>
      <xdr:col>12</xdr:col>
      <xdr:colOff>350894</xdr:colOff>
      <xdr:row>19</xdr:row>
      <xdr:rowOff>114649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D0A0B-5424-2FE4-BE1A-4AD7F47FE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9220" y="449580"/>
          <a:ext cx="4320914" cy="40237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236220</xdr:colOff>
      <xdr:row>2</xdr:row>
      <xdr:rowOff>22860</xdr:rowOff>
    </xdr:from>
    <xdr:to>
      <xdr:col>20</xdr:col>
      <xdr:colOff>137363</xdr:colOff>
      <xdr:row>24</xdr:row>
      <xdr:rowOff>46071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B4DF94-2BA1-F511-2DBF-A957283A4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9820" y="388620"/>
          <a:ext cx="2339543" cy="4046571"/>
        </a:xfrm>
        <a:prstGeom prst="rect">
          <a:avLst/>
        </a:prstGeom>
      </xdr:spPr>
    </xdr:pic>
    <xdr:clientData/>
  </xdr:twoCellAnchor>
  <xdr:twoCellAnchor editAs="oneCell">
    <xdr:from>
      <xdr:col>5</xdr:col>
      <xdr:colOff>441960</xdr:colOff>
      <xdr:row>1</xdr:row>
      <xdr:rowOff>38100</xdr:rowOff>
    </xdr:from>
    <xdr:to>
      <xdr:col>9</xdr:col>
      <xdr:colOff>312623</xdr:colOff>
      <xdr:row>20</xdr:row>
      <xdr:rowOff>30831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0CAD51-E8B4-57D7-224B-55D9D92B9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2200" y="556260"/>
          <a:ext cx="2339543" cy="404657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579120</xdr:colOff>
      <xdr:row>2</xdr:row>
      <xdr:rowOff>99060</xdr:rowOff>
    </xdr:from>
    <xdr:to>
      <xdr:col>21</xdr:col>
      <xdr:colOff>465180</xdr:colOff>
      <xdr:row>24</xdr:row>
      <xdr:rowOff>91788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06C81-123F-93E1-2A94-CA79E592C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3520" y="464820"/>
          <a:ext cx="4153260" cy="4016088"/>
        </a:xfrm>
        <a:prstGeom prst="rect">
          <a:avLst/>
        </a:prstGeom>
      </xdr:spPr>
    </xdr:pic>
    <xdr:clientData/>
  </xdr:twoCellAnchor>
  <xdr:twoCellAnchor editAs="oneCell">
    <xdr:from>
      <xdr:col>5</xdr:col>
      <xdr:colOff>182880</xdr:colOff>
      <xdr:row>0</xdr:row>
      <xdr:rowOff>487680</xdr:rowOff>
    </xdr:from>
    <xdr:to>
      <xdr:col>11</xdr:col>
      <xdr:colOff>541380</xdr:colOff>
      <xdr:row>19</xdr:row>
      <xdr:rowOff>145128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9E30F7-6FC5-10C3-FCE0-539A00E98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3120" y="487680"/>
          <a:ext cx="4153260" cy="401608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251460</xdr:colOff>
      <xdr:row>0</xdr:row>
      <xdr:rowOff>381000</xdr:rowOff>
    </xdr:from>
    <xdr:to>
      <xdr:col>13</xdr:col>
      <xdr:colOff>46082</xdr:colOff>
      <xdr:row>19</xdr:row>
      <xdr:rowOff>68931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4FCBB-3083-21E4-9926-5E0B7FAA7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0" y="381000"/>
          <a:ext cx="4176122" cy="404657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220980</xdr:colOff>
      <xdr:row>0</xdr:row>
      <xdr:rowOff>335280</xdr:rowOff>
    </xdr:from>
    <xdr:to>
      <xdr:col>12</xdr:col>
      <xdr:colOff>198490</xdr:colOff>
      <xdr:row>19</xdr:row>
      <xdr:rowOff>107038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6C186-A513-38E8-E8D6-46444E79A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1220" y="335280"/>
          <a:ext cx="4275190" cy="413039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238125</xdr:colOff>
      <xdr:row>2</xdr:row>
      <xdr:rowOff>85725</xdr:rowOff>
    </xdr:from>
    <xdr:to>
      <xdr:col>15</xdr:col>
      <xdr:colOff>143469</xdr:colOff>
      <xdr:row>22</xdr:row>
      <xdr:rowOff>105336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F7BAA7-1FC6-64C7-FD8E-08BFE29F1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0525" y="800100"/>
          <a:ext cx="4258269" cy="402011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438150</xdr:colOff>
      <xdr:row>0</xdr:row>
      <xdr:rowOff>323850</xdr:rowOff>
    </xdr:from>
    <xdr:to>
      <xdr:col>14</xdr:col>
      <xdr:colOff>219693</xdr:colOff>
      <xdr:row>18</xdr:row>
      <xdr:rowOff>38697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52BF7-CC10-020E-00C9-E73900D3A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39375" y="323850"/>
          <a:ext cx="4429743" cy="42773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0</xdr:row>
      <xdr:rowOff>495300</xdr:rowOff>
    </xdr:from>
    <xdr:to>
      <xdr:col>12</xdr:col>
      <xdr:colOff>362556</xdr:colOff>
      <xdr:row>22</xdr:row>
      <xdr:rowOff>143484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5FB57-37D9-1CA2-2F1D-37752994D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34525" y="495300"/>
          <a:ext cx="4344006" cy="436305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2</xdr:row>
      <xdr:rowOff>190500</xdr:rowOff>
    </xdr:from>
    <xdr:to>
      <xdr:col>12</xdr:col>
      <xdr:colOff>295756</xdr:colOff>
      <xdr:row>22</xdr:row>
      <xdr:rowOff>76849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8A359-48CD-FD1A-B953-93B8183E5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904875"/>
          <a:ext cx="3448531" cy="464884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350520</xdr:colOff>
      <xdr:row>0</xdr:row>
      <xdr:rowOff>274320</xdr:rowOff>
    </xdr:from>
    <xdr:to>
      <xdr:col>11</xdr:col>
      <xdr:colOff>213668</xdr:colOff>
      <xdr:row>19</xdr:row>
      <xdr:rowOff>61367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5492F-D5F8-8268-E36C-887E3A043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3620" y="274320"/>
          <a:ext cx="3551228" cy="469432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2</xdr:row>
      <xdr:rowOff>152400</xdr:rowOff>
    </xdr:from>
    <xdr:to>
      <xdr:col>12</xdr:col>
      <xdr:colOff>238612</xdr:colOff>
      <xdr:row>21</xdr:row>
      <xdr:rowOff>153057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C25F5A-7972-FC8C-AD2C-48B45F951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0800" y="914400"/>
          <a:ext cx="3486637" cy="470600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</xdr:row>
      <xdr:rowOff>190500</xdr:rowOff>
    </xdr:from>
    <xdr:to>
      <xdr:col>12</xdr:col>
      <xdr:colOff>29058</xdr:colOff>
      <xdr:row>20</xdr:row>
      <xdr:rowOff>238788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859F1-E63E-5F65-BF3C-34A111381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9825" y="704850"/>
          <a:ext cx="3458058" cy="475363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1</xdr:row>
      <xdr:rowOff>114300</xdr:rowOff>
    </xdr:from>
    <xdr:to>
      <xdr:col>11</xdr:col>
      <xdr:colOff>505328</xdr:colOff>
      <xdr:row>25</xdr:row>
      <xdr:rowOff>162586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B7778-1FE6-034B-8DE5-1B13A1EDC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628650"/>
          <a:ext cx="3505703" cy="599188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476250</xdr:colOff>
      <xdr:row>0</xdr:row>
      <xdr:rowOff>57150</xdr:rowOff>
    </xdr:from>
    <xdr:to>
      <xdr:col>11</xdr:col>
      <xdr:colOff>362447</xdr:colOff>
      <xdr:row>25</xdr:row>
      <xdr:rowOff>48365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3B4B47-6277-49B6-38D3-F70E06A11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3125" y="57150"/>
          <a:ext cx="3467597" cy="644916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428625</xdr:rowOff>
    </xdr:from>
    <xdr:to>
      <xdr:col>12</xdr:col>
      <xdr:colOff>38571</xdr:colOff>
      <xdr:row>19</xdr:row>
      <xdr:rowOff>143529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CBE6FB-E600-213D-A091-6F4D7BB29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25075" y="428625"/>
          <a:ext cx="3372321" cy="468695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1</xdr:row>
      <xdr:rowOff>219075</xdr:rowOff>
    </xdr:from>
    <xdr:to>
      <xdr:col>11</xdr:col>
      <xdr:colOff>381471</xdr:colOff>
      <xdr:row>21</xdr:row>
      <xdr:rowOff>114977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3FACE2-448C-A6C3-FBA1-BFD672411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7425" y="733425"/>
          <a:ext cx="3372321" cy="484890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485775</xdr:rowOff>
    </xdr:from>
    <xdr:to>
      <xdr:col>11</xdr:col>
      <xdr:colOff>352902</xdr:colOff>
      <xdr:row>18</xdr:row>
      <xdr:rowOff>229258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EFF3E-805C-1F19-32E4-E4FEE51DB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1225" y="485775"/>
          <a:ext cx="3419952" cy="471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0</xdr:row>
      <xdr:rowOff>457200</xdr:rowOff>
    </xdr:from>
    <xdr:to>
      <xdr:col>11</xdr:col>
      <xdr:colOff>476738</xdr:colOff>
      <xdr:row>18</xdr:row>
      <xdr:rowOff>67314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887DBF-19F5-670A-B5AD-F91B322A6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8850" y="457200"/>
          <a:ext cx="3496163" cy="458216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</xdr:row>
      <xdr:rowOff>228600</xdr:rowOff>
    </xdr:from>
    <xdr:to>
      <xdr:col>11</xdr:col>
      <xdr:colOff>219552</xdr:colOff>
      <xdr:row>20</xdr:row>
      <xdr:rowOff>19677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32F129-4016-2AF5-AE5D-38CA33980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7875" y="742950"/>
          <a:ext cx="3419952" cy="449642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209550</xdr:rowOff>
    </xdr:from>
    <xdr:to>
      <xdr:col>11</xdr:col>
      <xdr:colOff>381481</xdr:colOff>
      <xdr:row>19</xdr:row>
      <xdr:rowOff>219699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D5DE37-4372-E996-62AC-9E9F6DC18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1225" y="723900"/>
          <a:ext cx="3448531" cy="446784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3</xdr:row>
      <xdr:rowOff>123825</xdr:rowOff>
    </xdr:from>
    <xdr:to>
      <xdr:col>12</xdr:col>
      <xdr:colOff>266700</xdr:colOff>
      <xdr:row>21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D2BC7E-9805-31C8-B813-774F03032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5575" y="1133475"/>
          <a:ext cx="3409950" cy="446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2</xdr:row>
      <xdr:rowOff>228600</xdr:rowOff>
    </xdr:from>
    <xdr:to>
      <xdr:col>12</xdr:col>
      <xdr:colOff>57631</xdr:colOff>
      <xdr:row>21</xdr:row>
      <xdr:rowOff>67309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346B8-611B-9851-6A4D-D6FC0328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7925" y="990600"/>
          <a:ext cx="3448531" cy="454405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1</xdr:row>
      <xdr:rowOff>114300</xdr:rowOff>
    </xdr:from>
    <xdr:to>
      <xdr:col>12</xdr:col>
      <xdr:colOff>95733</xdr:colOff>
      <xdr:row>20</xdr:row>
      <xdr:rowOff>114957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CBFEA-A30A-44B3-60CC-9FFDFBCCF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628650"/>
          <a:ext cx="3458058" cy="470600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2</xdr:row>
      <xdr:rowOff>9525</xdr:rowOff>
    </xdr:from>
    <xdr:to>
      <xdr:col>12</xdr:col>
      <xdr:colOff>514830</xdr:colOff>
      <xdr:row>21</xdr:row>
      <xdr:rowOff>655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FFB51-3AEF-4F52-73B3-76D1E0246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4650" y="771525"/>
          <a:ext cx="3439005" cy="469648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285750</xdr:colOff>
      <xdr:row>1</xdr:row>
      <xdr:rowOff>123825</xdr:rowOff>
    </xdr:from>
    <xdr:to>
      <xdr:col>12</xdr:col>
      <xdr:colOff>151959</xdr:colOff>
      <xdr:row>20</xdr:row>
      <xdr:rowOff>151808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8F02B8-6D05-9222-2E5A-9CBEB1E02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6975" y="638175"/>
          <a:ext cx="3523809" cy="47333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666750</xdr:colOff>
      <xdr:row>1</xdr:row>
      <xdr:rowOff>190500</xdr:rowOff>
    </xdr:from>
    <xdr:to>
      <xdr:col>12</xdr:col>
      <xdr:colOff>448155</xdr:colOff>
      <xdr:row>20</xdr:row>
      <xdr:rowOff>19683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9F55F6-3CFA-8025-15EC-F27B85A21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67975" y="704850"/>
          <a:ext cx="3439005" cy="4534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1</xdr:row>
      <xdr:rowOff>0</xdr:rowOff>
    </xdr:from>
    <xdr:to>
      <xdr:col>13</xdr:col>
      <xdr:colOff>391010</xdr:colOff>
      <xdr:row>20</xdr:row>
      <xdr:rowOff>48288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A40F21-B547-F1C5-DA6C-8EEDDB424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3275" y="514350"/>
          <a:ext cx="3477110" cy="4753638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152400</xdr:rowOff>
    </xdr:from>
    <xdr:to>
      <xdr:col>11</xdr:col>
      <xdr:colOff>314325</xdr:colOff>
      <xdr:row>20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08090-670D-4CA0-9E8E-8755F8870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4075" y="666750"/>
          <a:ext cx="3438525" cy="470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2</xdr:row>
      <xdr:rowOff>85725</xdr:rowOff>
    </xdr:from>
    <xdr:to>
      <xdr:col>12</xdr:col>
      <xdr:colOff>209550</xdr:colOff>
      <xdr:row>21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381382-6034-5258-79F8-9F70F4CF7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8425" y="847725"/>
          <a:ext cx="3409950" cy="474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361950</xdr:colOff>
      <xdr:row>2</xdr:row>
      <xdr:rowOff>66675</xdr:rowOff>
    </xdr:from>
    <xdr:to>
      <xdr:col>13</xdr:col>
      <xdr:colOff>257652</xdr:colOff>
      <xdr:row>21</xdr:row>
      <xdr:rowOff>134016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2D4ABC-5CF2-2386-88FB-4927FF3BD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7075" y="828675"/>
          <a:ext cx="3419952" cy="477269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1</xdr:row>
      <xdr:rowOff>209550</xdr:rowOff>
    </xdr:from>
    <xdr:to>
      <xdr:col>11</xdr:col>
      <xdr:colOff>400527</xdr:colOff>
      <xdr:row>20</xdr:row>
      <xdr:rowOff>229259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4389ED-E521-D871-E2EA-5E0218650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8850" y="723900"/>
          <a:ext cx="3419952" cy="472505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438150</xdr:colOff>
      <xdr:row>1</xdr:row>
      <xdr:rowOff>104775</xdr:rowOff>
    </xdr:from>
    <xdr:to>
      <xdr:col>12</xdr:col>
      <xdr:colOff>410082</xdr:colOff>
      <xdr:row>20</xdr:row>
      <xdr:rowOff>134011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28187-C9A5-0705-5A28-28D47F7F4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39375" y="619125"/>
          <a:ext cx="3629532" cy="473458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457200</xdr:rowOff>
    </xdr:from>
    <xdr:to>
      <xdr:col>13</xdr:col>
      <xdr:colOff>76699</xdr:colOff>
      <xdr:row>20</xdr:row>
      <xdr:rowOff>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F48AB-EFB8-3CDC-9EAA-DC282BB34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700" y="457200"/>
          <a:ext cx="3572374" cy="476316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628650</xdr:colOff>
      <xdr:row>0</xdr:row>
      <xdr:rowOff>114300</xdr:rowOff>
    </xdr:from>
    <xdr:to>
      <xdr:col>12</xdr:col>
      <xdr:colOff>324318</xdr:colOff>
      <xdr:row>21</xdr:row>
      <xdr:rowOff>172221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68B48A-6944-0A64-C272-704F80DC0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9875" y="114300"/>
          <a:ext cx="3353268" cy="552527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304800</xdr:colOff>
      <xdr:row>0</xdr:row>
      <xdr:rowOff>266700</xdr:rowOff>
    </xdr:from>
    <xdr:to>
      <xdr:col>12</xdr:col>
      <xdr:colOff>541367</xdr:colOff>
      <xdr:row>19</xdr:row>
      <xdr:rowOff>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26F96-9BA8-D5CC-F65D-0AC66A950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4360" y="266700"/>
          <a:ext cx="4008467" cy="4092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E4B1-44CA-4A7D-A4E7-BA1A4DF2F382}">
  <dimension ref="A1:H11"/>
  <sheetViews>
    <sheetView workbookViewId="0">
      <selection activeCell="C4" sqref="C4"/>
    </sheetView>
  </sheetViews>
  <sheetFormatPr defaultColWidth="8.88671875" defaultRowHeight="19.2" x14ac:dyDescent="0.5"/>
  <cols>
    <col min="1" max="1" width="25.6640625" style="74" customWidth="1"/>
    <col min="2" max="3" width="25.6640625" style="118" customWidth="1"/>
    <col min="4" max="4" width="15.6640625" style="74" customWidth="1"/>
    <col min="5" max="6" width="25.6640625" style="101" customWidth="1"/>
    <col min="7" max="7" width="25.6640625" style="123" customWidth="1"/>
    <col min="8" max="8" width="26.5546875" style="74" customWidth="1"/>
    <col min="9" max="9" width="27" style="74" customWidth="1"/>
    <col min="10" max="16384" width="8.88671875" style="74"/>
  </cols>
  <sheetData>
    <row r="1" spans="1:8" s="96" customFormat="1" ht="19.95" customHeight="1" x14ac:dyDescent="0.3">
      <c r="A1" s="96" t="s">
        <v>110</v>
      </c>
      <c r="B1" s="97" t="s">
        <v>146</v>
      </c>
      <c r="C1" s="96" t="s">
        <v>215</v>
      </c>
      <c r="D1" s="96" t="s">
        <v>115</v>
      </c>
      <c r="E1" s="96" t="s">
        <v>36</v>
      </c>
      <c r="F1" s="96" t="s">
        <v>181</v>
      </c>
      <c r="G1" s="98" t="s">
        <v>39</v>
      </c>
      <c r="H1" s="98" t="s">
        <v>245</v>
      </c>
    </row>
    <row r="2" spans="1:8" s="69" customFormat="1" ht="19.95" customHeight="1" x14ac:dyDescent="0.5">
      <c r="A2" s="99" t="s">
        <v>82</v>
      </c>
      <c r="B2" s="206" t="s">
        <v>428</v>
      </c>
      <c r="C2" s="206"/>
      <c r="D2" s="216"/>
      <c r="E2" s="101" t="s">
        <v>433</v>
      </c>
      <c r="F2" s="101" t="s">
        <v>432</v>
      </c>
      <c r="G2" s="102">
        <v>45815</v>
      </c>
      <c r="H2" s="70"/>
    </row>
    <row r="3" spans="1:8" s="69" customFormat="1" ht="19.95" customHeight="1" x14ac:dyDescent="0.5">
      <c r="A3" s="99" t="s">
        <v>82</v>
      </c>
      <c r="B3" s="206" t="s">
        <v>427</v>
      </c>
      <c r="C3" s="206"/>
      <c r="D3" s="215"/>
      <c r="E3" s="101" t="s">
        <v>431</v>
      </c>
      <c r="F3" s="101" t="s">
        <v>430</v>
      </c>
      <c r="G3" s="102">
        <v>45815</v>
      </c>
      <c r="H3" s="70"/>
    </row>
    <row r="4" spans="1:8" s="69" customFormat="1" ht="19.95" customHeight="1" x14ac:dyDescent="0.5">
      <c r="A4" s="99" t="s">
        <v>82</v>
      </c>
      <c r="B4" s="206" t="s">
        <v>392</v>
      </c>
      <c r="C4" s="206"/>
      <c r="D4" s="207"/>
      <c r="E4" s="101" t="s">
        <v>400</v>
      </c>
      <c r="F4" s="101" t="s">
        <v>399</v>
      </c>
      <c r="G4" s="102">
        <v>45647</v>
      </c>
      <c r="H4" s="70"/>
    </row>
    <row r="5" spans="1:8" s="69" customFormat="1" ht="19.95" customHeight="1" x14ac:dyDescent="0.5">
      <c r="A5" s="99" t="s">
        <v>82</v>
      </c>
      <c r="B5" s="206" t="s">
        <v>438</v>
      </c>
      <c r="C5" s="206"/>
      <c r="D5" s="219"/>
      <c r="E5" s="101" t="s">
        <v>441</v>
      </c>
      <c r="F5" s="101" t="s">
        <v>440</v>
      </c>
      <c r="G5" s="102">
        <v>45902</v>
      </c>
      <c r="H5" s="70"/>
    </row>
    <row r="6" spans="1:8" x14ac:dyDescent="0.5">
      <c r="A6" s="99" t="s">
        <v>82</v>
      </c>
      <c r="B6" s="118" t="s">
        <v>388</v>
      </c>
      <c r="D6" s="205"/>
      <c r="E6" s="101" t="s">
        <v>391</v>
      </c>
      <c r="F6" s="101" t="s">
        <v>390</v>
      </c>
      <c r="G6" s="119">
        <v>46000</v>
      </c>
    </row>
    <row r="7" spans="1:8" ht="25.2" customHeight="1" x14ac:dyDescent="0.5">
      <c r="A7" s="99" t="s">
        <v>77</v>
      </c>
      <c r="B7" s="120" t="s">
        <v>159</v>
      </c>
      <c r="C7" s="120"/>
      <c r="D7" s="121"/>
      <c r="E7" s="106" t="s">
        <v>72</v>
      </c>
      <c r="F7" s="106" t="s">
        <v>94</v>
      </c>
      <c r="G7" s="119">
        <v>45268</v>
      </c>
      <c r="H7" s="74" t="s">
        <v>253</v>
      </c>
    </row>
    <row r="8" spans="1:8" ht="25.2" customHeight="1" x14ac:dyDescent="0.5">
      <c r="A8" s="69"/>
      <c r="B8" s="120"/>
      <c r="C8" s="120"/>
      <c r="E8" s="106"/>
      <c r="F8" s="106"/>
      <c r="G8" s="119"/>
    </row>
    <row r="9" spans="1:8" x14ac:dyDescent="0.5">
      <c r="A9" s="99" t="s">
        <v>363</v>
      </c>
      <c r="B9" s="118" t="s">
        <v>366</v>
      </c>
      <c r="D9" s="122"/>
      <c r="E9" s="101" t="s">
        <v>372</v>
      </c>
      <c r="F9" s="101" t="s">
        <v>368</v>
      </c>
      <c r="H9" s="74" t="s">
        <v>371</v>
      </c>
    </row>
    <row r="10" spans="1:8" x14ac:dyDescent="0.5">
      <c r="A10" s="99" t="s">
        <v>364</v>
      </c>
      <c r="B10" s="118" t="s">
        <v>367</v>
      </c>
      <c r="D10" s="124"/>
      <c r="E10" s="101" t="s">
        <v>373</v>
      </c>
      <c r="F10" s="101" t="s">
        <v>369</v>
      </c>
      <c r="H10" s="74" t="s">
        <v>371</v>
      </c>
    </row>
    <row r="11" spans="1:8" x14ac:dyDescent="0.5">
      <c r="A11" s="99" t="s">
        <v>365</v>
      </c>
      <c r="B11" s="118" t="s">
        <v>387</v>
      </c>
      <c r="D11" s="125"/>
      <c r="E11" s="101" t="s">
        <v>374</v>
      </c>
      <c r="F11" s="101" t="s">
        <v>370</v>
      </c>
      <c r="H11" s="74" t="s">
        <v>371</v>
      </c>
    </row>
  </sheetData>
  <sortState xmlns:xlrd2="http://schemas.microsoft.com/office/spreadsheetml/2017/richdata2" ref="A7:G9">
    <sortCondition descending="1" ref="G7:G9"/>
  </sortState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429A-78CA-4B9E-B7FB-BE00189E1ADC}">
  <dimension ref="A1:H115"/>
  <sheetViews>
    <sheetView tabSelected="1" topLeftCell="A102" workbookViewId="0">
      <selection activeCell="C115" sqref="C115"/>
    </sheetView>
  </sheetViews>
  <sheetFormatPr defaultColWidth="8.88671875" defaultRowHeight="19.2" x14ac:dyDescent="0.5"/>
  <cols>
    <col min="1" max="1" width="25.6640625" style="69" customWidth="1"/>
    <col min="2" max="4" width="25.6640625" style="74" customWidth="1"/>
    <col min="5" max="6" width="25.6640625" style="101" customWidth="1"/>
    <col min="7" max="7" width="25.6640625" style="74" customWidth="1"/>
    <col min="8" max="8" width="17.44140625" style="74" customWidth="1"/>
    <col min="9" max="16384" width="8.88671875" style="74"/>
  </cols>
  <sheetData>
    <row r="1" spans="1:8" s="101" customFormat="1" ht="25.2" customHeight="1" x14ac:dyDescent="0.3">
      <c r="A1" s="96" t="s">
        <v>110</v>
      </c>
      <c r="B1" s="96" t="s">
        <v>146</v>
      </c>
      <c r="C1" s="96" t="s">
        <v>215</v>
      </c>
      <c r="D1" s="96" t="s">
        <v>115</v>
      </c>
      <c r="E1" s="96" t="s">
        <v>36</v>
      </c>
      <c r="F1" s="96" t="s">
        <v>181</v>
      </c>
      <c r="G1" s="98" t="s">
        <v>39</v>
      </c>
      <c r="H1" s="98" t="s">
        <v>160</v>
      </c>
    </row>
    <row r="2" spans="1:8" ht="19.95" customHeight="1" x14ac:dyDescent="0.5">
      <c r="A2" s="99" t="s">
        <v>82</v>
      </c>
      <c r="B2" s="78" t="s">
        <v>2</v>
      </c>
      <c r="C2" s="78"/>
      <c r="D2" s="126"/>
      <c r="E2" s="106" t="s">
        <v>57</v>
      </c>
      <c r="F2" s="106" t="s">
        <v>106</v>
      </c>
      <c r="G2" s="123"/>
      <c r="H2" s="74" t="s">
        <v>257</v>
      </c>
    </row>
    <row r="3" spans="1:8" s="69" customFormat="1" ht="19.95" customHeight="1" x14ac:dyDescent="0.5">
      <c r="A3" s="99" t="s">
        <v>82</v>
      </c>
      <c r="B3" s="74" t="s">
        <v>333</v>
      </c>
      <c r="D3" s="100"/>
      <c r="E3" s="101" t="s">
        <v>341</v>
      </c>
      <c r="F3" s="101" t="s">
        <v>340</v>
      </c>
      <c r="G3" s="102">
        <v>45495</v>
      </c>
      <c r="H3" s="106" t="s">
        <v>439</v>
      </c>
    </row>
    <row r="4" spans="1:8" s="69" customFormat="1" ht="19.95" customHeight="1" x14ac:dyDescent="0.5">
      <c r="A4" s="99" t="s">
        <v>82</v>
      </c>
      <c r="B4" s="206" t="s">
        <v>407</v>
      </c>
      <c r="D4" s="210"/>
      <c r="E4" s="101" t="s">
        <v>409</v>
      </c>
      <c r="F4" s="101" t="s">
        <v>408</v>
      </c>
      <c r="G4" s="102">
        <v>45703</v>
      </c>
      <c r="H4" s="106" t="s">
        <v>439</v>
      </c>
    </row>
    <row r="5" spans="1:8" s="69" customFormat="1" ht="19.95" customHeight="1" x14ac:dyDescent="0.5">
      <c r="A5" s="99" t="s">
        <v>82</v>
      </c>
      <c r="B5" s="206" t="s">
        <v>429</v>
      </c>
      <c r="D5" s="217"/>
      <c r="E5" s="101" t="s">
        <v>435</v>
      </c>
      <c r="F5" s="101" t="s">
        <v>434</v>
      </c>
      <c r="G5" s="102">
        <v>45815</v>
      </c>
      <c r="H5" s="106" t="s">
        <v>439</v>
      </c>
    </row>
    <row r="6" spans="1:8" s="69" customFormat="1" ht="19.95" customHeight="1" x14ac:dyDescent="0.5">
      <c r="A6" s="99" t="s">
        <v>82</v>
      </c>
      <c r="B6" s="206" t="s">
        <v>415</v>
      </c>
      <c r="D6" s="213"/>
      <c r="E6" s="101" t="s">
        <v>422</v>
      </c>
      <c r="F6" s="101" t="s">
        <v>421</v>
      </c>
      <c r="G6" s="102">
        <v>45773</v>
      </c>
      <c r="H6" s="106" t="s">
        <v>439</v>
      </c>
    </row>
    <row r="7" spans="1:8" s="69" customFormat="1" ht="19.95" customHeight="1" x14ac:dyDescent="0.5">
      <c r="A7" s="99" t="s">
        <v>82</v>
      </c>
      <c r="B7" s="206" t="s">
        <v>13</v>
      </c>
      <c r="D7" s="220"/>
      <c r="E7" s="101" t="s">
        <v>463</v>
      </c>
      <c r="F7" s="101" t="s">
        <v>462</v>
      </c>
      <c r="G7" s="102"/>
      <c r="H7" s="106"/>
    </row>
    <row r="8" spans="1:8" s="69" customFormat="1" ht="19.95" customHeight="1" x14ac:dyDescent="0.5">
      <c r="A8" s="99" t="s">
        <v>82</v>
      </c>
      <c r="B8" s="206" t="s">
        <v>239</v>
      </c>
      <c r="D8" s="221"/>
      <c r="E8" s="101" t="s">
        <v>465</v>
      </c>
      <c r="F8" s="101" t="s">
        <v>464</v>
      </c>
      <c r="G8" s="102"/>
      <c r="H8" s="106"/>
    </row>
    <row r="9" spans="1:8" s="69" customFormat="1" ht="19.95" customHeight="1" x14ac:dyDescent="0.5">
      <c r="A9" s="99" t="s">
        <v>82</v>
      </c>
      <c r="B9" s="206" t="s">
        <v>414</v>
      </c>
      <c r="D9" s="211"/>
      <c r="E9" s="101" t="s">
        <v>418</v>
      </c>
      <c r="F9" s="101" t="s">
        <v>417</v>
      </c>
      <c r="G9" s="102">
        <v>45773</v>
      </c>
      <c r="H9" s="106" t="s">
        <v>439</v>
      </c>
    </row>
    <row r="10" spans="1:8" s="69" customFormat="1" ht="19.95" customHeight="1" x14ac:dyDescent="0.5">
      <c r="A10" s="99" t="s">
        <v>82</v>
      </c>
      <c r="B10" s="206" t="s">
        <v>412</v>
      </c>
      <c r="D10" s="228"/>
      <c r="E10" s="101" t="s">
        <v>479</v>
      </c>
      <c r="F10" s="101" t="s">
        <v>478</v>
      </c>
      <c r="G10" s="102"/>
      <c r="H10" s="106"/>
    </row>
    <row r="11" spans="1:8" s="69" customFormat="1" ht="19.95" customHeight="1" x14ac:dyDescent="0.5">
      <c r="A11" s="99" t="s">
        <v>82</v>
      </c>
      <c r="B11" s="206" t="s">
        <v>337</v>
      </c>
      <c r="D11" s="229"/>
      <c r="E11" s="101" t="s">
        <v>481</v>
      </c>
      <c r="F11" s="101" t="s">
        <v>480</v>
      </c>
      <c r="G11" s="102">
        <v>45773</v>
      </c>
      <c r="H11" s="106"/>
    </row>
    <row r="12" spans="1:8" s="69" customFormat="1" ht="19.95" customHeight="1" x14ac:dyDescent="0.5">
      <c r="A12" s="99" t="s">
        <v>82</v>
      </c>
      <c r="B12" s="206" t="s">
        <v>416</v>
      </c>
      <c r="D12" s="212"/>
      <c r="E12" s="101" t="s">
        <v>420</v>
      </c>
      <c r="F12" s="101" t="s">
        <v>419</v>
      </c>
      <c r="G12" s="102">
        <v>45773</v>
      </c>
      <c r="H12" s="106" t="s">
        <v>439</v>
      </c>
    </row>
    <row r="13" spans="1:8" s="69" customFormat="1" ht="19.95" customHeight="1" x14ac:dyDescent="0.5">
      <c r="A13" s="99" t="s">
        <v>82</v>
      </c>
      <c r="B13" s="206" t="s">
        <v>403</v>
      </c>
      <c r="D13" s="209"/>
      <c r="E13" s="101" t="s">
        <v>406</v>
      </c>
      <c r="F13" s="101" t="s">
        <v>405</v>
      </c>
      <c r="G13" s="102">
        <v>45682</v>
      </c>
      <c r="H13" s="106" t="s">
        <v>439</v>
      </c>
    </row>
    <row r="14" spans="1:8" s="69" customFormat="1" ht="19.95" customHeight="1" x14ac:dyDescent="0.5">
      <c r="A14" s="99" t="s">
        <v>82</v>
      </c>
      <c r="B14" s="206" t="s">
        <v>410</v>
      </c>
      <c r="D14" s="225"/>
      <c r="E14" s="101" t="s">
        <v>473</v>
      </c>
      <c r="F14" s="101" t="s">
        <v>472</v>
      </c>
      <c r="G14" s="102"/>
      <c r="H14" s="106"/>
    </row>
    <row r="15" spans="1:8" s="69" customFormat="1" ht="19.95" customHeight="1" x14ac:dyDescent="0.5">
      <c r="A15" s="99" t="s">
        <v>82</v>
      </c>
      <c r="B15" s="206" t="s">
        <v>395</v>
      </c>
      <c r="D15" s="226"/>
      <c r="E15" s="101" t="s">
        <v>475</v>
      </c>
      <c r="F15" s="101" t="s">
        <v>474</v>
      </c>
      <c r="G15" s="102"/>
      <c r="H15" s="106"/>
    </row>
    <row r="16" spans="1:8" s="69" customFormat="1" ht="19.95" customHeight="1" x14ac:dyDescent="0.5">
      <c r="A16" s="99" t="s">
        <v>82</v>
      </c>
      <c r="B16" s="206" t="s">
        <v>28</v>
      </c>
      <c r="D16" s="231"/>
      <c r="E16" s="101" t="s">
        <v>485</v>
      </c>
      <c r="F16" s="101" t="s">
        <v>484</v>
      </c>
      <c r="G16" s="102"/>
      <c r="H16" s="106"/>
    </row>
    <row r="17" spans="1:8" s="69" customFormat="1" ht="19.95" customHeight="1" x14ac:dyDescent="0.5">
      <c r="A17" s="99" t="s">
        <v>82</v>
      </c>
      <c r="B17" s="206" t="s">
        <v>394</v>
      </c>
      <c r="D17" s="208"/>
      <c r="E17" s="101" t="s">
        <v>402</v>
      </c>
      <c r="F17" s="101" t="s">
        <v>401</v>
      </c>
      <c r="G17" s="102">
        <v>45647</v>
      </c>
      <c r="H17" s="106" t="s">
        <v>439</v>
      </c>
    </row>
    <row r="18" spans="1:8" s="69" customFormat="1" ht="19.95" customHeight="1" x14ac:dyDescent="0.5">
      <c r="A18" s="99" t="s">
        <v>82</v>
      </c>
      <c r="B18" s="206" t="s">
        <v>393</v>
      </c>
      <c r="D18" s="218"/>
      <c r="E18" s="101" t="s">
        <v>437</v>
      </c>
      <c r="F18" s="101" t="s">
        <v>436</v>
      </c>
      <c r="G18" s="102">
        <v>45647</v>
      </c>
      <c r="H18" s="106" t="s">
        <v>439</v>
      </c>
    </row>
    <row r="19" spans="1:8" s="69" customFormat="1" ht="19.95" customHeight="1" x14ac:dyDescent="0.3">
      <c r="A19" s="99" t="s">
        <v>82</v>
      </c>
      <c r="B19" s="76" t="s">
        <v>375</v>
      </c>
      <c r="D19" s="103"/>
      <c r="E19" s="101" t="s">
        <v>379</v>
      </c>
      <c r="F19" s="101" t="s">
        <v>378</v>
      </c>
      <c r="G19" s="102">
        <v>45579</v>
      </c>
      <c r="H19" s="106" t="s">
        <v>439</v>
      </c>
    </row>
    <row r="20" spans="1:8" ht="38.4" x14ac:dyDescent="0.5">
      <c r="A20" s="99" t="s">
        <v>82</v>
      </c>
      <c r="B20" s="118" t="s">
        <v>423</v>
      </c>
      <c r="D20" s="214"/>
      <c r="E20" s="101" t="s">
        <v>425</v>
      </c>
      <c r="F20" s="101" t="s">
        <v>424</v>
      </c>
      <c r="G20" s="119">
        <v>45787</v>
      </c>
      <c r="H20" s="106" t="s">
        <v>439</v>
      </c>
    </row>
    <row r="21" spans="1:8" x14ac:dyDescent="0.5">
      <c r="A21" s="99" t="s">
        <v>82</v>
      </c>
      <c r="B21" s="118" t="s">
        <v>385</v>
      </c>
      <c r="D21" s="230"/>
      <c r="E21" s="101" t="s">
        <v>483</v>
      </c>
      <c r="F21" s="101" t="s">
        <v>482</v>
      </c>
      <c r="G21" s="119"/>
      <c r="H21" s="106"/>
    </row>
    <row r="22" spans="1:8" s="69" customFormat="1" ht="19.95" customHeight="1" x14ac:dyDescent="0.5">
      <c r="A22" s="99" t="s">
        <v>82</v>
      </c>
      <c r="B22" s="74" t="s">
        <v>376</v>
      </c>
      <c r="D22" s="107"/>
      <c r="E22" s="101" t="s">
        <v>381</v>
      </c>
      <c r="F22" s="101" t="s">
        <v>380</v>
      </c>
      <c r="G22" s="102">
        <v>45579</v>
      </c>
      <c r="H22" s="106" t="s">
        <v>439</v>
      </c>
    </row>
    <row r="23" spans="1:8" s="69" customFormat="1" ht="19.95" customHeight="1" x14ac:dyDescent="0.5">
      <c r="A23" s="99" t="s">
        <v>82</v>
      </c>
      <c r="B23" s="74" t="s">
        <v>358</v>
      </c>
      <c r="D23" s="111"/>
      <c r="E23" s="101" t="s">
        <v>360</v>
      </c>
      <c r="F23" s="101" t="s">
        <v>359</v>
      </c>
      <c r="G23" s="102">
        <v>45565</v>
      </c>
      <c r="H23" s="106" t="s">
        <v>439</v>
      </c>
    </row>
    <row r="24" spans="1:8" s="69" customFormat="1" ht="19.95" customHeight="1" x14ac:dyDescent="0.5">
      <c r="A24" s="99" t="s">
        <v>82</v>
      </c>
      <c r="B24" s="206" t="s">
        <v>335</v>
      </c>
      <c r="D24" s="227"/>
      <c r="E24" s="101" t="s">
        <v>477</v>
      </c>
      <c r="F24" s="101" t="s">
        <v>476</v>
      </c>
      <c r="G24" s="102"/>
      <c r="H24" s="106"/>
    </row>
    <row r="25" spans="1:8" s="69" customFormat="1" ht="19.95" customHeight="1" x14ac:dyDescent="0.3">
      <c r="A25" s="99" t="s">
        <v>82</v>
      </c>
      <c r="B25" s="104" t="s">
        <v>297</v>
      </c>
      <c r="D25" s="115"/>
      <c r="E25" s="101" t="s">
        <v>309</v>
      </c>
      <c r="F25" s="101" t="s">
        <v>308</v>
      </c>
      <c r="G25" s="102">
        <v>45440</v>
      </c>
      <c r="H25" s="106" t="s">
        <v>439</v>
      </c>
    </row>
    <row r="26" spans="1:8" s="69" customFormat="1" ht="19.95" customHeight="1" x14ac:dyDescent="0.5">
      <c r="A26" s="99" t="s">
        <v>82</v>
      </c>
      <c r="B26" s="74" t="s">
        <v>334</v>
      </c>
      <c r="D26" s="109"/>
      <c r="E26" s="101" t="s">
        <v>343</v>
      </c>
      <c r="F26" s="101" t="s">
        <v>342</v>
      </c>
      <c r="G26" s="102">
        <v>45495</v>
      </c>
      <c r="H26" s="106" t="s">
        <v>413</v>
      </c>
    </row>
    <row r="27" spans="1:8" s="69" customFormat="1" ht="19.95" customHeight="1" x14ac:dyDescent="0.5">
      <c r="A27" s="99" t="s">
        <v>82</v>
      </c>
      <c r="B27" s="74" t="s">
        <v>336</v>
      </c>
      <c r="D27" s="110"/>
      <c r="E27" s="101" t="s">
        <v>345</v>
      </c>
      <c r="F27" s="101" t="s">
        <v>344</v>
      </c>
      <c r="G27" s="102">
        <v>45495</v>
      </c>
      <c r="H27" s="106" t="s">
        <v>413</v>
      </c>
    </row>
    <row r="28" spans="1:8" s="69" customFormat="1" ht="19.95" customHeight="1" x14ac:dyDescent="0.3">
      <c r="A28" s="99" t="s">
        <v>82</v>
      </c>
      <c r="B28" s="104" t="s">
        <v>271</v>
      </c>
      <c r="D28" s="105"/>
      <c r="E28" s="101" t="s">
        <v>283</v>
      </c>
      <c r="F28" s="101" t="s">
        <v>282</v>
      </c>
      <c r="G28" s="102">
        <v>45413</v>
      </c>
      <c r="H28" s="106" t="s">
        <v>411</v>
      </c>
    </row>
    <row r="29" spans="1:8" s="69" customFormat="1" ht="19.95" customHeight="1" x14ac:dyDescent="0.5">
      <c r="A29" s="99" t="s">
        <v>82</v>
      </c>
      <c r="B29" s="74" t="s">
        <v>350</v>
      </c>
      <c r="D29" s="108"/>
      <c r="E29" s="101" t="s">
        <v>352</v>
      </c>
      <c r="F29" s="101" t="s">
        <v>351</v>
      </c>
      <c r="G29" s="102">
        <v>45521</v>
      </c>
      <c r="H29" s="101" t="s">
        <v>404</v>
      </c>
    </row>
    <row r="30" spans="1:8" s="69" customFormat="1" ht="25.2" customHeight="1" x14ac:dyDescent="0.3">
      <c r="A30" s="99" t="s">
        <v>82</v>
      </c>
      <c r="B30" s="95" t="s">
        <v>268</v>
      </c>
      <c r="D30" s="112"/>
      <c r="E30" s="101" t="s">
        <v>270</v>
      </c>
      <c r="F30" s="101" t="s">
        <v>269</v>
      </c>
      <c r="G30" s="102">
        <v>45399</v>
      </c>
      <c r="H30" s="106" t="s">
        <v>426</v>
      </c>
    </row>
    <row r="31" spans="1:8" s="69" customFormat="1" ht="19.95" customHeight="1" x14ac:dyDescent="0.3">
      <c r="A31" s="99" t="s">
        <v>82</v>
      </c>
      <c r="B31" s="104" t="s">
        <v>280</v>
      </c>
      <c r="D31" s="116"/>
      <c r="E31" s="101" t="s">
        <v>289</v>
      </c>
      <c r="F31" s="101" t="s">
        <v>288</v>
      </c>
      <c r="G31" s="102">
        <v>45413</v>
      </c>
      <c r="H31" s="101" t="s">
        <v>404</v>
      </c>
    </row>
    <row r="32" spans="1:8" s="69" customFormat="1" ht="19.95" customHeight="1" x14ac:dyDescent="0.3">
      <c r="A32" s="99" t="s">
        <v>82</v>
      </c>
      <c r="B32" s="104" t="s">
        <v>242</v>
      </c>
      <c r="D32" s="222"/>
      <c r="E32" s="101" t="s">
        <v>467</v>
      </c>
      <c r="F32" s="101" t="s">
        <v>466</v>
      </c>
      <c r="G32" s="102"/>
      <c r="H32" s="101"/>
    </row>
    <row r="33" spans="1:8" s="69" customFormat="1" ht="19.95" customHeight="1" x14ac:dyDescent="0.3">
      <c r="A33" s="99" t="s">
        <v>82</v>
      </c>
      <c r="B33" s="104" t="s">
        <v>298</v>
      </c>
      <c r="D33" s="114"/>
      <c r="E33" s="101" t="s">
        <v>319</v>
      </c>
      <c r="F33" s="101" t="s">
        <v>318</v>
      </c>
      <c r="G33" s="102">
        <v>45440</v>
      </c>
      <c r="H33" s="101" t="s">
        <v>404</v>
      </c>
    </row>
    <row r="34" spans="1:8" s="69" customFormat="1" ht="19.95" customHeight="1" x14ac:dyDescent="0.3">
      <c r="A34" s="99" t="s">
        <v>82</v>
      </c>
      <c r="B34" s="104" t="s">
        <v>276</v>
      </c>
      <c r="D34" s="117"/>
      <c r="E34" s="101" t="s">
        <v>295</v>
      </c>
      <c r="F34" s="101" t="s">
        <v>294</v>
      </c>
      <c r="G34" s="102">
        <v>45413</v>
      </c>
      <c r="H34" s="101" t="s">
        <v>398</v>
      </c>
    </row>
    <row r="35" spans="1:8" s="69" customFormat="1" ht="19.95" customHeight="1" x14ac:dyDescent="0.3">
      <c r="A35" s="99" t="s">
        <v>82</v>
      </c>
      <c r="B35" s="104" t="s">
        <v>272</v>
      </c>
      <c r="D35" s="128"/>
      <c r="E35" s="101" t="s">
        <v>285</v>
      </c>
      <c r="F35" s="101" t="s">
        <v>284</v>
      </c>
      <c r="G35" s="102">
        <v>45413</v>
      </c>
      <c r="H35" s="101" t="s">
        <v>384</v>
      </c>
    </row>
    <row r="36" spans="1:8" s="69" customFormat="1" ht="19.95" customHeight="1" x14ac:dyDescent="0.5">
      <c r="A36" s="99" t="s">
        <v>82</v>
      </c>
      <c r="B36" s="104" t="s">
        <v>275</v>
      </c>
      <c r="D36" s="129"/>
      <c r="E36" s="101" t="s">
        <v>287</v>
      </c>
      <c r="F36" s="101" t="s">
        <v>286</v>
      </c>
      <c r="G36" s="102">
        <v>45413</v>
      </c>
      <c r="H36" s="74" t="s">
        <v>354</v>
      </c>
    </row>
    <row r="37" spans="1:8" x14ac:dyDescent="0.5">
      <c r="A37" s="99" t="s">
        <v>82</v>
      </c>
      <c r="B37" s="118" t="s">
        <v>277</v>
      </c>
      <c r="D37" s="130"/>
      <c r="E37" s="101" t="s">
        <v>293</v>
      </c>
      <c r="F37" s="101" t="s">
        <v>292</v>
      </c>
      <c r="G37" s="119">
        <v>45552</v>
      </c>
      <c r="H37" s="74" t="s">
        <v>377</v>
      </c>
    </row>
    <row r="38" spans="1:8" s="69" customFormat="1" ht="25.2" customHeight="1" x14ac:dyDescent="0.3">
      <c r="A38" s="99" t="s">
        <v>82</v>
      </c>
      <c r="B38" s="76" t="s">
        <v>260</v>
      </c>
      <c r="D38" s="113"/>
      <c r="E38" s="101" t="s">
        <v>264</v>
      </c>
      <c r="F38" s="101" t="s">
        <v>263</v>
      </c>
      <c r="G38" s="102">
        <v>45352</v>
      </c>
      <c r="H38" s="106" t="s">
        <v>389</v>
      </c>
    </row>
    <row r="39" spans="1:8" s="69" customFormat="1" ht="25.2" customHeight="1" x14ac:dyDescent="0.3">
      <c r="A39" s="99" t="s">
        <v>82</v>
      </c>
      <c r="B39" s="76" t="s">
        <v>396</v>
      </c>
      <c r="D39" s="224"/>
      <c r="E39" s="101" t="s">
        <v>471</v>
      </c>
      <c r="F39" s="101" t="s">
        <v>470</v>
      </c>
      <c r="G39" s="102"/>
      <c r="H39" s="106"/>
    </row>
    <row r="40" spans="1:8" s="69" customFormat="1" ht="25.2" customHeight="1" x14ac:dyDescent="0.3">
      <c r="A40" s="99" t="s">
        <v>82</v>
      </c>
      <c r="B40" s="76" t="s">
        <v>261</v>
      </c>
      <c r="D40" s="223"/>
      <c r="E40" s="101" t="s">
        <v>469</v>
      </c>
      <c r="F40" s="101" t="s">
        <v>468</v>
      </c>
      <c r="G40" s="102"/>
      <c r="H40" s="106"/>
    </row>
    <row r="41" spans="1:8" s="69" customFormat="1" ht="19.95" customHeight="1" x14ac:dyDescent="0.3">
      <c r="A41" s="99" t="s">
        <v>82</v>
      </c>
      <c r="B41" s="104" t="s">
        <v>303</v>
      </c>
      <c r="D41" s="131"/>
      <c r="E41" s="101" t="s">
        <v>311</v>
      </c>
      <c r="F41" s="101" t="s">
        <v>310</v>
      </c>
      <c r="G41" s="102">
        <v>45440</v>
      </c>
      <c r="H41" s="101" t="s">
        <v>362</v>
      </c>
    </row>
    <row r="42" spans="1:8" s="69" customFormat="1" ht="19.95" customHeight="1" x14ac:dyDescent="0.3">
      <c r="A42" s="99" t="s">
        <v>82</v>
      </c>
      <c r="B42" s="104" t="s">
        <v>281</v>
      </c>
      <c r="D42" s="132"/>
      <c r="E42" s="101" t="s">
        <v>291</v>
      </c>
      <c r="F42" s="101" t="s">
        <v>290</v>
      </c>
      <c r="G42" s="102">
        <v>45413</v>
      </c>
      <c r="H42" s="101" t="s">
        <v>362</v>
      </c>
    </row>
    <row r="43" spans="1:8" s="69" customFormat="1" ht="19.95" customHeight="1" x14ac:dyDescent="0.3">
      <c r="A43" s="99" t="s">
        <v>82</v>
      </c>
      <c r="B43" s="104" t="s">
        <v>330</v>
      </c>
      <c r="D43" s="133"/>
      <c r="E43" s="101" t="s">
        <v>332</v>
      </c>
      <c r="F43" s="101" t="s">
        <v>331</v>
      </c>
      <c r="G43" s="102">
        <v>45481</v>
      </c>
      <c r="H43" s="101" t="s">
        <v>386</v>
      </c>
    </row>
    <row r="44" spans="1:8" s="69" customFormat="1" ht="19.95" customHeight="1" x14ac:dyDescent="0.5">
      <c r="A44" s="99" t="s">
        <v>82</v>
      </c>
      <c r="B44" s="74" t="s">
        <v>339</v>
      </c>
      <c r="D44" s="134"/>
      <c r="E44" s="101" t="s">
        <v>347</v>
      </c>
      <c r="F44" s="101" t="s">
        <v>346</v>
      </c>
      <c r="G44" s="102">
        <v>45495</v>
      </c>
      <c r="H44" s="101" t="s">
        <v>362</v>
      </c>
    </row>
    <row r="45" spans="1:8" s="69" customFormat="1" ht="19.95" customHeight="1" x14ac:dyDescent="0.3">
      <c r="A45" s="99" t="s">
        <v>82</v>
      </c>
      <c r="B45" s="104" t="s">
        <v>304</v>
      </c>
      <c r="D45" s="135"/>
      <c r="E45" s="101" t="s">
        <v>313</v>
      </c>
      <c r="F45" s="101" t="s">
        <v>312</v>
      </c>
      <c r="G45" s="102">
        <v>45440</v>
      </c>
      <c r="H45" s="101" t="s">
        <v>383</v>
      </c>
    </row>
    <row r="46" spans="1:8" s="69" customFormat="1" ht="19.95" customHeight="1" x14ac:dyDescent="0.3">
      <c r="A46" s="99" t="s">
        <v>82</v>
      </c>
      <c r="B46" s="104" t="s">
        <v>321</v>
      </c>
      <c r="D46" s="136"/>
      <c r="E46" s="101" t="s">
        <v>328</v>
      </c>
      <c r="F46" s="101" t="s">
        <v>327</v>
      </c>
      <c r="G46" s="102">
        <v>45451</v>
      </c>
      <c r="H46" s="101" t="s">
        <v>383</v>
      </c>
    </row>
    <row r="47" spans="1:8" s="69" customFormat="1" ht="19.95" customHeight="1" x14ac:dyDescent="0.5">
      <c r="A47" s="99" t="s">
        <v>82</v>
      </c>
      <c r="B47" s="104" t="s">
        <v>323</v>
      </c>
      <c r="D47" s="137"/>
      <c r="E47" s="101" t="s">
        <v>326</v>
      </c>
      <c r="F47" s="101" t="s">
        <v>325</v>
      </c>
      <c r="G47" s="102">
        <v>45451</v>
      </c>
      <c r="H47" s="74" t="s">
        <v>355</v>
      </c>
    </row>
    <row r="48" spans="1:8" s="69" customFormat="1" ht="19.95" customHeight="1" x14ac:dyDescent="0.5">
      <c r="A48" s="99" t="s">
        <v>82</v>
      </c>
      <c r="B48" s="104" t="s">
        <v>300</v>
      </c>
      <c r="D48" s="138"/>
      <c r="E48" s="101" t="s">
        <v>315</v>
      </c>
      <c r="F48" s="101" t="s">
        <v>314</v>
      </c>
      <c r="G48" s="102">
        <v>45440</v>
      </c>
      <c r="H48" s="74" t="s">
        <v>356</v>
      </c>
    </row>
    <row r="49" spans="1:8" s="69" customFormat="1" ht="19.95" customHeight="1" x14ac:dyDescent="0.5">
      <c r="A49" s="99" t="s">
        <v>82</v>
      </c>
      <c r="B49" s="104" t="s">
        <v>302</v>
      </c>
      <c r="D49" s="139"/>
      <c r="E49" s="101" t="s">
        <v>317</v>
      </c>
      <c r="F49" s="101" t="s">
        <v>316</v>
      </c>
      <c r="G49" s="102">
        <v>45440</v>
      </c>
      <c r="H49" s="74" t="s">
        <v>357</v>
      </c>
    </row>
    <row r="50" spans="1:8" ht="25.2" customHeight="1" x14ac:dyDescent="0.5">
      <c r="A50" s="99" t="s">
        <v>82</v>
      </c>
      <c r="B50" s="120" t="s">
        <v>86</v>
      </c>
      <c r="D50" s="140"/>
      <c r="E50" s="106" t="s">
        <v>87</v>
      </c>
      <c r="F50" s="106" t="s">
        <v>88</v>
      </c>
      <c r="G50" s="119">
        <v>45182</v>
      </c>
      <c r="H50" s="141" t="s">
        <v>329</v>
      </c>
    </row>
    <row r="51" spans="1:8" ht="25.2" customHeight="1" x14ac:dyDescent="0.5">
      <c r="A51" s="99" t="s">
        <v>82</v>
      </c>
      <c r="B51" s="78" t="s">
        <v>22</v>
      </c>
      <c r="D51" s="142"/>
      <c r="E51" s="106" t="s">
        <v>62</v>
      </c>
      <c r="F51" s="106" t="s">
        <v>85</v>
      </c>
      <c r="G51" s="123"/>
      <c r="H51" s="74" t="s">
        <v>278</v>
      </c>
    </row>
    <row r="52" spans="1:8" ht="25.2" customHeight="1" x14ac:dyDescent="0.5">
      <c r="A52" s="99" t="s">
        <v>82</v>
      </c>
      <c r="B52" s="120" t="s">
        <v>0</v>
      </c>
      <c r="D52" s="121"/>
      <c r="E52" s="106" t="s">
        <v>72</v>
      </c>
      <c r="F52" s="106" t="s">
        <v>94</v>
      </c>
      <c r="G52" s="119">
        <v>45166</v>
      </c>
      <c r="H52" s="74" t="s">
        <v>324</v>
      </c>
    </row>
    <row r="53" spans="1:8" ht="25.2" customHeight="1" x14ac:dyDescent="0.5">
      <c r="A53" s="99" t="s">
        <v>82</v>
      </c>
      <c r="B53" s="118" t="s">
        <v>236</v>
      </c>
      <c r="D53" s="143"/>
      <c r="E53" s="101" t="s">
        <v>241</v>
      </c>
      <c r="F53" s="101" t="s">
        <v>240</v>
      </c>
      <c r="G53" s="119">
        <v>45257</v>
      </c>
      <c r="H53" s="74" t="s">
        <v>324</v>
      </c>
    </row>
    <row r="54" spans="1:8" ht="25.2" customHeight="1" x14ac:dyDescent="0.5">
      <c r="A54" s="99" t="s">
        <v>82</v>
      </c>
      <c r="B54" s="78" t="s">
        <v>19</v>
      </c>
      <c r="D54" s="144"/>
      <c r="E54" s="106" t="s">
        <v>58</v>
      </c>
      <c r="F54" s="106" t="s">
        <v>59</v>
      </c>
      <c r="G54" s="123"/>
      <c r="H54" s="74" t="s">
        <v>278</v>
      </c>
    </row>
    <row r="55" spans="1:8" ht="25.2" customHeight="1" x14ac:dyDescent="0.5">
      <c r="A55" s="99" t="s">
        <v>82</v>
      </c>
      <c r="B55" s="78" t="s">
        <v>31</v>
      </c>
      <c r="D55" s="145"/>
      <c r="E55" s="106" t="s">
        <v>71</v>
      </c>
      <c r="F55" s="106" t="s">
        <v>83</v>
      </c>
      <c r="G55" s="119">
        <v>45148</v>
      </c>
      <c r="H55" s="74" t="s">
        <v>278</v>
      </c>
    </row>
    <row r="56" spans="1:8" ht="25.2" customHeight="1" x14ac:dyDescent="0.5">
      <c r="A56" s="99" t="s">
        <v>82</v>
      </c>
      <c r="B56" s="78" t="s">
        <v>15</v>
      </c>
      <c r="D56" s="146"/>
      <c r="E56" s="106" t="s">
        <v>55</v>
      </c>
      <c r="F56" s="106" t="s">
        <v>162</v>
      </c>
      <c r="G56" s="147"/>
      <c r="H56" s="74" t="s">
        <v>278</v>
      </c>
    </row>
    <row r="57" spans="1:8" ht="25.2" customHeight="1" x14ac:dyDescent="0.5">
      <c r="A57" s="99" t="s">
        <v>82</v>
      </c>
      <c r="B57" s="78" t="s">
        <v>21</v>
      </c>
      <c r="D57" s="148"/>
      <c r="E57" s="106" t="s">
        <v>61</v>
      </c>
      <c r="F57" s="106" t="s">
        <v>84</v>
      </c>
      <c r="G57" s="119">
        <v>45182</v>
      </c>
      <c r="H57" s="74" t="s">
        <v>278</v>
      </c>
    </row>
    <row r="58" spans="1:8" ht="19.95" customHeight="1" x14ac:dyDescent="0.5">
      <c r="A58" s="99" t="s">
        <v>82</v>
      </c>
      <c r="B58" s="78" t="s">
        <v>14</v>
      </c>
      <c r="D58" s="149"/>
      <c r="E58" s="106" t="s">
        <v>54</v>
      </c>
      <c r="F58" s="106" t="s">
        <v>107</v>
      </c>
      <c r="G58" s="147"/>
      <c r="H58" s="141" t="s">
        <v>279</v>
      </c>
    </row>
    <row r="59" spans="1:8" s="69" customFormat="1" ht="25.2" customHeight="1" x14ac:dyDescent="0.3">
      <c r="A59" s="99" t="s">
        <v>82</v>
      </c>
      <c r="B59" s="76" t="s">
        <v>229</v>
      </c>
      <c r="D59" s="150"/>
      <c r="E59" s="101" t="s">
        <v>234</v>
      </c>
      <c r="F59" s="101" t="s">
        <v>233</v>
      </c>
      <c r="G59" s="102">
        <v>45244</v>
      </c>
      <c r="H59" s="101" t="s">
        <v>278</v>
      </c>
    </row>
    <row r="60" spans="1:8" s="69" customFormat="1" ht="25.2" customHeight="1" x14ac:dyDescent="0.3">
      <c r="A60" s="99" t="s">
        <v>82</v>
      </c>
      <c r="B60" s="151" t="s">
        <v>203</v>
      </c>
      <c r="D60" s="152"/>
      <c r="E60" s="101" t="s">
        <v>207</v>
      </c>
      <c r="F60" s="101" t="s">
        <v>209</v>
      </c>
      <c r="G60" s="102">
        <v>45216</v>
      </c>
      <c r="H60" s="101" t="s">
        <v>306</v>
      </c>
    </row>
    <row r="61" spans="1:8" s="69" customFormat="1" ht="19.95" customHeight="1" x14ac:dyDescent="0.3">
      <c r="A61" s="99" t="s">
        <v>82</v>
      </c>
      <c r="B61" s="104" t="s">
        <v>277</v>
      </c>
      <c r="D61" s="153"/>
      <c r="E61" s="101" t="s">
        <v>293</v>
      </c>
      <c r="F61" s="101" t="s">
        <v>292</v>
      </c>
      <c r="G61" s="102">
        <v>45413</v>
      </c>
      <c r="H61" s="106" t="s">
        <v>306</v>
      </c>
    </row>
    <row r="62" spans="1:8" s="96" customFormat="1" ht="25.2" customHeight="1" x14ac:dyDescent="0.3">
      <c r="A62" s="99" t="s">
        <v>82</v>
      </c>
      <c r="B62" s="118" t="s">
        <v>187</v>
      </c>
      <c r="C62" s="80"/>
      <c r="D62" s="154"/>
      <c r="E62" s="101" t="s">
        <v>197</v>
      </c>
      <c r="F62" s="101" t="s">
        <v>196</v>
      </c>
      <c r="G62" s="102">
        <v>45201</v>
      </c>
      <c r="H62" s="155" t="s">
        <v>306</v>
      </c>
    </row>
    <row r="63" spans="1:8" s="96" customFormat="1" ht="25.2" customHeight="1" x14ac:dyDescent="0.3">
      <c r="A63" s="99" t="s">
        <v>82</v>
      </c>
      <c r="B63" s="151" t="s">
        <v>184</v>
      </c>
      <c r="C63" s="80"/>
      <c r="D63" s="156"/>
      <c r="E63" s="101" t="s">
        <v>201</v>
      </c>
      <c r="F63" s="101" t="s">
        <v>200</v>
      </c>
      <c r="G63" s="102">
        <v>45201</v>
      </c>
      <c r="H63" s="155" t="s">
        <v>306</v>
      </c>
    </row>
    <row r="64" spans="1:8" ht="25.2" customHeight="1" x14ac:dyDescent="0.5">
      <c r="A64" s="99" t="s">
        <v>82</v>
      </c>
      <c r="B64" s="120" t="s">
        <v>17</v>
      </c>
      <c r="D64" s="157"/>
      <c r="E64" s="106" t="s">
        <v>113</v>
      </c>
      <c r="F64" s="106" t="s">
        <v>112</v>
      </c>
      <c r="G64" s="106"/>
      <c r="H64" s="141" t="s">
        <v>307</v>
      </c>
    </row>
    <row r="65" spans="1:8" s="96" customFormat="1" ht="25.2" customHeight="1" x14ac:dyDescent="0.3">
      <c r="A65" s="99" t="s">
        <v>82</v>
      </c>
      <c r="B65" s="118" t="s">
        <v>185</v>
      </c>
      <c r="C65" s="80"/>
      <c r="D65" s="158"/>
      <c r="E65" s="101" t="s">
        <v>199</v>
      </c>
      <c r="F65" s="101" t="s">
        <v>198</v>
      </c>
      <c r="G65" s="102">
        <v>45201</v>
      </c>
      <c r="H65" s="155" t="s">
        <v>306</v>
      </c>
    </row>
    <row r="66" spans="1:8" ht="25.2" customHeight="1" x14ac:dyDescent="0.5">
      <c r="A66" s="99" t="s">
        <v>82</v>
      </c>
      <c r="B66" s="120" t="s">
        <v>34</v>
      </c>
      <c r="D66" s="159"/>
      <c r="E66" s="106" t="s">
        <v>64</v>
      </c>
      <c r="F66" s="106" t="s">
        <v>92</v>
      </c>
      <c r="G66" s="119">
        <v>45166</v>
      </c>
      <c r="H66" s="74" t="s">
        <v>306</v>
      </c>
    </row>
    <row r="67" spans="1:8" ht="25.2" customHeight="1" x14ac:dyDescent="0.5">
      <c r="A67" s="99" t="s">
        <v>82</v>
      </c>
      <c r="B67" s="120" t="s">
        <v>27</v>
      </c>
      <c r="D67" s="160"/>
      <c r="E67" s="106" t="s">
        <v>65</v>
      </c>
      <c r="F67" s="106" t="s">
        <v>81</v>
      </c>
      <c r="G67" s="119">
        <v>45131</v>
      </c>
      <c r="H67" s="74" t="s">
        <v>306</v>
      </c>
    </row>
    <row r="68" spans="1:8" ht="25.2" customHeight="1" x14ac:dyDescent="0.5">
      <c r="A68" s="99" t="s">
        <v>82</v>
      </c>
      <c r="B68" s="120" t="s">
        <v>16</v>
      </c>
      <c r="D68" s="161"/>
      <c r="E68" s="106" t="s">
        <v>109</v>
      </c>
      <c r="F68" s="106" t="s">
        <v>108</v>
      </c>
      <c r="G68" s="123"/>
      <c r="H68" s="74" t="s">
        <v>306</v>
      </c>
    </row>
    <row r="69" spans="1:8" s="69" customFormat="1" ht="25.2" customHeight="1" x14ac:dyDescent="0.3">
      <c r="A69" s="99" t="s">
        <v>82</v>
      </c>
      <c r="B69" s="95" t="s">
        <v>202</v>
      </c>
      <c r="D69" s="162"/>
      <c r="E69" s="101" t="s">
        <v>206</v>
      </c>
      <c r="F69" s="101" t="s">
        <v>205</v>
      </c>
      <c r="G69" s="102">
        <v>45216</v>
      </c>
      <c r="H69" s="101" t="s">
        <v>296</v>
      </c>
    </row>
    <row r="70" spans="1:8" s="69" customFormat="1" ht="25.2" customHeight="1" x14ac:dyDescent="0.3">
      <c r="A70" s="99" t="s">
        <v>82</v>
      </c>
      <c r="B70" s="95" t="s">
        <v>228</v>
      </c>
      <c r="D70" s="163"/>
      <c r="E70" s="101" t="s">
        <v>232</v>
      </c>
      <c r="F70" s="101" t="s">
        <v>231</v>
      </c>
      <c r="G70" s="102">
        <v>45244</v>
      </c>
      <c r="H70" s="101" t="s">
        <v>296</v>
      </c>
    </row>
    <row r="71" spans="1:8" s="69" customFormat="1" ht="25.2" customHeight="1" x14ac:dyDescent="0.3">
      <c r="A71" s="99" t="s">
        <v>82</v>
      </c>
      <c r="B71" s="76" t="s">
        <v>246</v>
      </c>
      <c r="D71" s="164"/>
      <c r="E71" s="101" t="s">
        <v>249</v>
      </c>
      <c r="F71" s="101" t="s">
        <v>248</v>
      </c>
      <c r="G71" s="102">
        <v>45299</v>
      </c>
      <c r="H71" s="101" t="s">
        <v>278</v>
      </c>
    </row>
    <row r="72" spans="1:8" ht="25.2" customHeight="1" x14ac:dyDescent="0.5">
      <c r="A72" s="99" t="s">
        <v>82</v>
      </c>
      <c r="B72" s="78" t="s">
        <v>32</v>
      </c>
      <c r="D72" s="165"/>
      <c r="E72" s="106" t="s">
        <v>74</v>
      </c>
      <c r="F72" s="106" t="s">
        <v>90</v>
      </c>
      <c r="G72" s="119">
        <v>45166</v>
      </c>
      <c r="H72" s="74" t="s">
        <v>267</v>
      </c>
    </row>
    <row r="73" spans="1:8" ht="25.2" customHeight="1" x14ac:dyDescent="0.5">
      <c r="A73" s="99" t="s">
        <v>82</v>
      </c>
      <c r="B73" s="78" t="s">
        <v>23</v>
      </c>
      <c r="D73" s="166"/>
      <c r="E73" s="106" t="s">
        <v>63</v>
      </c>
      <c r="F73" s="106" t="s">
        <v>89</v>
      </c>
      <c r="G73" s="123"/>
      <c r="H73" s="74" t="s">
        <v>267</v>
      </c>
    </row>
    <row r="74" spans="1:8" ht="25.2" customHeight="1" x14ac:dyDescent="0.5">
      <c r="A74" s="99" t="s">
        <v>82</v>
      </c>
      <c r="B74" s="78" t="s">
        <v>35</v>
      </c>
      <c r="D74" s="167"/>
      <c r="E74" s="106" t="s">
        <v>68</v>
      </c>
      <c r="F74" s="106" t="s">
        <v>103</v>
      </c>
      <c r="G74" s="119">
        <v>45166</v>
      </c>
      <c r="H74" s="74" t="s">
        <v>252</v>
      </c>
    </row>
    <row r="75" spans="1:8" ht="25.2" customHeight="1" x14ac:dyDescent="0.5">
      <c r="A75" s="99" t="s">
        <v>82</v>
      </c>
      <c r="B75" s="78" t="s">
        <v>95</v>
      </c>
      <c r="D75" s="168"/>
      <c r="E75" s="106" t="s">
        <v>96</v>
      </c>
      <c r="F75" s="106" t="s">
        <v>97</v>
      </c>
      <c r="G75" s="119">
        <v>45182</v>
      </c>
      <c r="H75" s="141" t="s">
        <v>266</v>
      </c>
    </row>
    <row r="76" spans="1:8" ht="25.2" customHeight="1" x14ac:dyDescent="0.5">
      <c r="A76" s="99" t="s">
        <v>82</v>
      </c>
      <c r="B76" s="78" t="s">
        <v>33</v>
      </c>
      <c r="D76" s="169"/>
      <c r="E76" s="101" t="s">
        <v>66</v>
      </c>
      <c r="F76" s="106" t="s">
        <v>93</v>
      </c>
      <c r="G76" s="119">
        <v>45166</v>
      </c>
      <c r="H76" s="74" t="s">
        <v>265</v>
      </c>
    </row>
    <row r="77" spans="1:8" s="69" customFormat="1" ht="25.2" customHeight="1" x14ac:dyDescent="0.3">
      <c r="A77" s="99" t="s">
        <v>82</v>
      </c>
      <c r="B77" s="76" t="s">
        <v>247</v>
      </c>
      <c r="D77" s="127"/>
      <c r="E77" s="101" t="s">
        <v>250</v>
      </c>
      <c r="F77" s="101" t="s">
        <v>251</v>
      </c>
      <c r="G77" s="102">
        <v>45299</v>
      </c>
      <c r="H77" s="101" t="s">
        <v>262</v>
      </c>
    </row>
    <row r="78" spans="1:8" ht="25.2" customHeight="1" x14ac:dyDescent="0.5">
      <c r="A78" s="99" t="s">
        <v>82</v>
      </c>
      <c r="B78" s="78" t="s">
        <v>20</v>
      </c>
      <c r="D78" s="170"/>
      <c r="E78" s="106" t="s">
        <v>60</v>
      </c>
      <c r="F78" s="106" t="s">
        <v>98</v>
      </c>
      <c r="H78" s="74" t="s">
        <v>265</v>
      </c>
    </row>
    <row r="79" spans="1:8" ht="19.95" customHeight="1" x14ac:dyDescent="0.5">
      <c r="A79" s="99" t="s">
        <v>82</v>
      </c>
      <c r="B79" s="78" t="s">
        <v>1</v>
      </c>
      <c r="D79" s="171"/>
      <c r="E79" s="101" t="s">
        <v>67</v>
      </c>
      <c r="F79" s="101" t="s">
        <v>104</v>
      </c>
      <c r="H79" s="74" t="s">
        <v>244</v>
      </c>
    </row>
    <row r="80" spans="1:8" ht="25.2" customHeight="1" x14ac:dyDescent="0.5">
      <c r="A80" s="99" t="s">
        <v>82</v>
      </c>
      <c r="B80" s="78" t="s">
        <v>24</v>
      </c>
      <c r="D80" s="172"/>
      <c r="E80" s="106" t="s">
        <v>114</v>
      </c>
      <c r="F80" s="106" t="s">
        <v>111</v>
      </c>
      <c r="H80" s="74" t="s">
        <v>252</v>
      </c>
    </row>
    <row r="81" spans="1:8" ht="25.2" customHeight="1" x14ac:dyDescent="0.5">
      <c r="A81" s="99" t="s">
        <v>82</v>
      </c>
      <c r="B81" s="78" t="s">
        <v>29</v>
      </c>
      <c r="D81" s="173"/>
      <c r="E81" s="106" t="s">
        <v>75</v>
      </c>
      <c r="F81" s="106" t="s">
        <v>76</v>
      </c>
      <c r="G81" s="119">
        <v>45131</v>
      </c>
      <c r="H81" s="74" t="s">
        <v>262</v>
      </c>
    </row>
    <row r="82" spans="1:8" ht="19.95" customHeight="1" x14ac:dyDescent="0.5">
      <c r="A82" s="99" t="s">
        <v>82</v>
      </c>
      <c r="B82" s="78" t="s">
        <v>3</v>
      </c>
      <c r="C82" s="78"/>
      <c r="D82" s="174"/>
      <c r="E82" s="101" t="s">
        <v>37</v>
      </c>
      <c r="F82" s="101" t="s">
        <v>38</v>
      </c>
      <c r="G82" s="123"/>
      <c r="H82" s="74" t="s">
        <v>256</v>
      </c>
    </row>
    <row r="83" spans="1:8" ht="19.95" customHeight="1" x14ac:dyDescent="0.5">
      <c r="A83" s="99" t="s">
        <v>82</v>
      </c>
      <c r="B83" s="78" t="s">
        <v>116</v>
      </c>
      <c r="C83" s="78"/>
      <c r="D83" s="175"/>
      <c r="E83" s="106" t="s">
        <v>53</v>
      </c>
      <c r="F83" s="106" t="s">
        <v>105</v>
      </c>
      <c r="G83" s="147"/>
      <c r="H83" s="74" t="s">
        <v>254</v>
      </c>
    </row>
    <row r="84" spans="1:8" ht="25.2" customHeight="1" x14ac:dyDescent="0.5">
      <c r="A84" s="99" t="s">
        <v>82</v>
      </c>
      <c r="B84" s="78" t="s">
        <v>26</v>
      </c>
      <c r="D84" s="176"/>
      <c r="E84" s="106" t="s">
        <v>73</v>
      </c>
      <c r="F84" s="106" t="s">
        <v>99</v>
      </c>
      <c r="H84" s="74" t="s">
        <v>262</v>
      </c>
    </row>
    <row r="85" spans="1:8" ht="25.2" customHeight="1" x14ac:dyDescent="0.5">
      <c r="A85" s="99" t="s">
        <v>82</v>
      </c>
      <c r="B85" s="78" t="s">
        <v>12</v>
      </c>
      <c r="D85" s="177"/>
      <c r="E85" s="106" t="s">
        <v>51</v>
      </c>
      <c r="F85" s="106" t="s">
        <v>52</v>
      </c>
      <c r="G85" s="74" t="s">
        <v>262</v>
      </c>
      <c r="H85" s="74" t="s">
        <v>262</v>
      </c>
    </row>
    <row r="86" spans="1:8" ht="25.2" customHeight="1" x14ac:dyDescent="0.5">
      <c r="A86" s="99" t="s">
        <v>82</v>
      </c>
      <c r="B86" s="78" t="s">
        <v>30</v>
      </c>
      <c r="D86" s="160"/>
      <c r="E86" s="106" t="s">
        <v>65</v>
      </c>
      <c r="F86" s="106" t="s">
        <v>208</v>
      </c>
      <c r="G86" s="119">
        <v>45131</v>
      </c>
      <c r="H86" s="141" t="s">
        <v>259</v>
      </c>
    </row>
    <row r="87" spans="1:8" ht="25.2" customHeight="1" x14ac:dyDescent="0.5">
      <c r="A87" s="99" t="s">
        <v>82</v>
      </c>
      <c r="B87" s="78" t="s">
        <v>100</v>
      </c>
      <c r="D87" s="178"/>
      <c r="E87" s="106" t="s">
        <v>101</v>
      </c>
      <c r="F87" s="106" t="s">
        <v>102</v>
      </c>
      <c r="G87" s="119">
        <v>45182</v>
      </c>
    </row>
    <row r="88" spans="1:8" ht="25.2" customHeight="1" x14ac:dyDescent="0.5">
      <c r="A88" s="99" t="s">
        <v>82</v>
      </c>
      <c r="B88" s="78" t="s">
        <v>145</v>
      </c>
      <c r="C88" s="78"/>
      <c r="D88" s="179"/>
      <c r="E88" s="106" t="s">
        <v>50</v>
      </c>
      <c r="F88" s="106" t="s">
        <v>161</v>
      </c>
      <c r="G88" s="147"/>
    </row>
    <row r="89" spans="1:8" ht="19.95" customHeight="1" x14ac:dyDescent="0.5">
      <c r="A89" s="99" t="s">
        <v>82</v>
      </c>
      <c r="B89" s="78" t="s">
        <v>25</v>
      </c>
      <c r="D89" s="180"/>
      <c r="E89" s="101" t="s">
        <v>69</v>
      </c>
      <c r="F89" s="106" t="s">
        <v>70</v>
      </c>
      <c r="H89" s="74" t="s">
        <v>255</v>
      </c>
    </row>
    <row r="90" spans="1:8" ht="25.2" customHeight="1" x14ac:dyDescent="0.5">
      <c r="A90" s="99" t="s">
        <v>82</v>
      </c>
      <c r="B90" s="78" t="s">
        <v>18</v>
      </c>
      <c r="D90" s="181"/>
      <c r="E90" s="106" t="s">
        <v>56</v>
      </c>
      <c r="F90" s="106" t="s">
        <v>91</v>
      </c>
      <c r="G90" s="123"/>
    </row>
    <row r="91" spans="1:8" ht="25.2" customHeight="1" x14ac:dyDescent="0.5">
      <c r="A91" s="99" t="s">
        <v>82</v>
      </c>
      <c r="B91" s="78" t="s">
        <v>11</v>
      </c>
      <c r="C91" s="78"/>
      <c r="D91" s="182"/>
      <c r="E91" s="106" t="s">
        <v>49</v>
      </c>
      <c r="F91" s="106" t="s">
        <v>163</v>
      </c>
      <c r="G91" s="147"/>
    </row>
    <row r="92" spans="1:8" ht="25.2" customHeight="1" x14ac:dyDescent="0.5">
      <c r="A92" s="99" t="s">
        <v>82</v>
      </c>
      <c r="B92" s="78" t="s">
        <v>7</v>
      </c>
      <c r="C92" s="78"/>
      <c r="D92" s="183"/>
      <c r="E92" s="106" t="s">
        <v>44</v>
      </c>
      <c r="F92" s="106" t="s">
        <v>164</v>
      </c>
      <c r="G92" s="147"/>
    </row>
    <row r="93" spans="1:8" ht="25.2" customHeight="1" x14ac:dyDescent="0.5">
      <c r="A93" s="99" t="s">
        <v>82</v>
      </c>
      <c r="B93" s="78" t="s">
        <v>6</v>
      </c>
      <c r="C93" s="78"/>
      <c r="D93" s="184"/>
      <c r="E93" s="106" t="s">
        <v>43</v>
      </c>
      <c r="F93" s="106" t="s">
        <v>165</v>
      </c>
      <c r="G93" s="101"/>
    </row>
    <row r="94" spans="1:8" ht="25.2" customHeight="1" x14ac:dyDescent="0.5">
      <c r="A94" s="99" t="s">
        <v>82</v>
      </c>
      <c r="B94" s="78" t="s">
        <v>10</v>
      </c>
      <c r="C94" s="78"/>
      <c r="D94" s="185"/>
      <c r="E94" s="106" t="s">
        <v>47</v>
      </c>
      <c r="F94" s="106" t="s">
        <v>48</v>
      </c>
      <c r="G94" s="186"/>
    </row>
    <row r="95" spans="1:8" ht="25.2" customHeight="1" x14ac:dyDescent="0.5">
      <c r="A95" s="99" t="s">
        <v>82</v>
      </c>
      <c r="B95" s="78" t="s">
        <v>8</v>
      </c>
      <c r="C95" s="78"/>
      <c r="D95" s="187"/>
      <c r="E95" s="106" t="s">
        <v>45</v>
      </c>
      <c r="F95" s="106" t="s">
        <v>166</v>
      </c>
      <c r="G95" s="186"/>
    </row>
    <row r="96" spans="1:8" ht="25.2" customHeight="1" x14ac:dyDescent="0.5">
      <c r="A96" s="99" t="s">
        <v>82</v>
      </c>
      <c r="B96" s="78" t="s">
        <v>9</v>
      </c>
      <c r="C96" s="78"/>
      <c r="D96" s="188"/>
      <c r="E96" s="106" t="s">
        <v>46</v>
      </c>
      <c r="F96" s="106" t="s">
        <v>167</v>
      </c>
      <c r="G96" s="186"/>
    </row>
    <row r="97" spans="1:7" ht="25.2" customHeight="1" x14ac:dyDescent="0.5">
      <c r="A97" s="99" t="s">
        <v>82</v>
      </c>
      <c r="B97" s="78" t="s">
        <v>5</v>
      </c>
      <c r="C97" s="78"/>
      <c r="D97" s="189"/>
      <c r="E97" s="106" t="s">
        <v>42</v>
      </c>
      <c r="F97" s="106" t="s">
        <v>168</v>
      </c>
      <c r="G97" s="186"/>
    </row>
    <row r="98" spans="1:7" ht="25.2" customHeight="1" x14ac:dyDescent="0.5">
      <c r="A98" s="69" t="s">
        <v>78</v>
      </c>
      <c r="B98" s="78" t="s">
        <v>79</v>
      </c>
      <c r="C98" s="78"/>
      <c r="D98" s="190"/>
      <c r="E98" s="106" t="s">
        <v>80</v>
      </c>
      <c r="F98" s="106" t="s">
        <v>169</v>
      </c>
      <c r="G98" s="186"/>
    </row>
    <row r="99" spans="1:7" ht="25.2" customHeight="1" x14ac:dyDescent="0.5">
      <c r="A99" s="69" t="s">
        <v>82</v>
      </c>
      <c r="B99" s="78" t="s">
        <v>157</v>
      </c>
      <c r="C99" s="78"/>
      <c r="D99" s="191"/>
      <c r="E99" s="106" t="s">
        <v>460</v>
      </c>
      <c r="F99" s="106" t="s">
        <v>170</v>
      </c>
      <c r="G99" s="186"/>
    </row>
    <row r="100" spans="1:7" ht="25.2" customHeight="1" x14ac:dyDescent="0.5">
      <c r="A100" s="69" t="s">
        <v>82</v>
      </c>
      <c r="B100" s="78" t="s">
        <v>158</v>
      </c>
      <c r="C100" s="78"/>
      <c r="D100" s="192"/>
      <c r="E100" s="106" t="s">
        <v>461</v>
      </c>
      <c r="F100" s="106" t="s">
        <v>171</v>
      </c>
      <c r="G100" s="186"/>
    </row>
    <row r="101" spans="1:7" s="96" customFormat="1" ht="19.95" customHeight="1" x14ac:dyDescent="0.5">
      <c r="A101" s="69" t="s">
        <v>82</v>
      </c>
      <c r="B101" s="74" t="s">
        <v>204</v>
      </c>
      <c r="C101" s="80"/>
      <c r="D101" s="193"/>
      <c r="E101" s="101" t="s">
        <v>65</v>
      </c>
      <c r="F101" s="101" t="s">
        <v>208</v>
      </c>
      <c r="G101" s="102">
        <v>45216</v>
      </c>
    </row>
    <row r="102" spans="1:7" ht="19.95" customHeight="1" x14ac:dyDescent="0.5">
      <c r="A102" s="69" t="s">
        <v>82</v>
      </c>
      <c r="B102" s="78" t="s">
        <v>4</v>
      </c>
      <c r="D102" s="194"/>
      <c r="E102" s="106" t="s">
        <v>41</v>
      </c>
      <c r="F102" s="106" t="s">
        <v>40</v>
      </c>
    </row>
    <row r="103" spans="1:7" ht="25.2" customHeight="1" x14ac:dyDescent="0.5">
      <c r="A103" s="70" t="s">
        <v>442</v>
      </c>
      <c r="B103" s="78" t="s">
        <v>216</v>
      </c>
      <c r="C103" s="78" t="s">
        <v>147</v>
      </c>
      <c r="D103" s="195"/>
      <c r="E103" s="101" t="s">
        <v>451</v>
      </c>
      <c r="F103" s="106" t="s">
        <v>172</v>
      </c>
      <c r="G103" s="186"/>
    </row>
    <row r="104" spans="1:7" ht="25.2" customHeight="1" x14ac:dyDescent="0.5">
      <c r="A104" s="232" t="s">
        <v>443</v>
      </c>
      <c r="B104" s="74" t="s">
        <v>217</v>
      </c>
      <c r="C104" s="74" t="s">
        <v>148</v>
      </c>
      <c r="D104" s="196"/>
      <c r="E104" s="101" t="s">
        <v>452</v>
      </c>
      <c r="F104" s="106" t="s">
        <v>173</v>
      </c>
      <c r="G104" s="186"/>
    </row>
    <row r="105" spans="1:7" ht="25.2" customHeight="1" x14ac:dyDescent="0.5">
      <c r="A105" s="232" t="s">
        <v>78</v>
      </c>
      <c r="B105" s="74" t="s">
        <v>79</v>
      </c>
      <c r="C105" s="74" t="s">
        <v>149</v>
      </c>
      <c r="D105" s="197"/>
      <c r="E105" s="101" t="s">
        <v>80</v>
      </c>
      <c r="F105" s="101" t="s">
        <v>169</v>
      </c>
    </row>
    <row r="106" spans="1:7" ht="25.2" customHeight="1" x14ac:dyDescent="0.5">
      <c r="A106" s="232" t="s">
        <v>444</v>
      </c>
      <c r="B106" s="74" t="s">
        <v>219</v>
      </c>
      <c r="C106" s="74" t="s">
        <v>150</v>
      </c>
      <c r="D106" s="198"/>
      <c r="E106" s="101" t="s">
        <v>453</v>
      </c>
      <c r="F106" s="101" t="s">
        <v>174</v>
      </c>
    </row>
    <row r="107" spans="1:7" ht="25.2" customHeight="1" x14ac:dyDescent="0.5">
      <c r="A107" s="232" t="s">
        <v>444</v>
      </c>
      <c r="B107" s="74" t="s">
        <v>218</v>
      </c>
      <c r="C107" s="74" t="s">
        <v>150</v>
      </c>
      <c r="D107" s="198"/>
      <c r="E107" s="101" t="s">
        <v>453</v>
      </c>
      <c r="F107" s="101" t="s">
        <v>174</v>
      </c>
    </row>
    <row r="108" spans="1:7" ht="25.2" customHeight="1" x14ac:dyDescent="0.5">
      <c r="A108" s="232" t="s">
        <v>445</v>
      </c>
      <c r="B108" s="74" t="s">
        <v>220</v>
      </c>
      <c r="C108" s="74" t="s">
        <v>151</v>
      </c>
      <c r="D108" s="199"/>
      <c r="E108" s="101" t="s">
        <v>454</v>
      </c>
      <c r="F108" s="101" t="s">
        <v>175</v>
      </c>
    </row>
    <row r="109" spans="1:7" ht="25.2" customHeight="1" x14ac:dyDescent="0.5">
      <c r="A109" s="232" t="s">
        <v>446</v>
      </c>
      <c r="B109" s="74" t="s">
        <v>221</v>
      </c>
      <c r="C109" s="74" t="s">
        <v>152</v>
      </c>
      <c r="D109" s="200"/>
      <c r="E109" s="101" t="s">
        <v>455</v>
      </c>
      <c r="F109" s="101" t="s">
        <v>176</v>
      </c>
    </row>
    <row r="110" spans="1:7" ht="25.2" customHeight="1" x14ac:dyDescent="0.5">
      <c r="A110" s="232" t="s">
        <v>447</v>
      </c>
      <c r="B110" s="74" t="s">
        <v>222</v>
      </c>
      <c r="C110" s="74" t="s">
        <v>153</v>
      </c>
      <c r="D110" s="201"/>
      <c r="E110" s="101" t="s">
        <v>456</v>
      </c>
      <c r="F110" s="101" t="s">
        <v>177</v>
      </c>
    </row>
    <row r="111" spans="1:7" ht="25.2" customHeight="1" x14ac:dyDescent="0.5">
      <c r="A111" s="232" t="s">
        <v>448</v>
      </c>
      <c r="B111" s="74" t="s">
        <v>223</v>
      </c>
      <c r="C111" s="74" t="s">
        <v>154</v>
      </c>
      <c r="D111" s="202"/>
      <c r="E111" s="101" t="s">
        <v>457</v>
      </c>
      <c r="F111" s="101" t="s">
        <v>178</v>
      </c>
    </row>
    <row r="112" spans="1:7" ht="25.2" customHeight="1" x14ac:dyDescent="0.5">
      <c r="A112" s="232" t="s">
        <v>449</v>
      </c>
      <c r="B112" s="74" t="s">
        <v>225</v>
      </c>
      <c r="C112" s="74" t="s">
        <v>155</v>
      </c>
      <c r="D112" s="203"/>
      <c r="E112" s="101" t="s">
        <v>458</v>
      </c>
      <c r="F112" s="101" t="s">
        <v>179</v>
      </c>
    </row>
    <row r="113" spans="1:6" ht="25.2" customHeight="1" x14ac:dyDescent="0.5">
      <c r="A113" s="232" t="s">
        <v>449</v>
      </c>
      <c r="B113" s="74" t="s">
        <v>224</v>
      </c>
      <c r="C113" s="74" t="s">
        <v>155</v>
      </c>
      <c r="D113" s="203"/>
      <c r="E113" s="101" t="s">
        <v>458</v>
      </c>
      <c r="F113" s="101" t="s">
        <v>179</v>
      </c>
    </row>
    <row r="114" spans="1:6" ht="25.2" customHeight="1" x14ac:dyDescent="0.5">
      <c r="A114" s="232" t="s">
        <v>450</v>
      </c>
      <c r="B114" s="74" t="s">
        <v>226</v>
      </c>
      <c r="C114" s="74" t="s">
        <v>156</v>
      </c>
      <c r="D114" s="204"/>
      <c r="E114" s="101" t="s">
        <v>459</v>
      </c>
      <c r="F114" s="101" t="s">
        <v>180</v>
      </c>
    </row>
    <row r="115" spans="1:6" ht="25.2" customHeight="1" x14ac:dyDescent="0.5">
      <c r="A115" s="69" t="s">
        <v>82</v>
      </c>
      <c r="B115" s="74" t="s">
        <v>227</v>
      </c>
      <c r="C115" s="74" t="s">
        <v>486</v>
      </c>
      <c r="D115" s="149"/>
      <c r="E115" s="101" t="s">
        <v>54</v>
      </c>
      <c r="F115" s="101" t="s">
        <v>107</v>
      </c>
    </row>
  </sheetData>
  <phoneticPr fontId="12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5C20-5D4B-4353-B62A-F95DF4FF7E53}">
  <dimension ref="A1:E33"/>
  <sheetViews>
    <sheetView workbookViewId="0">
      <selection activeCell="E10" sqref="E10"/>
    </sheetView>
  </sheetViews>
  <sheetFormatPr defaultRowHeight="14.4" x14ac:dyDescent="0.3"/>
  <cols>
    <col min="1" max="1" width="30.33203125" style="6" customWidth="1"/>
    <col min="2" max="2" width="31.44140625" customWidth="1"/>
    <col min="3" max="3" width="6.6640625" style="6" bestFit="1" customWidth="1"/>
    <col min="4" max="4" width="8.88671875" customWidth="1"/>
  </cols>
  <sheetData>
    <row r="1" spans="1:5" x14ac:dyDescent="0.3">
      <c r="A1" s="7" t="s">
        <v>117</v>
      </c>
      <c r="B1" s="7" t="s">
        <v>118</v>
      </c>
      <c r="C1" s="3"/>
    </row>
    <row r="2" spans="1:5" ht="15" thickBot="1" x14ac:dyDescent="0.35">
      <c r="A2" s="9" t="s">
        <v>116</v>
      </c>
      <c r="B2" s="10" t="s">
        <v>27</v>
      </c>
      <c r="C2" s="8"/>
      <c r="E2" t="s">
        <v>144</v>
      </c>
    </row>
    <row r="3" spans="1:5" ht="15" thickBot="1" x14ac:dyDescent="0.35">
      <c r="A3" s="9" t="s">
        <v>14</v>
      </c>
      <c r="B3" s="10" t="s">
        <v>33</v>
      </c>
      <c r="C3" s="8"/>
    </row>
    <row r="4" spans="1:5" ht="15" thickBot="1" x14ac:dyDescent="0.35">
      <c r="A4" s="9" t="s">
        <v>3</v>
      </c>
      <c r="B4" s="10" t="s">
        <v>1</v>
      </c>
      <c r="C4" s="8"/>
    </row>
    <row r="5" spans="1:5" ht="15" thickBot="1" x14ac:dyDescent="0.35">
      <c r="A5" s="9" t="s">
        <v>4</v>
      </c>
      <c r="B5" s="10" t="s">
        <v>132</v>
      </c>
      <c r="C5" s="3"/>
    </row>
    <row r="6" spans="1:5" ht="15" thickBot="1" x14ac:dyDescent="0.35">
      <c r="A6" s="9" t="s">
        <v>12</v>
      </c>
      <c r="B6" s="10" t="s">
        <v>2</v>
      </c>
      <c r="C6" s="3"/>
    </row>
    <row r="7" spans="1:5" ht="15" thickBot="1" x14ac:dyDescent="0.35">
      <c r="A7" s="9" t="s">
        <v>27</v>
      </c>
      <c r="B7" s="10" t="s">
        <v>31</v>
      </c>
      <c r="C7" s="8"/>
    </row>
    <row r="8" spans="1:5" ht="15" thickBot="1" x14ac:dyDescent="0.35">
      <c r="A8" s="9" t="s">
        <v>33</v>
      </c>
      <c r="B8" s="10" t="s">
        <v>0</v>
      </c>
      <c r="C8" s="8"/>
    </row>
    <row r="9" spans="1:5" ht="15" thickBot="1" x14ac:dyDescent="0.35">
      <c r="A9" s="9" t="s">
        <v>1</v>
      </c>
      <c r="B9" s="10" t="s">
        <v>119</v>
      </c>
      <c r="C9" s="3"/>
    </row>
    <row r="10" spans="1:5" ht="15" thickBot="1" x14ac:dyDescent="0.35">
      <c r="A10" s="9" t="s">
        <v>35</v>
      </c>
      <c r="B10" s="10" t="s">
        <v>137</v>
      </c>
      <c r="C10" s="3"/>
    </row>
    <row r="11" spans="1:5" ht="15" thickBot="1" x14ac:dyDescent="0.35">
      <c r="A11" s="9" t="s">
        <v>2</v>
      </c>
      <c r="B11" s="10" t="s">
        <v>133</v>
      </c>
      <c r="C11" s="3"/>
    </row>
    <row r="12" spans="1:5" ht="15" thickBot="1" x14ac:dyDescent="0.35">
      <c r="A12" s="9" t="s">
        <v>25</v>
      </c>
      <c r="B12" s="10" t="s">
        <v>134</v>
      </c>
      <c r="C12" s="8"/>
    </row>
    <row r="13" spans="1:5" ht="15" thickBot="1" x14ac:dyDescent="0.35">
      <c r="A13" s="9" t="s">
        <v>31</v>
      </c>
      <c r="B13" s="10" t="s">
        <v>135</v>
      </c>
      <c r="C13" s="8"/>
    </row>
    <row r="14" spans="1:5" ht="15" thickBot="1" x14ac:dyDescent="0.35">
      <c r="A14" s="9" t="s">
        <v>0</v>
      </c>
      <c r="B14" s="10" t="s">
        <v>136</v>
      </c>
      <c r="C14" s="8"/>
    </row>
    <row r="15" spans="1:5" ht="15" thickBot="1" x14ac:dyDescent="0.35">
      <c r="A15" s="9" t="s">
        <v>86</v>
      </c>
      <c r="B15" s="10" t="s">
        <v>131</v>
      </c>
      <c r="C15" s="8"/>
    </row>
    <row r="16" spans="1:5" ht="15" thickBot="1" x14ac:dyDescent="0.35">
      <c r="A16" s="9" t="s">
        <v>16</v>
      </c>
      <c r="B16" s="10" t="s">
        <v>126</v>
      </c>
      <c r="C16" s="3"/>
    </row>
    <row r="17" spans="1:2" ht="15" thickBot="1" x14ac:dyDescent="0.35">
      <c r="A17" s="9" t="s">
        <v>95</v>
      </c>
      <c r="B17" s="10" t="s">
        <v>120</v>
      </c>
    </row>
    <row r="18" spans="1:2" ht="15" thickBot="1" x14ac:dyDescent="0.35">
      <c r="A18" s="9" t="s">
        <v>21</v>
      </c>
      <c r="B18" s="10" t="s">
        <v>123</v>
      </c>
    </row>
    <row r="19" spans="1:2" ht="15" thickBot="1" x14ac:dyDescent="0.35">
      <c r="A19" s="9" t="s">
        <v>23</v>
      </c>
      <c r="B19" s="10" t="s">
        <v>121</v>
      </c>
    </row>
    <row r="20" spans="1:2" ht="15" thickBot="1" x14ac:dyDescent="0.35">
      <c r="A20" s="9" t="s">
        <v>34</v>
      </c>
      <c r="B20" s="10" t="s">
        <v>130</v>
      </c>
    </row>
    <row r="21" spans="1:2" ht="15" thickBot="1" x14ac:dyDescent="0.35">
      <c r="A21" s="9" t="s">
        <v>28</v>
      </c>
      <c r="B21" s="10" t="s">
        <v>124</v>
      </c>
    </row>
    <row r="22" spans="1:2" ht="15" thickBot="1" x14ac:dyDescent="0.35">
      <c r="A22" s="9" t="s">
        <v>17</v>
      </c>
      <c r="B22" s="10" t="s">
        <v>129</v>
      </c>
    </row>
    <row r="23" spans="1:2" ht="15" thickBot="1" x14ac:dyDescent="0.35">
      <c r="A23" s="9" t="s">
        <v>18</v>
      </c>
      <c r="B23" s="10" t="s">
        <v>142</v>
      </c>
    </row>
    <row r="24" spans="1:2" ht="15" thickBot="1" x14ac:dyDescent="0.35">
      <c r="A24" s="9" t="s">
        <v>24</v>
      </c>
      <c r="B24" s="10" t="s">
        <v>122</v>
      </c>
    </row>
    <row r="25" spans="1:2" ht="15" thickBot="1" x14ac:dyDescent="0.35">
      <c r="A25" s="9" t="s">
        <v>30</v>
      </c>
      <c r="B25" s="10" t="s">
        <v>143</v>
      </c>
    </row>
    <row r="26" spans="1:2" ht="15" thickBot="1" x14ac:dyDescent="0.35">
      <c r="A26" s="9" t="s">
        <v>26</v>
      </c>
      <c r="B26" s="10" t="s">
        <v>127</v>
      </c>
    </row>
    <row r="27" spans="1:2" ht="15" thickBot="1" x14ac:dyDescent="0.35">
      <c r="A27" s="9" t="s">
        <v>32</v>
      </c>
      <c r="B27" s="10" t="s">
        <v>125</v>
      </c>
    </row>
    <row r="28" spans="1:2" ht="15" thickBot="1" x14ac:dyDescent="0.35">
      <c r="A28" s="9" t="s">
        <v>29</v>
      </c>
      <c r="B28" s="10" t="s">
        <v>128</v>
      </c>
    </row>
    <row r="29" spans="1:2" ht="15" thickBot="1" x14ac:dyDescent="0.35">
      <c r="A29" s="9" t="s">
        <v>19</v>
      </c>
      <c r="B29" s="10" t="s">
        <v>141</v>
      </c>
    </row>
    <row r="30" spans="1:2" ht="15" thickBot="1" x14ac:dyDescent="0.35">
      <c r="A30" s="9" t="s">
        <v>20</v>
      </c>
      <c r="B30" s="10" t="s">
        <v>140</v>
      </c>
    </row>
    <row r="31" spans="1:2" ht="15" thickBot="1" x14ac:dyDescent="0.35">
      <c r="A31" s="9" t="s">
        <v>22</v>
      </c>
      <c r="B31" s="10" t="s">
        <v>139</v>
      </c>
    </row>
    <row r="32" spans="1:2" ht="15" thickBot="1" x14ac:dyDescent="0.35">
      <c r="A32" s="9" t="s">
        <v>100</v>
      </c>
      <c r="B32" s="10" t="s">
        <v>138</v>
      </c>
    </row>
    <row r="33" spans="1:2" ht="15" thickBot="1" x14ac:dyDescent="0.35">
      <c r="A33" s="6" t="s">
        <v>77</v>
      </c>
      <c r="B33" s="1"/>
    </row>
  </sheetData>
  <sortState xmlns:xlrd2="http://schemas.microsoft.com/office/spreadsheetml/2017/richdata2" ref="B2:B39">
    <sortCondition ref="B1:B39"/>
  </sortState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9640-A275-49D2-9CC3-16B679FB4E8C}">
  <dimension ref="A1:E35"/>
  <sheetViews>
    <sheetView workbookViewId="0">
      <selection sqref="A1:XFD1048576"/>
    </sheetView>
  </sheetViews>
  <sheetFormatPr defaultRowHeight="14.4" x14ac:dyDescent="0.3"/>
  <cols>
    <col min="1" max="2" width="30.33203125" style="6" customWidth="1"/>
    <col min="3" max="3" width="31.44140625" customWidth="1"/>
    <col min="4" max="4" width="26" style="6" customWidth="1"/>
    <col min="5" max="5" width="21.33203125" style="5" customWidth="1"/>
    <col min="6" max="6" width="10.66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16" t="s">
        <v>191</v>
      </c>
      <c r="D1" s="16" t="s">
        <v>194</v>
      </c>
      <c r="E1" s="22" t="s">
        <v>195</v>
      </c>
    </row>
    <row r="2" spans="1:5" ht="16.8" x14ac:dyDescent="0.45">
      <c r="A2" s="3" t="s">
        <v>14</v>
      </c>
      <c r="B2" s="15" t="str">
        <f t="shared" ref="B2:B35" si="0">IF(ISERROR(MATCH(A1,$C$1:$C$10000,0)),"Unique","Duplicate")</f>
        <v>Unique</v>
      </c>
      <c r="C2" s="19" t="s">
        <v>27</v>
      </c>
      <c r="D2" s="3" t="s">
        <v>14</v>
      </c>
      <c r="E2" s="14" t="s">
        <v>187</v>
      </c>
    </row>
    <row r="3" spans="1:5" ht="16.8" x14ac:dyDescent="0.45">
      <c r="A3" s="3" t="s">
        <v>116</v>
      </c>
      <c r="B3" s="15" t="str">
        <f t="shared" si="0"/>
        <v>Unique</v>
      </c>
      <c r="C3" s="17" t="s">
        <v>4</v>
      </c>
      <c r="D3" s="3" t="s">
        <v>116</v>
      </c>
      <c r="E3" s="13" t="s">
        <v>185</v>
      </c>
    </row>
    <row r="4" spans="1:5" ht="16.8" x14ac:dyDescent="0.45">
      <c r="A4" s="17" t="s">
        <v>3</v>
      </c>
      <c r="B4" s="15" t="str">
        <f t="shared" si="0"/>
        <v>Unique</v>
      </c>
      <c r="C4" s="18" t="s">
        <v>12</v>
      </c>
      <c r="D4" s="8"/>
      <c r="E4" s="13" t="s">
        <v>184</v>
      </c>
    </row>
    <row r="5" spans="1:5" ht="16.8" x14ac:dyDescent="0.45">
      <c r="A5" s="17" t="s">
        <v>4</v>
      </c>
      <c r="B5" s="15" t="s">
        <v>193</v>
      </c>
      <c r="C5" s="19" t="s">
        <v>33</v>
      </c>
      <c r="D5" s="3"/>
      <c r="E5" s="14" t="s">
        <v>189</v>
      </c>
    </row>
    <row r="6" spans="1:5" ht="16.8" x14ac:dyDescent="0.45">
      <c r="A6" s="17" t="s">
        <v>12</v>
      </c>
      <c r="B6" s="15" t="str">
        <f t="shared" si="0"/>
        <v>Duplicate</v>
      </c>
      <c r="C6" s="19" t="s">
        <v>1</v>
      </c>
      <c r="D6" s="3"/>
      <c r="E6" s="23"/>
    </row>
    <row r="7" spans="1:5" ht="16.8" x14ac:dyDescent="0.45">
      <c r="A7" s="17" t="s">
        <v>27</v>
      </c>
      <c r="B7" s="15" t="str">
        <f t="shared" si="0"/>
        <v>Duplicate</v>
      </c>
      <c r="C7" s="18" t="s">
        <v>35</v>
      </c>
      <c r="D7" s="8"/>
    </row>
    <row r="8" spans="1:5" ht="16.8" x14ac:dyDescent="0.45">
      <c r="A8" s="17" t="s">
        <v>33</v>
      </c>
      <c r="B8" s="15" t="str">
        <f t="shared" si="0"/>
        <v>Duplicate</v>
      </c>
      <c r="C8" s="20" t="s">
        <v>2</v>
      </c>
      <c r="D8" s="8"/>
      <c r="E8" s="23"/>
    </row>
    <row r="9" spans="1:5" ht="16.8" x14ac:dyDescent="0.45">
      <c r="A9" s="17" t="s">
        <v>1</v>
      </c>
      <c r="B9" s="15" t="str">
        <f t="shared" si="0"/>
        <v>Duplicate</v>
      </c>
      <c r="C9" s="18" t="s">
        <v>25</v>
      </c>
      <c r="D9" s="3"/>
      <c r="E9" s="23"/>
    </row>
    <row r="10" spans="1:5" ht="16.8" x14ac:dyDescent="0.45">
      <c r="A10" s="17" t="s">
        <v>35</v>
      </c>
      <c r="B10" s="15" t="str">
        <f t="shared" si="0"/>
        <v>Duplicate</v>
      </c>
      <c r="C10" s="18" t="s">
        <v>31</v>
      </c>
      <c r="D10" s="3"/>
    </row>
    <row r="11" spans="1:5" ht="16.8" x14ac:dyDescent="0.45">
      <c r="A11" s="17" t="s">
        <v>2</v>
      </c>
      <c r="B11" s="15" t="str">
        <f t="shared" si="0"/>
        <v>Duplicate</v>
      </c>
      <c r="C11" s="18" t="s">
        <v>0</v>
      </c>
      <c r="D11" s="3"/>
      <c r="E11" s="23"/>
    </row>
    <row r="12" spans="1:5" ht="16.8" x14ac:dyDescent="0.45">
      <c r="A12" s="17" t="s">
        <v>25</v>
      </c>
      <c r="B12" s="15" t="str">
        <f t="shared" si="0"/>
        <v>Duplicate</v>
      </c>
      <c r="C12" s="14" t="s">
        <v>187</v>
      </c>
      <c r="D12" s="8"/>
      <c r="E12" s="23"/>
    </row>
    <row r="13" spans="1:5" ht="16.8" x14ac:dyDescent="0.45">
      <c r="A13" s="17" t="s">
        <v>31</v>
      </c>
      <c r="B13" s="15" t="str">
        <f t="shared" si="0"/>
        <v>Duplicate</v>
      </c>
      <c r="C13" s="13" t="s">
        <v>185</v>
      </c>
      <c r="D13" s="8"/>
      <c r="E13" s="23"/>
    </row>
    <row r="14" spans="1:5" ht="16.8" x14ac:dyDescent="0.45">
      <c r="A14" s="17" t="s">
        <v>0</v>
      </c>
      <c r="B14" s="15" t="str">
        <f t="shared" si="0"/>
        <v>Duplicate</v>
      </c>
      <c r="C14" s="20" t="s">
        <v>77</v>
      </c>
      <c r="D14" s="8"/>
      <c r="E14" s="23"/>
    </row>
    <row r="15" spans="1:5" ht="16.8" x14ac:dyDescent="0.45">
      <c r="A15" s="17" t="s">
        <v>86</v>
      </c>
      <c r="B15" s="15" t="str">
        <f t="shared" si="0"/>
        <v>Duplicate</v>
      </c>
      <c r="C15" s="18" t="s">
        <v>186</v>
      </c>
      <c r="D15" s="8"/>
    </row>
    <row r="16" spans="1:5" ht="16.8" x14ac:dyDescent="0.45">
      <c r="A16" s="21" t="s">
        <v>77</v>
      </c>
      <c r="B16" s="15" t="s">
        <v>193</v>
      </c>
      <c r="C16" s="19" t="s">
        <v>21</v>
      </c>
      <c r="D16" s="3"/>
    </row>
    <row r="17" spans="1:5" ht="16.8" x14ac:dyDescent="0.45">
      <c r="A17" s="17" t="s">
        <v>16</v>
      </c>
      <c r="B17" s="15" t="str">
        <f t="shared" si="0"/>
        <v>Duplicate</v>
      </c>
      <c r="C17" s="18" t="s">
        <v>23</v>
      </c>
      <c r="D17" s="8"/>
    </row>
    <row r="18" spans="1:5" ht="16.8" x14ac:dyDescent="0.45">
      <c r="A18" s="17" t="s">
        <v>21</v>
      </c>
      <c r="B18" s="15" t="s">
        <v>193</v>
      </c>
      <c r="C18" s="18" t="s">
        <v>34</v>
      </c>
      <c r="D18" s="8"/>
    </row>
    <row r="19" spans="1:5" ht="16.8" x14ac:dyDescent="0.45">
      <c r="A19" s="17" t="s">
        <v>23</v>
      </c>
      <c r="B19" s="15" t="str">
        <f t="shared" si="0"/>
        <v>Duplicate</v>
      </c>
      <c r="C19" s="13" t="s">
        <v>184</v>
      </c>
      <c r="D19" s="3"/>
    </row>
    <row r="20" spans="1:5" ht="16.8" x14ac:dyDescent="0.45">
      <c r="A20" s="17" t="s">
        <v>34</v>
      </c>
      <c r="B20" s="15" t="str">
        <f t="shared" si="0"/>
        <v>Duplicate</v>
      </c>
      <c r="C20" s="19" t="s">
        <v>95</v>
      </c>
      <c r="D20" s="8"/>
      <c r="E20" s="23"/>
    </row>
    <row r="21" spans="1:5" ht="16.8" x14ac:dyDescent="0.45">
      <c r="A21" s="17" t="s">
        <v>28</v>
      </c>
      <c r="B21" s="15" t="str">
        <f t="shared" si="0"/>
        <v>Duplicate</v>
      </c>
      <c r="C21" s="18" t="s">
        <v>17</v>
      </c>
      <c r="D21" s="8"/>
      <c r="E21" s="23"/>
    </row>
    <row r="22" spans="1:5" ht="16.8" x14ac:dyDescent="0.45">
      <c r="A22" s="17" t="s">
        <v>95</v>
      </c>
      <c r="B22" s="15" t="s">
        <v>193</v>
      </c>
      <c r="C22" s="18" t="s">
        <v>24</v>
      </c>
      <c r="D22" s="8"/>
      <c r="E22" s="23"/>
    </row>
    <row r="23" spans="1:5" ht="16.8" x14ac:dyDescent="0.45">
      <c r="A23" s="17" t="s">
        <v>17</v>
      </c>
      <c r="B23" s="15" t="str">
        <f t="shared" si="0"/>
        <v>Duplicate</v>
      </c>
      <c r="C23" s="18" t="s">
        <v>30</v>
      </c>
      <c r="D23" s="3"/>
      <c r="E23" s="23"/>
    </row>
    <row r="24" spans="1:5" ht="16.8" x14ac:dyDescent="0.45">
      <c r="A24" s="17" t="s">
        <v>18</v>
      </c>
      <c r="B24" s="15" t="str">
        <f t="shared" si="0"/>
        <v>Duplicate</v>
      </c>
      <c r="C24" s="18" t="s">
        <v>26</v>
      </c>
      <c r="D24" s="8"/>
      <c r="E24" s="23"/>
    </row>
    <row r="25" spans="1:5" ht="16.8" x14ac:dyDescent="0.45">
      <c r="A25" s="17" t="s">
        <v>24</v>
      </c>
      <c r="B25" s="15" t="s">
        <v>193</v>
      </c>
      <c r="C25" s="19" t="s">
        <v>32</v>
      </c>
      <c r="D25" s="8"/>
      <c r="E25" s="23"/>
    </row>
    <row r="26" spans="1:5" ht="16.8" x14ac:dyDescent="0.45">
      <c r="A26" s="17" t="s">
        <v>30</v>
      </c>
      <c r="B26" s="15" t="str">
        <f t="shared" si="0"/>
        <v>Duplicate</v>
      </c>
      <c r="C26" s="18" t="s">
        <v>19</v>
      </c>
      <c r="D26" s="8"/>
      <c r="E26" s="23"/>
    </row>
    <row r="27" spans="1:5" ht="16.8" x14ac:dyDescent="0.45">
      <c r="A27" s="17" t="s">
        <v>26</v>
      </c>
      <c r="B27" s="15" t="str">
        <f t="shared" si="0"/>
        <v>Duplicate</v>
      </c>
      <c r="C27" s="18" t="s">
        <v>20</v>
      </c>
      <c r="D27" s="8"/>
      <c r="E27" s="23"/>
    </row>
    <row r="28" spans="1:5" ht="16.8" x14ac:dyDescent="0.45">
      <c r="A28" s="17" t="s">
        <v>32</v>
      </c>
      <c r="B28" s="15" t="str">
        <f t="shared" si="0"/>
        <v>Duplicate</v>
      </c>
      <c r="C28" s="19" t="s">
        <v>22</v>
      </c>
      <c r="D28" s="8"/>
      <c r="E28" s="23"/>
    </row>
    <row r="29" spans="1:5" ht="16.8" x14ac:dyDescent="0.45">
      <c r="A29" s="17" t="s">
        <v>29</v>
      </c>
      <c r="B29" s="15" t="str">
        <f t="shared" si="0"/>
        <v>Duplicate</v>
      </c>
      <c r="C29" s="14" t="s">
        <v>189</v>
      </c>
      <c r="D29" s="3"/>
      <c r="E29" s="23"/>
    </row>
    <row r="30" spans="1:5" ht="16.8" x14ac:dyDescent="0.45">
      <c r="A30" s="17" t="s">
        <v>19</v>
      </c>
      <c r="B30" s="15" t="s">
        <v>193</v>
      </c>
      <c r="C30" s="20" t="s">
        <v>134</v>
      </c>
      <c r="D30" s="8"/>
      <c r="E30" s="23"/>
    </row>
    <row r="31" spans="1:5" ht="16.8" x14ac:dyDescent="0.45">
      <c r="A31" s="17" t="s">
        <v>20</v>
      </c>
      <c r="B31" s="15" t="str">
        <f t="shared" si="0"/>
        <v>Duplicate</v>
      </c>
      <c r="C31" s="18" t="s">
        <v>182</v>
      </c>
      <c r="D31" s="8"/>
      <c r="E31" s="23"/>
    </row>
    <row r="32" spans="1:5" ht="16.8" x14ac:dyDescent="0.45">
      <c r="A32" s="17" t="s">
        <v>22</v>
      </c>
      <c r="B32" s="15" t="str">
        <f t="shared" si="0"/>
        <v>Duplicate</v>
      </c>
      <c r="C32" s="18" t="s">
        <v>183</v>
      </c>
      <c r="E32" s="23"/>
    </row>
    <row r="33" spans="1:3" ht="16.8" x14ac:dyDescent="0.45">
      <c r="A33" s="17" t="s">
        <v>100</v>
      </c>
      <c r="B33" s="15" t="str">
        <f t="shared" si="0"/>
        <v>Duplicate</v>
      </c>
      <c r="C33" s="18" t="s">
        <v>190</v>
      </c>
    </row>
    <row r="34" spans="1:3" ht="16.8" x14ac:dyDescent="0.45">
      <c r="B34" s="15" t="str">
        <f t="shared" si="0"/>
        <v>Unique</v>
      </c>
      <c r="C34" s="18" t="s">
        <v>188</v>
      </c>
    </row>
    <row r="35" spans="1:3" ht="16.8" x14ac:dyDescent="0.45">
      <c r="B35" s="15" t="str">
        <f t="shared" si="0"/>
        <v>Unique</v>
      </c>
      <c r="C35" s="19" t="s">
        <v>143</v>
      </c>
    </row>
  </sheetData>
  <sortState xmlns:xlrd2="http://schemas.microsoft.com/office/spreadsheetml/2017/richdata2" ref="C3:C35">
    <sortCondition ref="C2:C35"/>
  </sortState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D8C9-E0BD-4CBD-A06A-12B9959B30B0}">
  <dimension ref="A1:E36"/>
  <sheetViews>
    <sheetView workbookViewId="0">
      <selection activeCell="C19" sqref="C19"/>
    </sheetView>
  </sheetViews>
  <sheetFormatPr defaultRowHeight="14.4" x14ac:dyDescent="0.3"/>
  <cols>
    <col min="1" max="2" width="30.33203125" style="6" customWidth="1"/>
    <col min="3" max="3" width="31.44140625" style="5" customWidth="1"/>
    <col min="4" max="4" width="26" style="25" customWidth="1"/>
    <col min="5" max="5" width="21.33203125" style="5" customWidth="1"/>
    <col min="6" max="6" width="7.664062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24" t="s">
        <v>187</v>
      </c>
      <c r="B2" s="15" t="str">
        <f>IF(ISERROR(MATCH(A2,$C$1:$C$10000,0)),"Unique","Duplicate")</f>
        <v>Duplicate</v>
      </c>
      <c r="C2" s="11" t="s">
        <v>27</v>
      </c>
      <c r="D2" s="13" t="s">
        <v>3</v>
      </c>
      <c r="E2" s="14" t="s">
        <v>202</v>
      </c>
    </row>
    <row r="3" spans="1:5" ht="16.8" x14ac:dyDescent="0.45">
      <c r="A3" s="26" t="s">
        <v>13</v>
      </c>
      <c r="B3" s="15" t="str">
        <f t="shared" ref="B3:B34" si="0">IF(ISERROR(MATCH(A3,$C$1:$C$10000,0)),"Unique","Duplicate")</f>
        <v>Duplicate</v>
      </c>
      <c r="C3" s="11" t="s">
        <v>137</v>
      </c>
      <c r="D3" s="13"/>
      <c r="E3" s="13" t="s">
        <v>203</v>
      </c>
    </row>
    <row r="4" spans="1:5" ht="16.8" x14ac:dyDescent="0.45">
      <c r="A4" s="27" t="s">
        <v>184</v>
      </c>
      <c r="B4" s="15" t="str">
        <f t="shared" si="0"/>
        <v>Duplicate</v>
      </c>
      <c r="C4" s="11" t="s">
        <v>31</v>
      </c>
      <c r="D4" s="14"/>
      <c r="E4" s="5" t="s">
        <v>204</v>
      </c>
    </row>
    <row r="5" spans="1:5" ht="16.8" x14ac:dyDescent="0.45">
      <c r="A5" s="24" t="s">
        <v>185</v>
      </c>
      <c r="B5" s="15" t="str">
        <f t="shared" si="0"/>
        <v>Duplicate</v>
      </c>
      <c r="C5" s="11" t="s">
        <v>28</v>
      </c>
      <c r="D5" s="13"/>
      <c r="E5" s="14"/>
    </row>
    <row r="6" spans="1:5" ht="16.8" x14ac:dyDescent="0.45">
      <c r="A6" s="26" t="s">
        <v>86</v>
      </c>
      <c r="B6" s="15" t="str">
        <f t="shared" si="0"/>
        <v>Unique</v>
      </c>
      <c r="C6" s="5" t="s">
        <v>202</v>
      </c>
      <c r="D6" s="13"/>
      <c r="E6" s="23"/>
    </row>
    <row r="7" spans="1:5" ht="16.8" x14ac:dyDescent="0.45">
      <c r="A7" s="26" t="s">
        <v>95</v>
      </c>
      <c r="B7" s="15" t="str">
        <f t="shared" si="0"/>
        <v>Duplicate</v>
      </c>
      <c r="C7" s="11" t="s">
        <v>22</v>
      </c>
      <c r="D7" s="14"/>
    </row>
    <row r="8" spans="1:5" ht="16.8" x14ac:dyDescent="0.45">
      <c r="A8" s="26" t="s">
        <v>21</v>
      </c>
      <c r="B8" s="15" t="str">
        <f t="shared" si="0"/>
        <v>Duplicate</v>
      </c>
      <c r="C8" s="11" t="s">
        <v>34</v>
      </c>
      <c r="D8" s="14"/>
      <c r="E8" s="23"/>
    </row>
    <row r="9" spans="1:5" ht="16.8" x14ac:dyDescent="0.45">
      <c r="A9" s="26" t="s">
        <v>100</v>
      </c>
      <c r="B9" s="15" t="str">
        <f t="shared" si="0"/>
        <v>Duplicate</v>
      </c>
      <c r="C9" s="11" t="s">
        <v>21</v>
      </c>
      <c r="D9" s="13"/>
      <c r="E9" s="23"/>
    </row>
    <row r="10" spans="1:5" ht="16.8" x14ac:dyDescent="0.45">
      <c r="A10" s="26" t="s">
        <v>33</v>
      </c>
      <c r="B10" s="15" t="str">
        <f t="shared" si="0"/>
        <v>Duplicate</v>
      </c>
      <c r="C10" s="11" t="s">
        <v>23</v>
      </c>
      <c r="D10" s="13"/>
    </row>
    <row r="11" spans="1:5" ht="16.8" x14ac:dyDescent="0.45">
      <c r="A11" s="26" t="s">
        <v>35</v>
      </c>
      <c r="B11" s="15" t="str">
        <f t="shared" si="0"/>
        <v>Duplicate</v>
      </c>
      <c r="C11" s="27" t="s">
        <v>184</v>
      </c>
      <c r="D11" s="13"/>
      <c r="E11" s="23"/>
    </row>
    <row r="12" spans="1:5" ht="16.8" x14ac:dyDescent="0.45">
      <c r="A12" s="26" t="s">
        <v>0</v>
      </c>
      <c r="B12" s="15" t="str">
        <f t="shared" si="0"/>
        <v>Duplicate</v>
      </c>
      <c r="C12" s="11" t="s">
        <v>185</v>
      </c>
      <c r="D12" s="14"/>
      <c r="E12" s="23"/>
    </row>
    <row r="13" spans="1:5" ht="16.8" x14ac:dyDescent="0.45">
      <c r="A13" s="26" t="s">
        <v>34</v>
      </c>
      <c r="B13" s="15" t="str">
        <f t="shared" si="0"/>
        <v>Duplicate</v>
      </c>
      <c r="C13" s="5" t="s">
        <v>203</v>
      </c>
      <c r="D13" s="14"/>
      <c r="E13" s="23"/>
    </row>
    <row r="14" spans="1:5" ht="16.8" x14ac:dyDescent="0.45">
      <c r="A14" s="26" t="s">
        <v>32</v>
      </c>
      <c r="B14" s="15" t="str">
        <f t="shared" si="0"/>
        <v>Duplicate</v>
      </c>
      <c r="C14" s="26" t="s">
        <v>16</v>
      </c>
      <c r="D14" s="14"/>
      <c r="E14" s="23"/>
    </row>
    <row r="15" spans="1:5" ht="16.8" x14ac:dyDescent="0.45">
      <c r="A15" s="26" t="s">
        <v>31</v>
      </c>
      <c r="B15" s="15" t="str">
        <f t="shared" si="0"/>
        <v>Duplicate</v>
      </c>
      <c r="C15" s="11" t="s">
        <v>0</v>
      </c>
      <c r="D15" s="14"/>
    </row>
    <row r="16" spans="1:5" ht="16.8" x14ac:dyDescent="0.45">
      <c r="A16" s="26" t="s">
        <v>27</v>
      </c>
      <c r="B16" s="15" t="str">
        <f t="shared" si="0"/>
        <v>Duplicate</v>
      </c>
      <c r="C16" s="11" t="s">
        <v>32</v>
      </c>
      <c r="D16" s="13"/>
    </row>
    <row r="17" spans="1:5" ht="16.8" x14ac:dyDescent="0.45">
      <c r="A17" s="26" t="s">
        <v>28</v>
      </c>
      <c r="B17" s="15" t="str">
        <f t="shared" si="0"/>
        <v>Duplicate</v>
      </c>
      <c r="C17" s="11" t="s">
        <v>187</v>
      </c>
      <c r="D17" s="14"/>
    </row>
    <row r="18" spans="1:5" ht="16.8" x14ac:dyDescent="0.45">
      <c r="A18" s="26" t="s">
        <v>30</v>
      </c>
      <c r="B18" s="15" t="str">
        <f t="shared" si="0"/>
        <v>Duplicate</v>
      </c>
      <c r="C18" s="11" t="s">
        <v>17</v>
      </c>
      <c r="D18" s="14"/>
    </row>
    <row r="19" spans="1:5" ht="16.8" x14ac:dyDescent="0.45">
      <c r="A19" s="26" t="s">
        <v>29</v>
      </c>
      <c r="B19" s="15" t="str">
        <f t="shared" si="0"/>
        <v>Duplicate</v>
      </c>
      <c r="C19" s="11" t="s">
        <v>33</v>
      </c>
      <c r="D19" s="13"/>
    </row>
    <row r="20" spans="1:5" ht="16.8" x14ac:dyDescent="0.45">
      <c r="A20" s="3" t="s">
        <v>3</v>
      </c>
      <c r="B20" s="15" t="str">
        <f t="shared" si="0"/>
        <v>Unique</v>
      </c>
      <c r="C20" s="11" t="s">
        <v>19</v>
      </c>
      <c r="D20" s="14"/>
      <c r="E20" s="23"/>
    </row>
    <row r="21" spans="1:5" ht="16.8" x14ac:dyDescent="0.45">
      <c r="A21" s="26" t="s">
        <v>4</v>
      </c>
      <c r="B21" s="15" t="str">
        <f t="shared" si="0"/>
        <v>Duplicate</v>
      </c>
      <c r="C21" s="11" t="s">
        <v>29</v>
      </c>
      <c r="D21" s="14"/>
      <c r="E21" s="23"/>
    </row>
    <row r="22" spans="1:5" ht="16.8" x14ac:dyDescent="0.45">
      <c r="A22" s="26" t="s">
        <v>12</v>
      </c>
      <c r="B22" s="15" t="str">
        <f t="shared" si="0"/>
        <v>Duplicate</v>
      </c>
      <c r="C22" s="11" t="s">
        <v>26</v>
      </c>
      <c r="D22" s="14"/>
      <c r="E22" s="23"/>
    </row>
    <row r="23" spans="1:5" ht="16.8" x14ac:dyDescent="0.45">
      <c r="A23" s="26" t="s">
        <v>1</v>
      </c>
      <c r="B23" s="15" t="str">
        <f t="shared" si="0"/>
        <v>Duplicate</v>
      </c>
      <c r="C23" s="11" t="s">
        <v>20</v>
      </c>
      <c r="D23" s="13"/>
      <c r="E23" s="23"/>
    </row>
    <row r="24" spans="1:5" ht="16.8" x14ac:dyDescent="0.45">
      <c r="A24" s="26" t="s">
        <v>2</v>
      </c>
      <c r="B24" s="15" t="str">
        <f t="shared" si="0"/>
        <v>Duplicate</v>
      </c>
      <c r="C24" s="11" t="s">
        <v>95</v>
      </c>
      <c r="D24" s="14"/>
      <c r="E24" s="23"/>
    </row>
    <row r="25" spans="1:5" ht="16.8" x14ac:dyDescent="0.45">
      <c r="A25" s="26" t="s">
        <v>25</v>
      </c>
      <c r="B25" s="15" t="str">
        <f t="shared" si="0"/>
        <v>Duplicate</v>
      </c>
      <c r="C25" s="11" t="s">
        <v>13</v>
      </c>
      <c r="D25" s="14"/>
      <c r="E25" s="23"/>
    </row>
    <row r="26" spans="1:5" ht="16.8" x14ac:dyDescent="0.45">
      <c r="A26" s="26" t="s">
        <v>16</v>
      </c>
      <c r="B26" s="15" t="str">
        <f t="shared" si="0"/>
        <v>Duplicate</v>
      </c>
      <c r="C26" s="11" t="s">
        <v>24</v>
      </c>
      <c r="D26" s="14"/>
      <c r="E26" s="23"/>
    </row>
    <row r="27" spans="1:5" ht="16.8" x14ac:dyDescent="0.45">
      <c r="A27" s="26" t="s">
        <v>23</v>
      </c>
      <c r="B27" s="15" t="str">
        <f t="shared" si="0"/>
        <v>Duplicate</v>
      </c>
      <c r="C27" s="11" t="s">
        <v>12</v>
      </c>
      <c r="D27" s="14"/>
      <c r="E27" s="23"/>
    </row>
    <row r="28" spans="1:5" ht="16.8" x14ac:dyDescent="0.45">
      <c r="A28" s="26" t="s">
        <v>17</v>
      </c>
      <c r="B28" s="15" t="str">
        <f t="shared" si="0"/>
        <v>Duplicate</v>
      </c>
      <c r="C28" s="11" t="s">
        <v>100</v>
      </c>
      <c r="D28" s="14"/>
      <c r="E28" s="23"/>
    </row>
    <row r="29" spans="1:5" ht="16.8" x14ac:dyDescent="0.45">
      <c r="A29" s="26" t="s">
        <v>18</v>
      </c>
      <c r="B29" s="15" t="str">
        <f t="shared" si="0"/>
        <v>Duplicate</v>
      </c>
      <c r="C29" s="11" t="s">
        <v>30</v>
      </c>
      <c r="D29" s="13"/>
      <c r="E29" s="23"/>
    </row>
    <row r="30" spans="1:5" ht="16.8" x14ac:dyDescent="0.45">
      <c r="A30" s="26" t="s">
        <v>24</v>
      </c>
      <c r="B30" s="15" t="str">
        <f t="shared" si="0"/>
        <v>Duplicate</v>
      </c>
      <c r="C30" s="11" t="s">
        <v>35</v>
      </c>
      <c r="D30" s="14"/>
      <c r="E30" s="23"/>
    </row>
    <row r="31" spans="1:5" ht="16.8" x14ac:dyDescent="0.45">
      <c r="A31" s="26" t="s">
        <v>26</v>
      </c>
      <c r="B31" s="15" t="str">
        <f t="shared" si="0"/>
        <v>Duplicate</v>
      </c>
      <c r="C31" s="11" t="s">
        <v>25</v>
      </c>
      <c r="D31" s="14"/>
      <c r="E31" s="23"/>
    </row>
    <row r="32" spans="1:5" ht="16.8" x14ac:dyDescent="0.45">
      <c r="A32" s="26" t="s">
        <v>19</v>
      </c>
      <c r="B32" s="15" t="str">
        <f t="shared" si="0"/>
        <v>Duplicate</v>
      </c>
      <c r="C32" s="11" t="s">
        <v>18</v>
      </c>
      <c r="E32" s="23"/>
    </row>
    <row r="33" spans="1:3" ht="16.8" x14ac:dyDescent="0.45">
      <c r="A33" s="26" t="s">
        <v>20</v>
      </c>
      <c r="B33" s="15" t="str">
        <f t="shared" si="0"/>
        <v>Duplicate</v>
      </c>
      <c r="C33" s="11" t="s">
        <v>1</v>
      </c>
    </row>
    <row r="34" spans="1:3" ht="16.8" x14ac:dyDescent="0.45">
      <c r="A34" s="26" t="s">
        <v>22</v>
      </c>
      <c r="B34" s="15" t="str">
        <f t="shared" si="0"/>
        <v>Duplicate</v>
      </c>
      <c r="C34" s="5" t="s">
        <v>204</v>
      </c>
    </row>
    <row r="35" spans="1:3" ht="16.8" x14ac:dyDescent="0.45">
      <c r="A35" s="24" t="s">
        <v>159</v>
      </c>
      <c r="B35" s="15" t="str">
        <f>IF(ISERROR(MATCH(A35,$C$1:$C$10000,0)),"Unique","Duplicate")</f>
        <v>Unique</v>
      </c>
      <c r="C35" s="11" t="s">
        <v>4</v>
      </c>
    </row>
    <row r="36" spans="1:3" x14ac:dyDescent="0.3">
      <c r="C36" s="11" t="s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E300-61AB-4DD0-8D01-24ADF74BFC8D}">
  <dimension ref="A1:E37"/>
  <sheetViews>
    <sheetView workbookViewId="0">
      <selection activeCell="D3" sqref="D3"/>
    </sheetView>
  </sheetViews>
  <sheetFormatPr defaultRowHeight="14.4" x14ac:dyDescent="0.3"/>
  <cols>
    <col min="1" max="2" width="30.33203125" style="6" customWidth="1"/>
    <col min="3" max="3" width="26.109375" style="5" customWidth="1"/>
    <col min="4" max="4" width="24.109375" style="25" customWidth="1"/>
    <col min="5" max="5" width="21.6640625" style="5" customWidth="1"/>
    <col min="6" max="6" width="10.4414062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27" t="s">
        <v>214</v>
      </c>
      <c r="B2" s="15" t="str">
        <f>IF(ISERROR(MATCH(A2,$C$2:$C$10000,0)),"Unique","Duplicate")</f>
        <v>Duplicate</v>
      </c>
      <c r="C2" s="27" t="s">
        <v>27</v>
      </c>
      <c r="D2" s="13" t="s">
        <v>2</v>
      </c>
      <c r="E2" s="14"/>
    </row>
    <row r="3" spans="1:5" ht="16.8" x14ac:dyDescent="0.45">
      <c r="A3" s="27" t="s">
        <v>203</v>
      </c>
      <c r="B3" s="15" t="str">
        <f t="shared" ref="B3:B37" si="0">IF(ISERROR(MATCH(A3,$C$2:$C$10000,0)),"Unique","Duplicate")</f>
        <v>Duplicate</v>
      </c>
      <c r="C3" s="28" t="s">
        <v>31</v>
      </c>
      <c r="D3" s="13"/>
      <c r="E3" s="14"/>
    </row>
    <row r="4" spans="1:5" ht="16.8" x14ac:dyDescent="0.45">
      <c r="A4" s="29" t="s">
        <v>213</v>
      </c>
      <c r="B4" s="15" t="str">
        <f t="shared" si="0"/>
        <v>Duplicate</v>
      </c>
      <c r="C4" s="27" t="s">
        <v>210</v>
      </c>
      <c r="D4" s="14"/>
      <c r="E4" s="23"/>
    </row>
    <row r="5" spans="1:5" ht="16.8" x14ac:dyDescent="0.45">
      <c r="A5" s="24" t="s">
        <v>187</v>
      </c>
      <c r="B5" s="15" t="str">
        <f t="shared" si="0"/>
        <v>Duplicate</v>
      </c>
      <c r="C5" s="27" t="s">
        <v>214</v>
      </c>
      <c r="D5" s="13"/>
      <c r="E5" s="14"/>
    </row>
    <row r="6" spans="1:5" ht="16.8" x14ac:dyDescent="0.45">
      <c r="A6" s="26" t="s">
        <v>13</v>
      </c>
      <c r="B6" s="15" t="str">
        <f t="shared" si="0"/>
        <v>Duplicate</v>
      </c>
      <c r="C6" s="28" t="s">
        <v>34</v>
      </c>
      <c r="D6" s="13"/>
      <c r="E6" s="23"/>
    </row>
    <row r="7" spans="1:5" ht="16.8" x14ac:dyDescent="0.45">
      <c r="A7" s="27" t="s">
        <v>184</v>
      </c>
      <c r="B7" s="15" t="str">
        <f t="shared" si="0"/>
        <v>Duplicate</v>
      </c>
      <c r="C7" s="28" t="s">
        <v>22</v>
      </c>
      <c r="D7" s="14"/>
      <c r="E7" s="23"/>
    </row>
    <row r="8" spans="1:5" ht="16.8" x14ac:dyDescent="0.45">
      <c r="A8" s="24" t="s">
        <v>185</v>
      </c>
      <c r="B8" s="15" t="str">
        <f t="shared" si="0"/>
        <v>Duplicate</v>
      </c>
      <c r="C8" s="27" t="s">
        <v>21</v>
      </c>
      <c r="D8" s="14"/>
      <c r="E8" s="23"/>
    </row>
    <row r="9" spans="1:5" ht="16.8" x14ac:dyDescent="0.45">
      <c r="A9" s="26" t="s">
        <v>86</v>
      </c>
      <c r="B9" s="15" t="str">
        <f t="shared" si="0"/>
        <v>Unique</v>
      </c>
      <c r="C9" s="27" t="s">
        <v>185</v>
      </c>
      <c r="D9" s="13"/>
      <c r="E9" s="23"/>
    </row>
    <row r="10" spans="1:5" ht="16.8" x14ac:dyDescent="0.45">
      <c r="A10" s="26" t="s">
        <v>95</v>
      </c>
      <c r="B10" s="15" t="str">
        <f t="shared" si="0"/>
        <v>Duplicate</v>
      </c>
      <c r="C10" s="27" t="s">
        <v>203</v>
      </c>
      <c r="D10" s="13"/>
      <c r="E10" s="23"/>
    </row>
    <row r="11" spans="1:5" ht="16.8" x14ac:dyDescent="0.45">
      <c r="A11" s="26" t="s">
        <v>21</v>
      </c>
      <c r="B11" s="15" t="str">
        <f t="shared" si="0"/>
        <v>Duplicate</v>
      </c>
      <c r="C11" s="28" t="s">
        <v>184</v>
      </c>
      <c r="D11" s="13"/>
      <c r="E11" s="23"/>
    </row>
    <row r="12" spans="1:5" ht="16.8" x14ac:dyDescent="0.45">
      <c r="A12" s="26" t="s">
        <v>100</v>
      </c>
      <c r="B12" s="15" t="str">
        <f t="shared" si="0"/>
        <v>Duplicate</v>
      </c>
      <c r="C12" s="28" t="s">
        <v>211</v>
      </c>
      <c r="D12" s="14"/>
      <c r="E12" s="23"/>
    </row>
    <row r="13" spans="1:5" ht="16.8" x14ac:dyDescent="0.45">
      <c r="A13" s="26" t="s">
        <v>33</v>
      </c>
      <c r="B13" s="15" t="str">
        <f t="shared" si="0"/>
        <v>Duplicate</v>
      </c>
      <c r="C13" s="28" t="s">
        <v>32</v>
      </c>
      <c r="D13" s="14"/>
      <c r="E13" s="23"/>
    </row>
    <row r="14" spans="1:5" ht="16.8" x14ac:dyDescent="0.45">
      <c r="A14" s="26" t="s">
        <v>35</v>
      </c>
      <c r="B14" s="15" t="str">
        <f t="shared" si="0"/>
        <v>Duplicate</v>
      </c>
      <c r="C14" s="28" t="s">
        <v>0</v>
      </c>
      <c r="D14" s="14"/>
      <c r="E14" s="23"/>
    </row>
    <row r="15" spans="1:5" ht="16.8" x14ac:dyDescent="0.45">
      <c r="A15" s="26" t="s">
        <v>0</v>
      </c>
      <c r="B15" s="15" t="str">
        <f t="shared" si="0"/>
        <v>Duplicate</v>
      </c>
      <c r="C15" s="27" t="s">
        <v>186</v>
      </c>
      <c r="D15" s="14"/>
      <c r="E15" s="23"/>
    </row>
    <row r="16" spans="1:5" ht="16.8" x14ac:dyDescent="0.45">
      <c r="A16" s="26" t="s">
        <v>34</v>
      </c>
      <c r="B16" s="15" t="str">
        <f t="shared" si="0"/>
        <v>Duplicate</v>
      </c>
      <c r="C16" s="28" t="s">
        <v>187</v>
      </c>
      <c r="D16" s="13"/>
      <c r="E16" s="23"/>
    </row>
    <row r="17" spans="1:5" ht="16.8" x14ac:dyDescent="0.45">
      <c r="A17" s="26" t="s">
        <v>32</v>
      </c>
      <c r="B17" s="15" t="str">
        <f t="shared" si="0"/>
        <v>Duplicate</v>
      </c>
      <c r="C17" s="28" t="s">
        <v>12</v>
      </c>
      <c r="D17" s="14"/>
      <c r="E17" s="23"/>
    </row>
    <row r="18" spans="1:5" ht="16.8" x14ac:dyDescent="0.45">
      <c r="A18" s="26" t="s">
        <v>31</v>
      </c>
      <c r="B18" s="15" t="str">
        <f t="shared" si="0"/>
        <v>Duplicate</v>
      </c>
      <c r="C18" s="27" t="s">
        <v>33</v>
      </c>
      <c r="D18" s="14"/>
      <c r="E18" s="23"/>
    </row>
    <row r="19" spans="1:5" ht="16.8" x14ac:dyDescent="0.45">
      <c r="A19" s="26" t="s">
        <v>27</v>
      </c>
      <c r="B19" s="15" t="str">
        <f t="shared" si="0"/>
        <v>Duplicate</v>
      </c>
      <c r="C19" s="28" t="s">
        <v>17</v>
      </c>
      <c r="D19" s="13"/>
    </row>
    <row r="20" spans="1:5" ht="16.8" x14ac:dyDescent="0.45">
      <c r="A20" s="27" t="s">
        <v>210</v>
      </c>
      <c r="B20" s="15" t="str">
        <f t="shared" si="0"/>
        <v>Duplicate</v>
      </c>
      <c r="C20" s="28" t="s">
        <v>19</v>
      </c>
      <c r="D20" s="14"/>
      <c r="E20" s="23"/>
    </row>
    <row r="21" spans="1:5" ht="16.8" x14ac:dyDescent="0.45">
      <c r="A21" s="26" t="s">
        <v>30</v>
      </c>
      <c r="B21" s="15" t="str">
        <f t="shared" si="0"/>
        <v>Duplicate</v>
      </c>
      <c r="C21" s="26" t="s">
        <v>13</v>
      </c>
      <c r="D21" s="14"/>
      <c r="E21" s="23"/>
    </row>
    <row r="22" spans="1:5" ht="16.8" x14ac:dyDescent="0.45">
      <c r="A22" s="26" t="s">
        <v>29</v>
      </c>
      <c r="B22" s="15" t="str">
        <f t="shared" si="0"/>
        <v>Duplicate</v>
      </c>
      <c r="C22" s="27" t="s">
        <v>95</v>
      </c>
      <c r="D22" s="14"/>
      <c r="E22" s="23"/>
    </row>
    <row r="23" spans="1:5" ht="16.8" x14ac:dyDescent="0.45">
      <c r="A23" s="26" t="s">
        <v>4</v>
      </c>
      <c r="B23" s="15" t="str">
        <f t="shared" si="0"/>
        <v>Duplicate</v>
      </c>
      <c r="C23" s="28" t="s">
        <v>29</v>
      </c>
      <c r="D23" s="13"/>
      <c r="E23" s="23"/>
    </row>
    <row r="24" spans="1:5" ht="16.8" x14ac:dyDescent="0.45">
      <c r="A24" s="26" t="s">
        <v>12</v>
      </c>
      <c r="B24" s="15" t="str">
        <f t="shared" si="0"/>
        <v>Duplicate</v>
      </c>
      <c r="C24" s="28" t="s">
        <v>26</v>
      </c>
      <c r="D24" s="14"/>
      <c r="E24" s="23"/>
    </row>
    <row r="25" spans="1:5" ht="16.8" x14ac:dyDescent="0.45">
      <c r="A25" s="26" t="s">
        <v>1</v>
      </c>
      <c r="B25" s="15" t="str">
        <f t="shared" si="0"/>
        <v>Duplicate</v>
      </c>
      <c r="C25" s="28" t="s">
        <v>20</v>
      </c>
      <c r="D25" s="14"/>
      <c r="E25" s="23"/>
    </row>
    <row r="26" spans="1:5" ht="16.8" x14ac:dyDescent="0.45">
      <c r="A26" s="3" t="s">
        <v>2</v>
      </c>
      <c r="B26" s="15" t="str">
        <f t="shared" si="0"/>
        <v>Unique</v>
      </c>
      <c r="C26" s="28" t="s">
        <v>24</v>
      </c>
      <c r="D26" s="14"/>
      <c r="E26" s="23"/>
    </row>
    <row r="27" spans="1:5" ht="16.8" x14ac:dyDescent="0.45">
      <c r="A27" s="26" t="s">
        <v>25</v>
      </c>
      <c r="B27" s="15" t="str">
        <f t="shared" si="0"/>
        <v>Duplicate</v>
      </c>
      <c r="C27" s="28" t="s">
        <v>100</v>
      </c>
      <c r="D27" s="14"/>
      <c r="E27" s="23"/>
    </row>
    <row r="28" spans="1:5" ht="16.8" x14ac:dyDescent="0.45">
      <c r="A28" s="26" t="s">
        <v>186</v>
      </c>
      <c r="B28" s="15" t="str">
        <f t="shared" si="0"/>
        <v>Duplicate</v>
      </c>
      <c r="C28" s="27" t="s">
        <v>30</v>
      </c>
      <c r="D28" s="14"/>
      <c r="E28" s="23"/>
    </row>
    <row r="29" spans="1:5" ht="16.8" x14ac:dyDescent="0.45">
      <c r="A29" s="28" t="s">
        <v>211</v>
      </c>
      <c r="B29" s="15" t="str">
        <f t="shared" si="0"/>
        <v>Duplicate</v>
      </c>
      <c r="C29" s="28" t="s">
        <v>35</v>
      </c>
      <c r="D29" s="13"/>
      <c r="E29" s="23"/>
    </row>
    <row r="30" spans="1:5" ht="16.8" x14ac:dyDescent="0.45">
      <c r="A30" s="26" t="s">
        <v>17</v>
      </c>
      <c r="B30" s="15" t="str">
        <f t="shared" si="0"/>
        <v>Duplicate</v>
      </c>
      <c r="C30" s="28" t="s">
        <v>25</v>
      </c>
      <c r="D30" s="14"/>
      <c r="E30" s="23"/>
    </row>
    <row r="31" spans="1:5" ht="16.8" x14ac:dyDescent="0.45">
      <c r="A31" s="29" t="s">
        <v>212</v>
      </c>
      <c r="B31" s="15" t="str">
        <f t="shared" si="0"/>
        <v>Duplicate</v>
      </c>
      <c r="C31" s="29" t="s">
        <v>1</v>
      </c>
      <c r="D31" s="14"/>
      <c r="E31" s="23"/>
    </row>
    <row r="32" spans="1:5" ht="16.8" x14ac:dyDescent="0.45">
      <c r="A32" s="26" t="s">
        <v>24</v>
      </c>
      <c r="B32" s="15" t="str">
        <f t="shared" si="0"/>
        <v>Duplicate</v>
      </c>
      <c r="C32" s="29" t="s">
        <v>212</v>
      </c>
      <c r="E32" s="23"/>
    </row>
    <row r="33" spans="1:5" ht="16.8" x14ac:dyDescent="0.45">
      <c r="A33" s="26" t="s">
        <v>26</v>
      </c>
      <c r="B33" s="15" t="str">
        <f t="shared" si="0"/>
        <v>Duplicate</v>
      </c>
      <c r="C33" s="29" t="s">
        <v>4</v>
      </c>
      <c r="E33" s="23"/>
    </row>
    <row r="34" spans="1:5" ht="16.8" x14ac:dyDescent="0.45">
      <c r="A34" s="26" t="s">
        <v>19</v>
      </c>
      <c r="B34" s="15" t="str">
        <f t="shared" si="0"/>
        <v>Duplicate</v>
      </c>
      <c r="C34" s="29" t="s">
        <v>213</v>
      </c>
      <c r="E34" s="23"/>
    </row>
    <row r="35" spans="1:5" ht="16.8" x14ac:dyDescent="0.45">
      <c r="A35" s="26" t="s">
        <v>20</v>
      </c>
      <c r="B35" s="15" t="str">
        <f t="shared" si="0"/>
        <v>Duplicate</v>
      </c>
      <c r="C35" s="25" t="s">
        <v>159</v>
      </c>
      <c r="E35" s="23"/>
    </row>
    <row r="36" spans="1:5" ht="16.8" x14ac:dyDescent="0.45">
      <c r="A36" s="26" t="s">
        <v>22</v>
      </c>
      <c r="B36" s="15" t="str">
        <f t="shared" si="0"/>
        <v>Duplicate</v>
      </c>
    </row>
    <row r="37" spans="1:5" ht="16.8" x14ac:dyDescent="0.45">
      <c r="A37" s="6" t="s">
        <v>159</v>
      </c>
      <c r="B37" s="15" t="str">
        <f t="shared" si="0"/>
        <v>Duplicate</v>
      </c>
      <c r="C37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6C16-FBF8-4E53-9D4F-2E360CF24928}">
  <dimension ref="A1:E36"/>
  <sheetViews>
    <sheetView workbookViewId="0">
      <selection activeCell="F4" sqref="F4"/>
    </sheetView>
  </sheetViews>
  <sheetFormatPr defaultRowHeight="14.4" x14ac:dyDescent="0.3"/>
  <cols>
    <col min="1" max="2" width="30.33203125" style="6" customWidth="1"/>
    <col min="3" max="3" width="31.44140625" style="5" customWidth="1"/>
    <col min="4" max="4" width="18.6640625" style="25" customWidth="1"/>
    <col min="5" max="5" width="17.6640625" style="5" customWidth="1"/>
    <col min="6" max="6" width="10.554687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30" t="s">
        <v>202</v>
      </c>
      <c r="B2" s="15" t="str">
        <f>IF(ISERROR(MATCH(A2,$C$1:$C$10000,0)),"Unique","Duplicate")</f>
        <v>Duplicate</v>
      </c>
      <c r="C2" s="31" t="s">
        <v>86</v>
      </c>
      <c r="D2" s="13" t="s">
        <v>204</v>
      </c>
      <c r="E2" s="14" t="s">
        <v>228</v>
      </c>
    </row>
    <row r="3" spans="1:5" ht="16.8" x14ac:dyDescent="0.45">
      <c r="A3" s="31" t="s">
        <v>203</v>
      </c>
      <c r="B3" s="15" t="str">
        <f t="shared" ref="B3:B34" si="0">IF(ISERROR(MATCH(A3,$C$1:$C$10000,0)),"Unique","Duplicate")</f>
        <v>Duplicate</v>
      </c>
      <c r="C3" s="31" t="s">
        <v>27</v>
      </c>
      <c r="D3" s="13" t="s">
        <v>4</v>
      </c>
      <c r="E3" s="14" t="s">
        <v>229</v>
      </c>
    </row>
    <row r="4" spans="1:5" ht="16.8" x14ac:dyDescent="0.45">
      <c r="A4" s="5" t="s">
        <v>204</v>
      </c>
      <c r="B4" s="15" t="str">
        <f t="shared" si="0"/>
        <v>Unique</v>
      </c>
      <c r="C4" s="30" t="s">
        <v>31</v>
      </c>
      <c r="D4" s="14"/>
      <c r="E4" s="23"/>
    </row>
    <row r="5" spans="1:5" ht="16.8" x14ac:dyDescent="0.45">
      <c r="A5" s="32" t="s">
        <v>187</v>
      </c>
      <c r="B5" s="15" t="str">
        <f t="shared" si="0"/>
        <v>Duplicate</v>
      </c>
      <c r="C5" s="31" t="s">
        <v>202</v>
      </c>
      <c r="D5" s="13"/>
      <c r="E5" s="14"/>
    </row>
    <row r="6" spans="1:5" ht="16.8" x14ac:dyDescent="0.45">
      <c r="A6" s="9" t="s">
        <v>86</v>
      </c>
      <c r="B6" s="15" t="str">
        <f t="shared" si="0"/>
        <v>Duplicate</v>
      </c>
      <c r="C6" s="31" t="s">
        <v>28</v>
      </c>
      <c r="D6" s="13"/>
      <c r="E6" s="23"/>
    </row>
    <row r="7" spans="1:5" ht="16.8" x14ac:dyDescent="0.45">
      <c r="A7" s="9" t="s">
        <v>13</v>
      </c>
      <c r="B7" s="15" t="str">
        <f t="shared" si="0"/>
        <v>Duplicate</v>
      </c>
      <c r="C7" s="14" t="s">
        <v>228</v>
      </c>
      <c r="D7" s="14"/>
    </row>
    <row r="8" spans="1:5" ht="16.8" x14ac:dyDescent="0.45">
      <c r="A8" s="31" t="s">
        <v>184</v>
      </c>
      <c r="B8" s="15" t="str">
        <f t="shared" si="0"/>
        <v>Duplicate</v>
      </c>
      <c r="C8" s="14" t="s">
        <v>229</v>
      </c>
      <c r="D8" s="14"/>
      <c r="E8" s="23"/>
    </row>
    <row r="9" spans="1:5" ht="16.8" x14ac:dyDescent="0.45">
      <c r="A9" s="32" t="s">
        <v>185</v>
      </c>
      <c r="B9" s="15" t="str">
        <f t="shared" si="0"/>
        <v>Duplicate</v>
      </c>
      <c r="C9" s="31" t="s">
        <v>230</v>
      </c>
      <c r="D9" s="13"/>
      <c r="E9" s="23"/>
    </row>
    <row r="10" spans="1:5" ht="16.8" x14ac:dyDescent="0.45">
      <c r="A10" s="9" t="s">
        <v>95</v>
      </c>
      <c r="B10" s="15" t="str">
        <f t="shared" si="0"/>
        <v>Duplicate</v>
      </c>
      <c r="C10" s="31" t="s">
        <v>22</v>
      </c>
      <c r="D10" s="13"/>
      <c r="E10" s="23"/>
    </row>
    <row r="11" spans="1:5" ht="16.8" x14ac:dyDescent="0.45">
      <c r="A11" s="9" t="s">
        <v>21</v>
      </c>
      <c r="B11" s="15" t="str">
        <f t="shared" si="0"/>
        <v>Duplicate</v>
      </c>
      <c r="C11" s="31" t="s">
        <v>203</v>
      </c>
      <c r="D11" s="13"/>
      <c r="E11" s="23"/>
    </row>
    <row r="12" spans="1:5" ht="16.8" x14ac:dyDescent="0.45">
      <c r="A12" s="9" t="s">
        <v>100</v>
      </c>
      <c r="B12" s="15" t="str">
        <f t="shared" si="0"/>
        <v>Duplicate</v>
      </c>
      <c r="C12" s="30" t="s">
        <v>185</v>
      </c>
      <c r="D12" s="14"/>
      <c r="E12" s="23"/>
    </row>
    <row r="13" spans="1:5" ht="16.8" x14ac:dyDescent="0.45">
      <c r="A13" s="9" t="s">
        <v>33</v>
      </c>
      <c r="B13" s="15" t="str">
        <f t="shared" si="0"/>
        <v>Duplicate</v>
      </c>
      <c r="C13" s="30" t="s">
        <v>184</v>
      </c>
      <c r="D13" s="14"/>
      <c r="E13" s="23"/>
    </row>
    <row r="14" spans="1:5" ht="16.8" x14ac:dyDescent="0.45">
      <c r="A14" s="9" t="s">
        <v>35</v>
      </c>
      <c r="B14" s="15" t="str">
        <f t="shared" si="0"/>
        <v>Duplicate</v>
      </c>
      <c r="C14" s="30" t="s">
        <v>21</v>
      </c>
      <c r="D14" s="14"/>
      <c r="E14" s="23"/>
    </row>
    <row r="15" spans="1:5" ht="16.8" x14ac:dyDescent="0.45">
      <c r="A15" s="9" t="s">
        <v>0</v>
      </c>
      <c r="B15" s="15" t="str">
        <f t="shared" si="0"/>
        <v>Duplicate</v>
      </c>
      <c r="C15" s="9" t="s">
        <v>32</v>
      </c>
      <c r="D15" s="14"/>
      <c r="E15" s="23"/>
    </row>
    <row r="16" spans="1:5" ht="16.8" x14ac:dyDescent="0.45">
      <c r="A16" s="31" t="s">
        <v>230</v>
      </c>
      <c r="B16" s="15" t="str">
        <f t="shared" si="0"/>
        <v>Duplicate</v>
      </c>
      <c r="C16" s="31" t="s">
        <v>13</v>
      </c>
      <c r="D16" s="13"/>
      <c r="E16" s="23"/>
    </row>
    <row r="17" spans="1:5" ht="16.8" x14ac:dyDescent="0.45">
      <c r="A17" s="9" t="s">
        <v>32</v>
      </c>
      <c r="B17" s="15" t="str">
        <f t="shared" si="0"/>
        <v>Duplicate</v>
      </c>
      <c r="C17" s="30" t="s">
        <v>0</v>
      </c>
      <c r="D17" s="14"/>
      <c r="E17" s="23"/>
    </row>
    <row r="18" spans="1:5" ht="16.8" x14ac:dyDescent="0.45">
      <c r="A18" s="9" t="s">
        <v>31</v>
      </c>
      <c r="B18" s="15" t="str">
        <f t="shared" si="0"/>
        <v>Duplicate</v>
      </c>
      <c r="C18" s="30" t="s">
        <v>23</v>
      </c>
      <c r="D18" s="14"/>
      <c r="E18" s="23"/>
    </row>
    <row r="19" spans="1:5" ht="16.8" x14ac:dyDescent="0.45">
      <c r="A19" s="9" t="s">
        <v>27</v>
      </c>
      <c r="B19" s="15" t="str">
        <f t="shared" si="0"/>
        <v>Duplicate</v>
      </c>
      <c r="C19" s="31" t="s">
        <v>186</v>
      </c>
      <c r="D19" s="13"/>
    </row>
    <row r="20" spans="1:5" ht="16.8" x14ac:dyDescent="0.45">
      <c r="A20" s="9" t="s">
        <v>28</v>
      </c>
      <c r="B20" s="15" t="str">
        <f t="shared" si="0"/>
        <v>Duplicate</v>
      </c>
      <c r="C20" s="30" t="s">
        <v>187</v>
      </c>
      <c r="D20" s="14"/>
      <c r="E20" s="23"/>
    </row>
    <row r="21" spans="1:5" ht="16.8" x14ac:dyDescent="0.45">
      <c r="A21" s="9" t="s">
        <v>30</v>
      </c>
      <c r="B21" s="15" t="str">
        <f t="shared" si="0"/>
        <v>Duplicate</v>
      </c>
      <c r="C21" s="30" t="s">
        <v>33</v>
      </c>
      <c r="D21" s="14"/>
      <c r="E21" s="23"/>
    </row>
    <row r="22" spans="1:5" ht="16.8" x14ac:dyDescent="0.45">
      <c r="A22" s="9" t="s">
        <v>29</v>
      </c>
      <c r="B22" s="15" t="str">
        <f t="shared" si="0"/>
        <v>Duplicate</v>
      </c>
      <c r="C22" s="30" t="s">
        <v>17</v>
      </c>
      <c r="D22" s="14"/>
      <c r="E22" s="23"/>
    </row>
    <row r="23" spans="1:5" ht="16.8" x14ac:dyDescent="0.45">
      <c r="A23" s="3" t="s">
        <v>4</v>
      </c>
      <c r="B23" s="15" t="str">
        <f t="shared" si="0"/>
        <v>Unique</v>
      </c>
      <c r="C23" s="31" t="s">
        <v>19</v>
      </c>
      <c r="D23" s="13"/>
      <c r="E23" s="23"/>
    </row>
    <row r="24" spans="1:5" ht="16.8" x14ac:dyDescent="0.45">
      <c r="A24" s="9" t="s">
        <v>12</v>
      </c>
      <c r="B24" s="15" t="str">
        <f t="shared" si="0"/>
        <v>Duplicate</v>
      </c>
      <c r="C24" s="30" t="s">
        <v>95</v>
      </c>
      <c r="D24" s="14"/>
      <c r="E24" s="23"/>
    </row>
    <row r="25" spans="1:5" ht="16.8" x14ac:dyDescent="0.45">
      <c r="A25" s="9" t="s">
        <v>1</v>
      </c>
      <c r="B25" s="15" t="str">
        <f t="shared" si="0"/>
        <v>Duplicate</v>
      </c>
      <c r="C25" s="30" t="s">
        <v>26</v>
      </c>
      <c r="D25" s="14"/>
      <c r="E25" s="23"/>
    </row>
    <row r="26" spans="1:5" ht="16.8" x14ac:dyDescent="0.45">
      <c r="A26" s="9" t="s">
        <v>25</v>
      </c>
      <c r="B26" s="15" t="str">
        <f t="shared" si="0"/>
        <v>Duplicate</v>
      </c>
      <c r="C26" s="30" t="s">
        <v>20</v>
      </c>
      <c r="D26" s="14"/>
      <c r="E26" s="23"/>
    </row>
    <row r="27" spans="1:5" ht="16.8" x14ac:dyDescent="0.45">
      <c r="A27" s="9" t="s">
        <v>186</v>
      </c>
      <c r="B27" s="15" t="str">
        <f t="shared" si="0"/>
        <v>Duplicate</v>
      </c>
      <c r="C27" s="30" t="s">
        <v>29</v>
      </c>
      <c r="D27" s="14"/>
      <c r="E27" s="23"/>
    </row>
    <row r="28" spans="1:5" ht="16.8" x14ac:dyDescent="0.45">
      <c r="A28" s="9" t="s">
        <v>23</v>
      </c>
      <c r="B28" s="15" t="str">
        <f t="shared" si="0"/>
        <v>Duplicate</v>
      </c>
      <c r="C28" s="30" t="s">
        <v>12</v>
      </c>
      <c r="D28" s="14"/>
      <c r="E28" s="23"/>
    </row>
    <row r="29" spans="1:5" ht="16.8" x14ac:dyDescent="0.45">
      <c r="A29" s="9" t="s">
        <v>17</v>
      </c>
      <c r="B29" s="15" t="str">
        <f t="shared" si="0"/>
        <v>Duplicate</v>
      </c>
      <c r="C29" s="31" t="s">
        <v>100</v>
      </c>
      <c r="D29" s="13"/>
      <c r="E29" s="23"/>
    </row>
    <row r="30" spans="1:5" ht="16.8" x14ac:dyDescent="0.45">
      <c r="A30" s="9" t="s">
        <v>18</v>
      </c>
      <c r="B30" s="15" t="str">
        <f t="shared" si="0"/>
        <v>Duplicate</v>
      </c>
      <c r="C30" s="30" t="s">
        <v>24</v>
      </c>
      <c r="D30" s="14"/>
      <c r="E30" s="23"/>
    </row>
    <row r="31" spans="1:5" ht="16.8" x14ac:dyDescent="0.45">
      <c r="A31" s="9" t="s">
        <v>24</v>
      </c>
      <c r="B31" s="15" t="str">
        <f t="shared" si="0"/>
        <v>Duplicate</v>
      </c>
      <c r="C31" s="30" t="s">
        <v>30</v>
      </c>
      <c r="D31" s="14"/>
      <c r="E31" s="23"/>
    </row>
    <row r="32" spans="1:5" ht="16.8" x14ac:dyDescent="0.45">
      <c r="A32" s="9" t="s">
        <v>26</v>
      </c>
      <c r="B32" s="15" t="str">
        <f t="shared" si="0"/>
        <v>Duplicate</v>
      </c>
      <c r="C32" s="34" t="s">
        <v>35</v>
      </c>
      <c r="E32" s="23"/>
    </row>
    <row r="33" spans="1:5" ht="16.8" x14ac:dyDescent="0.45">
      <c r="A33" s="9" t="s">
        <v>19</v>
      </c>
      <c r="B33" s="15" t="str">
        <f t="shared" si="0"/>
        <v>Duplicate</v>
      </c>
      <c r="C33" s="34" t="s">
        <v>18</v>
      </c>
      <c r="E33" s="23"/>
    </row>
    <row r="34" spans="1:5" ht="16.8" x14ac:dyDescent="0.45">
      <c r="A34" s="9" t="s">
        <v>20</v>
      </c>
      <c r="B34" s="15" t="str">
        <f t="shared" si="0"/>
        <v>Duplicate</v>
      </c>
      <c r="C34" s="34" t="s">
        <v>25</v>
      </c>
    </row>
    <row r="35" spans="1:5" ht="16.8" x14ac:dyDescent="0.45">
      <c r="A35" s="9" t="s">
        <v>22</v>
      </c>
      <c r="B35" s="15" t="str">
        <f>IF(ISERROR(MATCH(A35,$C$1:$C$10000,0)),"Unique","Duplicate")</f>
        <v>Duplicate</v>
      </c>
      <c r="C35" s="34" t="s">
        <v>1</v>
      </c>
    </row>
    <row r="36" spans="1:5" x14ac:dyDescent="0.3">
      <c r="A36" s="32" t="s">
        <v>159</v>
      </c>
      <c r="B36" s="6" t="str">
        <f>IF(ISERROR(MATCH(A36,$C$1:$C$10000,0)),"Unique","Duplicate")</f>
        <v>Duplicate</v>
      </c>
      <c r="C36" s="33" t="s">
        <v>159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0737-0D4A-4814-B6BA-C9E82AB25CE5}">
  <dimension ref="A1:E37"/>
  <sheetViews>
    <sheetView workbookViewId="0">
      <selection activeCell="E3" sqref="E3"/>
    </sheetView>
  </sheetViews>
  <sheetFormatPr defaultRowHeight="14.4" x14ac:dyDescent="0.3"/>
  <cols>
    <col min="1" max="2" width="30.33203125" style="6" customWidth="1"/>
    <col min="3" max="3" width="19.33203125" style="5" customWidth="1"/>
    <col min="4" max="4" width="20.33203125" style="25" customWidth="1"/>
    <col min="5" max="5" width="18.44140625" style="5" customWidth="1"/>
    <col min="6" max="6" width="9.664062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35" t="s">
        <v>202</v>
      </c>
      <c r="B2" s="15" t="str">
        <f>IF(ISERROR(MATCH(A2,$C$1:$C$10000,0)),"Unique","Duplicate")</f>
        <v>Duplicate</v>
      </c>
      <c r="C2" s="36" t="s">
        <v>86</v>
      </c>
      <c r="D2" s="13" t="s">
        <v>25</v>
      </c>
      <c r="E2" s="14" t="s">
        <v>239</v>
      </c>
    </row>
    <row r="3" spans="1:5" ht="16.8" x14ac:dyDescent="0.45">
      <c r="A3" s="35" t="s">
        <v>228</v>
      </c>
      <c r="B3" s="15" t="str">
        <f t="shared" ref="B3:B34" si="0">IF(ISERROR(MATCH(A3,$C$1:$C$10000,0)),"Unique","Duplicate")</f>
        <v>Duplicate</v>
      </c>
      <c r="C3" s="36" t="s">
        <v>27</v>
      </c>
      <c r="D3" s="13" t="s">
        <v>13</v>
      </c>
      <c r="E3" s="14" t="s">
        <v>236</v>
      </c>
    </row>
    <row r="4" spans="1:5" ht="16.8" x14ac:dyDescent="0.45">
      <c r="A4" s="35" t="s">
        <v>229</v>
      </c>
      <c r="B4" s="15" t="str">
        <f t="shared" si="0"/>
        <v>Duplicate</v>
      </c>
      <c r="C4" s="14" t="s">
        <v>235</v>
      </c>
      <c r="D4" s="14"/>
      <c r="E4" s="23"/>
    </row>
    <row r="5" spans="1:5" ht="16.8" x14ac:dyDescent="0.45">
      <c r="A5" s="36" t="s">
        <v>203</v>
      </c>
      <c r="B5" s="15" t="str">
        <f t="shared" si="0"/>
        <v>Duplicate</v>
      </c>
      <c r="C5" s="36" t="s">
        <v>228</v>
      </c>
      <c r="D5" s="13"/>
      <c r="E5" s="14"/>
    </row>
    <row r="6" spans="1:5" ht="16.8" x14ac:dyDescent="0.45">
      <c r="A6" s="37" t="s">
        <v>187</v>
      </c>
      <c r="B6" s="15" t="str">
        <f t="shared" si="0"/>
        <v>Duplicate</v>
      </c>
      <c r="C6" s="36" t="s">
        <v>202</v>
      </c>
      <c r="D6" s="13"/>
      <c r="E6" s="23"/>
    </row>
    <row r="7" spans="1:5" ht="16.8" x14ac:dyDescent="0.45">
      <c r="A7" s="38" t="s">
        <v>86</v>
      </c>
      <c r="B7" s="15" t="str">
        <f t="shared" si="0"/>
        <v>Duplicate</v>
      </c>
      <c r="C7" s="35" t="s">
        <v>31</v>
      </c>
      <c r="D7" s="14"/>
    </row>
    <row r="8" spans="1:5" ht="16.8" x14ac:dyDescent="0.45">
      <c r="A8" s="3" t="s">
        <v>13</v>
      </c>
      <c r="B8" s="15" t="str">
        <f t="shared" si="0"/>
        <v>Unique</v>
      </c>
      <c r="C8" s="14" t="s">
        <v>236</v>
      </c>
      <c r="D8" s="14"/>
      <c r="E8" s="23"/>
    </row>
    <row r="9" spans="1:5" ht="16.8" x14ac:dyDescent="0.45">
      <c r="A9" s="36" t="s">
        <v>184</v>
      </c>
      <c r="B9" s="15" t="str">
        <f t="shared" si="0"/>
        <v>Duplicate</v>
      </c>
      <c r="C9" s="36" t="s">
        <v>28</v>
      </c>
      <c r="D9" s="13"/>
      <c r="E9" s="23"/>
    </row>
    <row r="10" spans="1:5" ht="16.8" x14ac:dyDescent="0.45">
      <c r="A10" s="37" t="s">
        <v>185</v>
      </c>
      <c r="B10" s="15" t="str">
        <f t="shared" si="0"/>
        <v>Duplicate</v>
      </c>
      <c r="C10" s="36" t="s">
        <v>229</v>
      </c>
      <c r="D10" s="13"/>
      <c r="E10" s="23"/>
    </row>
    <row r="11" spans="1:5" ht="16.8" x14ac:dyDescent="0.45">
      <c r="A11" s="38" t="s">
        <v>95</v>
      </c>
      <c r="B11" s="15" t="str">
        <f t="shared" si="0"/>
        <v>Duplicate</v>
      </c>
      <c r="C11" s="36" t="s">
        <v>34</v>
      </c>
      <c r="D11" s="13"/>
      <c r="E11" s="23"/>
    </row>
    <row r="12" spans="1:5" ht="16.8" x14ac:dyDescent="0.45">
      <c r="A12" s="38" t="s">
        <v>21</v>
      </c>
      <c r="B12" s="15" t="str">
        <f t="shared" si="0"/>
        <v>Duplicate</v>
      </c>
      <c r="C12" s="35" t="s">
        <v>238</v>
      </c>
      <c r="D12" s="14"/>
      <c r="E12" s="23"/>
    </row>
    <row r="13" spans="1:5" ht="16.8" x14ac:dyDescent="0.45">
      <c r="A13" s="38" t="s">
        <v>100</v>
      </c>
      <c r="B13" s="15" t="str">
        <f t="shared" si="0"/>
        <v>Duplicate</v>
      </c>
      <c r="C13" s="35" t="s">
        <v>203</v>
      </c>
      <c r="D13" s="14"/>
      <c r="E13" s="23"/>
    </row>
    <row r="14" spans="1:5" ht="16.8" x14ac:dyDescent="0.45">
      <c r="A14" s="38" t="s">
        <v>33</v>
      </c>
      <c r="B14" s="15" t="str">
        <f t="shared" si="0"/>
        <v>Duplicate</v>
      </c>
      <c r="C14" s="35" t="s">
        <v>185</v>
      </c>
      <c r="D14" s="14"/>
      <c r="E14" s="23"/>
    </row>
    <row r="15" spans="1:5" ht="16.8" x14ac:dyDescent="0.45">
      <c r="A15" s="38" t="s">
        <v>35</v>
      </c>
      <c r="B15" s="15" t="str">
        <f t="shared" si="0"/>
        <v>Duplicate</v>
      </c>
      <c r="C15" s="35" t="s">
        <v>32</v>
      </c>
      <c r="D15" s="14"/>
      <c r="E15" s="23"/>
    </row>
    <row r="16" spans="1:5" ht="16.8" x14ac:dyDescent="0.45">
      <c r="A16" s="38" t="s">
        <v>0</v>
      </c>
      <c r="B16" s="15" t="str">
        <f t="shared" si="0"/>
        <v>Duplicate</v>
      </c>
      <c r="C16" s="36" t="s">
        <v>184</v>
      </c>
      <c r="D16" s="13"/>
      <c r="E16" s="23"/>
    </row>
    <row r="17" spans="1:5" ht="16.8" x14ac:dyDescent="0.45">
      <c r="A17" s="38" t="s">
        <v>34</v>
      </c>
      <c r="B17" s="15" t="str">
        <f t="shared" si="0"/>
        <v>Duplicate</v>
      </c>
      <c r="C17" s="35" t="s">
        <v>21</v>
      </c>
      <c r="D17" s="14"/>
      <c r="E17" s="23"/>
    </row>
    <row r="18" spans="1:5" ht="16.8" x14ac:dyDescent="0.45">
      <c r="A18" s="38" t="s">
        <v>32</v>
      </c>
      <c r="B18" s="15" t="str">
        <f t="shared" si="0"/>
        <v>Duplicate</v>
      </c>
      <c r="C18" s="35" t="s">
        <v>186</v>
      </c>
      <c r="D18" s="14"/>
      <c r="E18" s="23"/>
    </row>
    <row r="19" spans="1:5" ht="16.8" x14ac:dyDescent="0.45">
      <c r="A19" s="38" t="s">
        <v>31</v>
      </c>
      <c r="B19" s="15" t="str">
        <f t="shared" si="0"/>
        <v>Duplicate</v>
      </c>
      <c r="C19" s="36" t="s">
        <v>0</v>
      </c>
      <c r="D19" s="13"/>
      <c r="E19" s="23"/>
    </row>
    <row r="20" spans="1:5" ht="16.8" x14ac:dyDescent="0.45">
      <c r="A20" s="38" t="s">
        <v>27</v>
      </c>
      <c r="B20" s="15" t="str">
        <f t="shared" si="0"/>
        <v>Duplicate</v>
      </c>
      <c r="C20" s="35" t="s">
        <v>23</v>
      </c>
      <c r="D20" s="14"/>
      <c r="E20" s="23"/>
    </row>
    <row r="21" spans="1:5" ht="16.8" x14ac:dyDescent="0.45">
      <c r="A21" s="38" t="s">
        <v>28</v>
      </c>
      <c r="B21" s="15" t="str">
        <f t="shared" si="0"/>
        <v>Duplicate</v>
      </c>
      <c r="C21" s="35" t="s">
        <v>187</v>
      </c>
      <c r="D21" s="14"/>
      <c r="E21" s="23"/>
    </row>
    <row r="22" spans="1:5" ht="16.8" x14ac:dyDescent="0.45">
      <c r="A22" s="38" t="s">
        <v>30</v>
      </c>
      <c r="B22" s="15" t="str">
        <f t="shared" si="0"/>
        <v>Duplicate</v>
      </c>
      <c r="C22" s="35" t="s">
        <v>33</v>
      </c>
      <c r="D22" s="14"/>
      <c r="E22" s="23"/>
    </row>
    <row r="23" spans="1:5" ht="16.8" x14ac:dyDescent="0.45">
      <c r="A23" s="38" t="s">
        <v>29</v>
      </c>
      <c r="B23" s="15" t="str">
        <f t="shared" si="0"/>
        <v>Duplicate</v>
      </c>
      <c r="C23" s="36" t="s">
        <v>19</v>
      </c>
      <c r="D23" s="13"/>
      <c r="E23" s="23"/>
    </row>
    <row r="24" spans="1:5" ht="16.8" x14ac:dyDescent="0.45">
      <c r="A24" s="38" t="s">
        <v>12</v>
      </c>
      <c r="B24" s="15" t="str">
        <f t="shared" si="0"/>
        <v>Duplicate</v>
      </c>
      <c r="C24" s="35" t="s">
        <v>17</v>
      </c>
      <c r="D24" s="14"/>
      <c r="E24" s="23"/>
    </row>
    <row r="25" spans="1:5" ht="16.8" x14ac:dyDescent="0.45">
      <c r="A25" s="38" t="s">
        <v>1</v>
      </c>
      <c r="B25" s="15" t="str">
        <f t="shared" si="0"/>
        <v>Duplicate</v>
      </c>
      <c r="C25" s="35" t="s">
        <v>12</v>
      </c>
      <c r="D25" s="14"/>
      <c r="E25" s="23"/>
    </row>
    <row r="26" spans="1:5" ht="16.8" x14ac:dyDescent="0.45">
      <c r="A26" s="3" t="s">
        <v>25</v>
      </c>
      <c r="B26" s="15" t="str">
        <f t="shared" si="0"/>
        <v>Unique</v>
      </c>
      <c r="C26" s="35" t="s">
        <v>26</v>
      </c>
      <c r="D26" s="14"/>
      <c r="E26" s="23"/>
    </row>
    <row r="27" spans="1:5" ht="16.8" x14ac:dyDescent="0.45">
      <c r="A27" s="38" t="s">
        <v>186</v>
      </c>
      <c r="B27" s="15" t="str">
        <f t="shared" si="0"/>
        <v>Duplicate</v>
      </c>
      <c r="C27" s="35" t="s">
        <v>95</v>
      </c>
      <c r="D27" s="14"/>
      <c r="E27" s="23"/>
    </row>
    <row r="28" spans="1:5" ht="16.8" x14ac:dyDescent="0.45">
      <c r="A28" s="38" t="s">
        <v>23</v>
      </c>
      <c r="B28" s="15" t="str">
        <f t="shared" si="0"/>
        <v>Duplicate</v>
      </c>
      <c r="C28" s="35" t="s">
        <v>20</v>
      </c>
      <c r="D28" s="14"/>
      <c r="E28" s="23"/>
    </row>
    <row r="29" spans="1:5" ht="16.8" x14ac:dyDescent="0.45">
      <c r="A29" s="38" t="s">
        <v>17</v>
      </c>
      <c r="B29" s="15" t="str">
        <f t="shared" si="0"/>
        <v>Duplicate</v>
      </c>
      <c r="C29" s="36" t="s">
        <v>29</v>
      </c>
      <c r="D29" s="13"/>
      <c r="E29" s="23"/>
    </row>
    <row r="30" spans="1:5" ht="16.8" x14ac:dyDescent="0.45">
      <c r="A30" s="38" t="s">
        <v>18</v>
      </c>
      <c r="B30" s="15" t="str">
        <f t="shared" si="0"/>
        <v>Duplicate</v>
      </c>
      <c r="C30" s="35" t="s">
        <v>100</v>
      </c>
      <c r="D30" s="14"/>
      <c r="E30" s="23"/>
    </row>
    <row r="31" spans="1:5" ht="16.8" x14ac:dyDescent="0.45">
      <c r="A31" s="38" t="s">
        <v>24</v>
      </c>
      <c r="B31" s="15" t="str">
        <f t="shared" si="0"/>
        <v>Duplicate</v>
      </c>
      <c r="C31" s="35" t="s">
        <v>24</v>
      </c>
      <c r="D31" s="14"/>
      <c r="E31" s="23"/>
    </row>
    <row r="32" spans="1:5" ht="16.8" x14ac:dyDescent="0.45">
      <c r="A32" s="38" t="s">
        <v>26</v>
      </c>
      <c r="B32" s="15" t="str">
        <f t="shared" si="0"/>
        <v>Duplicate</v>
      </c>
      <c r="C32" s="39" t="s">
        <v>30</v>
      </c>
      <c r="E32" s="23"/>
    </row>
    <row r="33" spans="1:5" ht="16.8" x14ac:dyDescent="0.45">
      <c r="A33" s="38" t="s">
        <v>19</v>
      </c>
      <c r="B33" s="15" t="str">
        <f t="shared" si="0"/>
        <v>Duplicate</v>
      </c>
      <c r="C33" s="39" t="s">
        <v>35</v>
      </c>
      <c r="E33" s="23"/>
    </row>
    <row r="34" spans="1:5" ht="16.8" x14ac:dyDescent="0.45">
      <c r="A34" s="38" t="s">
        <v>20</v>
      </c>
      <c r="B34" s="15" t="str">
        <f t="shared" si="0"/>
        <v>Duplicate</v>
      </c>
      <c r="C34" s="39" t="s">
        <v>18</v>
      </c>
      <c r="E34" s="23"/>
    </row>
    <row r="35" spans="1:5" ht="16.8" x14ac:dyDescent="0.45">
      <c r="A35" s="38" t="s">
        <v>238</v>
      </c>
      <c r="B35" s="15" t="str">
        <f>IF(ISERROR(MATCH(A35,$C$1:$C$10000,0)),"Unique","Duplicate")</f>
        <v>Duplicate</v>
      </c>
      <c r="C35" s="39" t="s">
        <v>1</v>
      </c>
      <c r="E35" s="23"/>
    </row>
    <row r="36" spans="1:5" x14ac:dyDescent="0.3">
      <c r="A36" s="37" t="s">
        <v>159</v>
      </c>
      <c r="C36" s="39" t="s">
        <v>237</v>
      </c>
      <c r="E36" s="23"/>
    </row>
    <row r="37" spans="1:5" x14ac:dyDescent="0.3">
      <c r="C37" s="39" t="s">
        <v>159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ECF2-CBD0-482A-8863-C5D522AE4D38}">
  <dimension ref="A1:F36"/>
  <sheetViews>
    <sheetView workbookViewId="0">
      <selection activeCell="D2" sqref="D2"/>
    </sheetView>
  </sheetViews>
  <sheetFormatPr defaultRowHeight="14.4" x14ac:dyDescent="0.3"/>
  <cols>
    <col min="1" max="2" width="30.33203125" style="6" customWidth="1"/>
    <col min="3" max="3" width="31.44140625" style="25" customWidth="1"/>
    <col min="4" max="4" width="16" style="25" customWidth="1"/>
    <col min="5" max="5" width="21.109375" style="5" customWidth="1"/>
    <col min="6" max="6" width="10.664062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6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6" ht="16.8" x14ac:dyDescent="0.45">
      <c r="A2" s="35" t="s">
        <v>202</v>
      </c>
      <c r="B2" s="15" t="str">
        <f>IF(ISERROR(MATCH(A2,$C$1:$C$10000,0)),"Unique","Duplicate")</f>
        <v>Duplicate</v>
      </c>
      <c r="C2" s="36" t="s">
        <v>86</v>
      </c>
      <c r="D2" s="13" t="s">
        <v>1</v>
      </c>
      <c r="E2" s="14" t="s">
        <v>242</v>
      </c>
      <c r="F2" t="s">
        <v>243</v>
      </c>
    </row>
    <row r="3" spans="1:6" ht="16.8" x14ac:dyDescent="0.45">
      <c r="A3" s="35" t="s">
        <v>228</v>
      </c>
      <c r="B3" s="15" t="str">
        <f t="shared" ref="B3:B34" si="0">IF(ISERROR(MATCH(A3,$C$1:$C$10000,0)),"Unique","Duplicate")</f>
        <v>Duplicate</v>
      </c>
      <c r="C3" s="13" t="s">
        <v>242</v>
      </c>
      <c r="D3" s="13"/>
      <c r="E3" s="14"/>
    </row>
    <row r="4" spans="1:6" ht="16.8" x14ac:dyDescent="0.45">
      <c r="A4" s="35" t="s">
        <v>229</v>
      </c>
      <c r="B4" s="15" t="str">
        <f t="shared" si="0"/>
        <v>Duplicate</v>
      </c>
      <c r="C4" s="35" t="s">
        <v>27</v>
      </c>
      <c r="D4" s="14"/>
      <c r="E4" s="23"/>
    </row>
    <row r="5" spans="1:6" ht="16.8" x14ac:dyDescent="0.45">
      <c r="A5" s="36" t="s">
        <v>203</v>
      </c>
      <c r="B5" s="15" t="str">
        <f t="shared" si="0"/>
        <v>Duplicate</v>
      </c>
      <c r="C5" s="36" t="s">
        <v>202</v>
      </c>
      <c r="D5" s="13"/>
      <c r="E5" s="14"/>
      <c r="F5" s="12"/>
    </row>
    <row r="6" spans="1:6" ht="16.8" x14ac:dyDescent="0.45">
      <c r="A6" s="37" t="s">
        <v>187</v>
      </c>
      <c r="B6" s="15" t="str">
        <f t="shared" si="0"/>
        <v>Duplicate</v>
      </c>
      <c r="C6" s="36" t="s">
        <v>228</v>
      </c>
      <c r="D6" s="13"/>
      <c r="E6" s="23"/>
      <c r="F6" s="12"/>
    </row>
    <row r="7" spans="1:6" ht="16.8" x14ac:dyDescent="0.45">
      <c r="A7" s="38" t="s">
        <v>86</v>
      </c>
      <c r="B7" s="15" t="str">
        <f t="shared" si="0"/>
        <v>Duplicate</v>
      </c>
      <c r="C7" s="35" t="s">
        <v>236</v>
      </c>
      <c r="D7" s="14"/>
    </row>
    <row r="8" spans="1:6" ht="16.8" x14ac:dyDescent="0.45">
      <c r="A8" s="37" t="s">
        <v>236</v>
      </c>
      <c r="B8" s="15" t="str">
        <f t="shared" si="0"/>
        <v>Duplicate</v>
      </c>
      <c r="C8" s="35" t="s">
        <v>31</v>
      </c>
      <c r="D8" s="14"/>
      <c r="E8" s="23"/>
    </row>
    <row r="9" spans="1:6" ht="16.8" x14ac:dyDescent="0.45">
      <c r="A9" s="36" t="s">
        <v>184</v>
      </c>
      <c r="B9" s="15" t="str">
        <f t="shared" si="0"/>
        <v>Duplicate</v>
      </c>
      <c r="C9" s="36" t="s">
        <v>210</v>
      </c>
      <c r="D9" s="13"/>
      <c r="E9" s="23"/>
    </row>
    <row r="10" spans="1:6" ht="16.8" x14ac:dyDescent="0.45">
      <c r="A10" s="37" t="s">
        <v>185</v>
      </c>
      <c r="B10" s="15" t="str">
        <f t="shared" si="0"/>
        <v>Duplicate</v>
      </c>
      <c r="C10" s="36" t="s">
        <v>229</v>
      </c>
      <c r="D10" s="13"/>
      <c r="E10" s="23"/>
    </row>
    <row r="11" spans="1:6" ht="16.8" x14ac:dyDescent="0.45">
      <c r="A11" s="38" t="s">
        <v>95</v>
      </c>
      <c r="B11" s="15" t="str">
        <f t="shared" si="0"/>
        <v>Duplicate</v>
      </c>
      <c r="C11" s="36" t="s">
        <v>239</v>
      </c>
      <c r="D11" s="13"/>
      <c r="E11" s="23"/>
    </row>
    <row r="12" spans="1:6" ht="16.8" x14ac:dyDescent="0.45">
      <c r="A12" s="38" t="s">
        <v>21</v>
      </c>
      <c r="B12" s="15" t="str">
        <f t="shared" si="0"/>
        <v>Duplicate</v>
      </c>
      <c r="C12" s="35" t="s">
        <v>34</v>
      </c>
      <c r="D12" s="14"/>
      <c r="E12" s="23"/>
    </row>
    <row r="13" spans="1:6" ht="16.8" x14ac:dyDescent="0.45">
      <c r="A13" s="38" t="s">
        <v>100</v>
      </c>
      <c r="B13" s="15" t="str">
        <f t="shared" si="0"/>
        <v>Duplicate</v>
      </c>
      <c r="C13" s="35" t="s">
        <v>19</v>
      </c>
      <c r="D13" s="14"/>
      <c r="E13" s="23"/>
    </row>
    <row r="14" spans="1:6" ht="16.8" x14ac:dyDescent="0.45">
      <c r="A14" s="38" t="s">
        <v>33</v>
      </c>
      <c r="B14" s="15" t="str">
        <f t="shared" si="0"/>
        <v>Duplicate</v>
      </c>
      <c r="C14" s="35" t="s">
        <v>185</v>
      </c>
      <c r="D14" s="14"/>
      <c r="E14" s="23"/>
    </row>
    <row r="15" spans="1:6" ht="16.8" x14ac:dyDescent="0.45">
      <c r="A15" s="38" t="s">
        <v>35</v>
      </c>
      <c r="B15" s="15" t="str">
        <f t="shared" si="0"/>
        <v>Duplicate</v>
      </c>
      <c r="C15" s="35" t="s">
        <v>203</v>
      </c>
      <c r="D15" s="14"/>
    </row>
    <row r="16" spans="1:6" ht="16.8" x14ac:dyDescent="0.45">
      <c r="A16" s="38" t="s">
        <v>0</v>
      </c>
      <c r="B16" s="15" t="str">
        <f t="shared" si="0"/>
        <v>Duplicate</v>
      </c>
      <c r="C16" s="36" t="s">
        <v>32</v>
      </c>
      <c r="D16" s="13"/>
    </row>
    <row r="17" spans="1:6" ht="16.8" x14ac:dyDescent="0.45">
      <c r="A17" s="38" t="s">
        <v>34</v>
      </c>
      <c r="B17" s="15" t="str">
        <f t="shared" si="0"/>
        <v>Duplicate</v>
      </c>
      <c r="C17" s="35" t="s">
        <v>184</v>
      </c>
      <c r="D17" s="14"/>
      <c r="E17" s="23"/>
    </row>
    <row r="18" spans="1:6" ht="16.8" x14ac:dyDescent="0.45">
      <c r="A18" s="38" t="s">
        <v>32</v>
      </c>
      <c r="B18" s="15" t="str">
        <f t="shared" si="0"/>
        <v>Duplicate</v>
      </c>
      <c r="C18" s="35" t="s">
        <v>22</v>
      </c>
      <c r="D18" s="14"/>
      <c r="E18" s="23"/>
    </row>
    <row r="19" spans="1:6" ht="16.8" x14ac:dyDescent="0.45">
      <c r="A19" s="38" t="s">
        <v>31</v>
      </c>
      <c r="B19" s="15" t="str">
        <f t="shared" si="0"/>
        <v>Duplicate</v>
      </c>
      <c r="C19" s="36" t="s">
        <v>21</v>
      </c>
      <c r="D19" s="13"/>
      <c r="E19" s="23"/>
    </row>
    <row r="20" spans="1:6" ht="16.8" x14ac:dyDescent="0.45">
      <c r="A20" s="38" t="s">
        <v>27</v>
      </c>
      <c r="B20" s="15" t="str">
        <f t="shared" si="0"/>
        <v>Duplicate</v>
      </c>
      <c r="C20" s="35" t="s">
        <v>186</v>
      </c>
      <c r="D20" s="14"/>
      <c r="E20" s="23"/>
    </row>
    <row r="21" spans="1:6" ht="16.8" x14ac:dyDescent="0.45">
      <c r="A21" s="38" t="s">
        <v>28</v>
      </c>
      <c r="B21" s="15" t="str">
        <f t="shared" si="0"/>
        <v>Unique</v>
      </c>
      <c r="C21" s="35" t="s">
        <v>0</v>
      </c>
      <c r="D21" s="14"/>
      <c r="E21" s="23"/>
    </row>
    <row r="22" spans="1:6" ht="16.8" x14ac:dyDescent="0.45">
      <c r="A22" s="38" t="s">
        <v>30</v>
      </c>
      <c r="B22" s="15" t="str">
        <f t="shared" si="0"/>
        <v>Duplicate</v>
      </c>
      <c r="C22" s="35" t="s">
        <v>187</v>
      </c>
      <c r="D22" s="14"/>
      <c r="E22" s="23"/>
    </row>
    <row r="23" spans="1:6" ht="16.8" x14ac:dyDescent="0.45">
      <c r="A23" s="38" t="s">
        <v>29</v>
      </c>
      <c r="B23" s="15" t="str">
        <f t="shared" si="0"/>
        <v>Duplicate</v>
      </c>
      <c r="C23" s="36" t="s">
        <v>23</v>
      </c>
      <c r="D23" s="13"/>
      <c r="E23" s="23"/>
    </row>
    <row r="24" spans="1:6" ht="16.8" x14ac:dyDescent="0.45">
      <c r="A24" s="38" t="s">
        <v>12</v>
      </c>
      <c r="B24" s="15" t="str">
        <f t="shared" si="0"/>
        <v>Duplicate</v>
      </c>
      <c r="C24" s="35" t="s">
        <v>33</v>
      </c>
      <c r="D24" s="14"/>
      <c r="E24" s="23"/>
    </row>
    <row r="25" spans="1:6" ht="16.8" x14ac:dyDescent="0.45">
      <c r="A25" s="3" t="s">
        <v>1</v>
      </c>
      <c r="B25" s="15" t="str">
        <f t="shared" si="0"/>
        <v>Unique</v>
      </c>
      <c r="C25" s="35" t="s">
        <v>17</v>
      </c>
      <c r="D25" s="14"/>
      <c r="E25" s="23"/>
    </row>
    <row r="26" spans="1:6" ht="16.8" x14ac:dyDescent="0.45">
      <c r="A26" s="37" t="s">
        <v>239</v>
      </c>
      <c r="B26" s="15" t="str">
        <f t="shared" si="0"/>
        <v>Duplicate</v>
      </c>
      <c r="C26" s="35" t="s">
        <v>12</v>
      </c>
      <c r="D26" s="14"/>
      <c r="E26" s="23"/>
    </row>
    <row r="27" spans="1:6" ht="16.8" x14ac:dyDescent="0.45">
      <c r="A27" s="38" t="s">
        <v>186</v>
      </c>
      <c r="B27" s="15" t="str">
        <f t="shared" si="0"/>
        <v>Duplicate</v>
      </c>
      <c r="C27" s="35" t="s">
        <v>95</v>
      </c>
      <c r="D27" s="14"/>
      <c r="E27" s="23"/>
    </row>
    <row r="28" spans="1:6" ht="16.8" x14ac:dyDescent="0.45">
      <c r="A28" s="38" t="s">
        <v>23</v>
      </c>
      <c r="B28" s="15" t="str">
        <f t="shared" si="0"/>
        <v>Duplicate</v>
      </c>
      <c r="C28" s="35" t="s">
        <v>26</v>
      </c>
      <c r="D28" s="14"/>
      <c r="E28" s="23"/>
      <c r="F28" s="12"/>
    </row>
    <row r="29" spans="1:6" ht="16.8" x14ac:dyDescent="0.45">
      <c r="A29" s="38" t="s">
        <v>17</v>
      </c>
      <c r="B29" s="15" t="str">
        <f t="shared" si="0"/>
        <v>Duplicate</v>
      </c>
      <c r="C29" s="36" t="s">
        <v>100</v>
      </c>
      <c r="D29" s="13"/>
      <c r="E29" s="23"/>
    </row>
    <row r="30" spans="1:6" ht="16.8" x14ac:dyDescent="0.45">
      <c r="A30" s="38" t="s">
        <v>18</v>
      </c>
      <c r="B30" s="15" t="str">
        <f t="shared" si="0"/>
        <v>Duplicate</v>
      </c>
      <c r="C30" s="35" t="s">
        <v>20</v>
      </c>
      <c r="D30" s="14"/>
      <c r="E30" s="23"/>
    </row>
    <row r="31" spans="1:6" ht="16.8" x14ac:dyDescent="0.45">
      <c r="A31" s="38" t="s">
        <v>24</v>
      </c>
      <c r="B31" s="15" t="str">
        <f t="shared" si="0"/>
        <v>Duplicate</v>
      </c>
      <c r="C31" s="35" t="s">
        <v>29</v>
      </c>
      <c r="D31" s="14"/>
      <c r="E31" s="23"/>
      <c r="F31" s="12"/>
    </row>
    <row r="32" spans="1:6" ht="16.8" x14ac:dyDescent="0.45">
      <c r="A32" s="38" t="s">
        <v>26</v>
      </c>
      <c r="B32" s="15" t="str">
        <f t="shared" si="0"/>
        <v>Duplicate</v>
      </c>
      <c r="C32" s="39" t="s">
        <v>30</v>
      </c>
      <c r="E32" s="23"/>
      <c r="F32" s="12"/>
    </row>
    <row r="33" spans="1:5" ht="16.8" x14ac:dyDescent="0.45">
      <c r="A33" s="38" t="s">
        <v>19</v>
      </c>
      <c r="B33" s="15" t="str">
        <f t="shared" si="0"/>
        <v>Duplicate</v>
      </c>
      <c r="C33" s="39" t="s">
        <v>24</v>
      </c>
      <c r="E33" s="23"/>
    </row>
    <row r="34" spans="1:5" ht="16.8" x14ac:dyDescent="0.45">
      <c r="A34" s="38" t="s">
        <v>20</v>
      </c>
      <c r="B34" s="15" t="str">
        <f t="shared" si="0"/>
        <v>Duplicate</v>
      </c>
      <c r="C34" s="39" t="s">
        <v>35</v>
      </c>
      <c r="E34" s="23"/>
    </row>
    <row r="35" spans="1:5" ht="16.8" x14ac:dyDescent="0.45">
      <c r="A35" s="38" t="s">
        <v>22</v>
      </c>
      <c r="B35" s="15" t="str">
        <f>IF(ISERROR(MATCH(A35,$C$1:$C$10000,0)),"Unique","Duplicate")</f>
        <v>Duplicate</v>
      </c>
      <c r="C35" s="39" t="s">
        <v>18</v>
      </c>
      <c r="E35" s="23"/>
    </row>
    <row r="36" spans="1:5" x14ac:dyDescent="0.3">
      <c r="A36" s="6" t="s">
        <v>159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5007-3E7D-4D5C-87FF-D66F3DDE06A4}">
  <dimension ref="A1:E36"/>
  <sheetViews>
    <sheetView workbookViewId="0">
      <selection activeCell="E3" sqref="E3"/>
    </sheetView>
  </sheetViews>
  <sheetFormatPr defaultRowHeight="14.4" x14ac:dyDescent="0.3"/>
  <cols>
    <col min="1" max="2" width="30.33203125" style="6" customWidth="1"/>
    <col min="3" max="3" width="31.44140625" style="5" customWidth="1"/>
    <col min="4" max="4" width="17" style="25" customWidth="1"/>
    <col min="5" max="5" width="18.109375" style="5" customWidth="1"/>
    <col min="6" max="6" width="10.3320312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35" t="s">
        <v>202</v>
      </c>
      <c r="B2" s="15" t="str">
        <f>IF(ISERROR(MATCH(A2,$C$1:$C$10000,0)),"Unique","Duplicate")</f>
        <v>Duplicate</v>
      </c>
      <c r="C2" s="36" t="s">
        <v>242</v>
      </c>
      <c r="D2" s="3" t="s">
        <v>18</v>
      </c>
      <c r="E2" s="14" t="s">
        <v>13</v>
      </c>
    </row>
    <row r="3" spans="1:5" ht="16.8" x14ac:dyDescent="0.45">
      <c r="A3" s="35" t="s">
        <v>228</v>
      </c>
      <c r="B3" s="15" t="str">
        <f t="shared" ref="B3:B34" si="0">IF(ISERROR(MATCH(A3,$C$1:$C$10000,0)),"Unique","Duplicate")</f>
        <v>Duplicate</v>
      </c>
      <c r="C3" s="36" t="s">
        <v>86</v>
      </c>
      <c r="D3" s="13"/>
      <c r="E3" s="14"/>
    </row>
    <row r="4" spans="1:5" ht="16.8" x14ac:dyDescent="0.45">
      <c r="A4" s="35" t="s">
        <v>229</v>
      </c>
      <c r="B4" s="15" t="str">
        <f t="shared" si="0"/>
        <v>Duplicate</v>
      </c>
      <c r="C4" s="35" t="s">
        <v>228</v>
      </c>
      <c r="D4" s="14"/>
    </row>
    <row r="5" spans="1:5" ht="16.8" x14ac:dyDescent="0.45">
      <c r="A5" s="36" t="s">
        <v>203</v>
      </c>
      <c r="B5" s="15" t="str">
        <f t="shared" si="0"/>
        <v>Duplicate</v>
      </c>
      <c r="C5" s="36" t="s">
        <v>202</v>
      </c>
      <c r="D5" s="13"/>
      <c r="E5" s="14"/>
    </row>
    <row r="6" spans="1:5" ht="16.8" x14ac:dyDescent="0.45">
      <c r="A6" s="37" t="s">
        <v>187</v>
      </c>
      <c r="B6" s="15" t="str">
        <f t="shared" si="0"/>
        <v>Duplicate</v>
      </c>
      <c r="C6" s="36" t="s">
        <v>27</v>
      </c>
      <c r="D6" s="13"/>
      <c r="E6" s="23"/>
    </row>
    <row r="7" spans="1:5" ht="16.8" x14ac:dyDescent="0.45">
      <c r="A7" s="38" t="s">
        <v>86</v>
      </c>
      <c r="B7" s="15" t="str">
        <f t="shared" si="0"/>
        <v>Duplicate</v>
      </c>
      <c r="C7" s="35" t="s">
        <v>236</v>
      </c>
      <c r="D7" s="14"/>
      <c r="E7" s="23"/>
    </row>
    <row r="8" spans="1:5" ht="16.8" x14ac:dyDescent="0.45">
      <c r="A8" s="37" t="s">
        <v>236</v>
      </c>
      <c r="B8" s="15" t="str">
        <f t="shared" si="0"/>
        <v>Duplicate</v>
      </c>
      <c r="C8" s="35" t="s">
        <v>239</v>
      </c>
      <c r="D8" s="14"/>
      <c r="E8" s="23"/>
    </row>
    <row r="9" spans="1:5" ht="16.8" x14ac:dyDescent="0.45">
      <c r="A9" s="36" t="s">
        <v>184</v>
      </c>
      <c r="B9" s="15" t="str">
        <f t="shared" si="0"/>
        <v>Duplicate</v>
      </c>
      <c r="C9" s="36" t="s">
        <v>31</v>
      </c>
      <c r="D9" s="13"/>
      <c r="E9" s="23"/>
    </row>
    <row r="10" spans="1:5" ht="16.8" x14ac:dyDescent="0.45">
      <c r="A10" s="37" t="s">
        <v>185</v>
      </c>
      <c r="B10" s="15" t="str">
        <f t="shared" si="0"/>
        <v>Duplicate</v>
      </c>
      <c r="C10" s="36" t="s">
        <v>229</v>
      </c>
      <c r="D10" s="13"/>
      <c r="E10" s="23"/>
    </row>
    <row r="11" spans="1:5" ht="16.8" x14ac:dyDescent="0.45">
      <c r="A11" s="38" t="s">
        <v>95</v>
      </c>
      <c r="B11" s="15" t="str">
        <f t="shared" si="0"/>
        <v>Duplicate</v>
      </c>
      <c r="C11" s="36" t="s">
        <v>28</v>
      </c>
      <c r="D11" s="13"/>
      <c r="E11" s="23"/>
    </row>
    <row r="12" spans="1:5" ht="16.8" x14ac:dyDescent="0.45">
      <c r="A12" s="38" t="s">
        <v>21</v>
      </c>
      <c r="B12" s="15" t="str">
        <f t="shared" si="0"/>
        <v>Duplicate</v>
      </c>
      <c r="C12" s="35" t="s">
        <v>19</v>
      </c>
      <c r="D12" s="14"/>
      <c r="E12" s="23"/>
    </row>
    <row r="13" spans="1:5" ht="16.8" x14ac:dyDescent="0.45">
      <c r="A13" s="38" t="s">
        <v>100</v>
      </c>
      <c r="B13" s="15" t="str">
        <f t="shared" si="0"/>
        <v>Duplicate</v>
      </c>
      <c r="C13" s="35" t="s">
        <v>34</v>
      </c>
      <c r="D13" s="14"/>
      <c r="E13" s="23"/>
    </row>
    <row r="14" spans="1:5" ht="16.8" x14ac:dyDescent="0.45">
      <c r="A14" s="38" t="s">
        <v>33</v>
      </c>
      <c r="B14" s="15" t="str">
        <f t="shared" si="0"/>
        <v>Duplicate</v>
      </c>
      <c r="C14" s="35" t="s">
        <v>22</v>
      </c>
      <c r="D14" s="14"/>
      <c r="E14" s="23"/>
    </row>
    <row r="15" spans="1:5" ht="16.8" x14ac:dyDescent="0.45">
      <c r="A15" s="38" t="s">
        <v>35</v>
      </c>
      <c r="B15" s="15" t="str">
        <f t="shared" si="0"/>
        <v>Duplicate</v>
      </c>
      <c r="C15" s="35" t="s">
        <v>203</v>
      </c>
      <c r="D15" s="14"/>
    </row>
    <row r="16" spans="1:5" ht="16.8" x14ac:dyDescent="0.45">
      <c r="A16" s="38" t="s">
        <v>0</v>
      </c>
      <c r="B16" s="15" t="str">
        <f t="shared" si="0"/>
        <v>Duplicate</v>
      </c>
      <c r="C16" s="36" t="s">
        <v>21</v>
      </c>
      <c r="D16" s="13"/>
      <c r="E16" s="23"/>
    </row>
    <row r="17" spans="1:5" ht="16.8" x14ac:dyDescent="0.45">
      <c r="A17" s="38" t="s">
        <v>34</v>
      </c>
      <c r="B17" s="15" t="str">
        <f t="shared" si="0"/>
        <v>Duplicate</v>
      </c>
      <c r="C17" s="35" t="s">
        <v>32</v>
      </c>
      <c r="D17" s="14"/>
      <c r="E17" s="23"/>
    </row>
    <row r="18" spans="1:5" ht="16.8" x14ac:dyDescent="0.45">
      <c r="A18" s="38" t="s">
        <v>32</v>
      </c>
      <c r="B18" s="15" t="str">
        <f t="shared" si="0"/>
        <v>Duplicate</v>
      </c>
      <c r="C18" s="35" t="s">
        <v>185</v>
      </c>
      <c r="D18" s="14"/>
      <c r="E18" s="23"/>
    </row>
    <row r="19" spans="1:5" ht="16.8" x14ac:dyDescent="0.45">
      <c r="A19" s="38" t="s">
        <v>31</v>
      </c>
      <c r="B19" s="15" t="str">
        <f t="shared" si="0"/>
        <v>Duplicate</v>
      </c>
      <c r="C19" s="36" t="s">
        <v>184</v>
      </c>
      <c r="D19" s="13"/>
      <c r="E19" s="23"/>
    </row>
    <row r="20" spans="1:5" ht="16.8" x14ac:dyDescent="0.45">
      <c r="A20" s="38" t="s">
        <v>27</v>
      </c>
      <c r="B20" s="15" t="str">
        <f t="shared" si="0"/>
        <v>Duplicate</v>
      </c>
      <c r="C20" s="14" t="s">
        <v>189</v>
      </c>
      <c r="D20" s="14"/>
      <c r="E20" s="23"/>
    </row>
    <row r="21" spans="1:5" ht="16.8" x14ac:dyDescent="0.45">
      <c r="A21" s="38" t="s">
        <v>28</v>
      </c>
      <c r="B21" s="15" t="str">
        <f t="shared" si="0"/>
        <v>Duplicate</v>
      </c>
      <c r="C21" s="35" t="s">
        <v>186</v>
      </c>
      <c r="D21" s="14"/>
      <c r="E21" s="23"/>
    </row>
    <row r="22" spans="1:5" ht="16.8" x14ac:dyDescent="0.45">
      <c r="A22" s="38" t="s">
        <v>30</v>
      </c>
      <c r="B22" s="15" t="str">
        <f t="shared" si="0"/>
        <v>Duplicate</v>
      </c>
      <c r="C22" s="35" t="s">
        <v>0</v>
      </c>
      <c r="D22" s="14"/>
      <c r="E22" s="23"/>
    </row>
    <row r="23" spans="1:5" ht="16.8" x14ac:dyDescent="0.45">
      <c r="A23" s="38" t="s">
        <v>29</v>
      </c>
      <c r="B23" s="15" t="str">
        <f t="shared" si="0"/>
        <v>Duplicate</v>
      </c>
      <c r="C23" s="36" t="s">
        <v>187</v>
      </c>
      <c r="D23" s="13"/>
      <c r="E23" s="23"/>
    </row>
    <row r="24" spans="1:5" ht="16.8" x14ac:dyDescent="0.45">
      <c r="A24" s="38" t="s">
        <v>12</v>
      </c>
      <c r="B24" s="15" t="str">
        <f t="shared" si="0"/>
        <v>Duplicate</v>
      </c>
      <c r="C24" s="35" t="s">
        <v>12</v>
      </c>
      <c r="D24" s="14"/>
      <c r="E24" s="23"/>
    </row>
    <row r="25" spans="1:5" ht="16.8" x14ac:dyDescent="0.45">
      <c r="A25" s="37" t="s">
        <v>242</v>
      </c>
      <c r="B25" s="15" t="str">
        <f t="shared" si="0"/>
        <v>Duplicate</v>
      </c>
      <c r="C25" s="35" t="s">
        <v>33</v>
      </c>
      <c r="D25" s="14"/>
      <c r="E25" s="23"/>
    </row>
    <row r="26" spans="1:5" ht="16.8" x14ac:dyDescent="0.45">
      <c r="A26" s="37" t="s">
        <v>239</v>
      </c>
      <c r="B26" s="15" t="str">
        <f t="shared" si="0"/>
        <v>Duplicate</v>
      </c>
      <c r="C26" s="35" t="s">
        <v>17</v>
      </c>
      <c r="D26" s="14"/>
      <c r="E26" s="23"/>
    </row>
    <row r="27" spans="1:5" ht="16.8" x14ac:dyDescent="0.45">
      <c r="A27" s="38" t="s">
        <v>186</v>
      </c>
      <c r="B27" s="15" t="str">
        <f t="shared" si="0"/>
        <v>Duplicate</v>
      </c>
      <c r="C27" s="35" t="s">
        <v>23</v>
      </c>
      <c r="D27" s="14"/>
      <c r="E27" s="23"/>
    </row>
    <row r="28" spans="1:5" ht="16.8" x14ac:dyDescent="0.45">
      <c r="A28" s="38" t="s">
        <v>23</v>
      </c>
      <c r="B28" s="15" t="str">
        <f t="shared" si="0"/>
        <v>Duplicate</v>
      </c>
      <c r="C28" s="35" t="s">
        <v>95</v>
      </c>
      <c r="D28" s="14"/>
      <c r="E28" s="23"/>
    </row>
    <row r="29" spans="1:5" ht="16.8" x14ac:dyDescent="0.45">
      <c r="A29" s="38" t="s">
        <v>17</v>
      </c>
      <c r="B29" s="15" t="str">
        <f t="shared" si="0"/>
        <v>Duplicate</v>
      </c>
      <c r="C29" s="36" t="s">
        <v>26</v>
      </c>
      <c r="D29" s="13"/>
      <c r="E29" s="23"/>
    </row>
    <row r="30" spans="1:5" ht="16.8" x14ac:dyDescent="0.45">
      <c r="A30" s="3" t="s">
        <v>18</v>
      </c>
      <c r="B30" s="15" t="str">
        <f t="shared" si="0"/>
        <v>Unique</v>
      </c>
      <c r="C30" s="35" t="s">
        <v>100</v>
      </c>
      <c r="D30" s="14"/>
      <c r="E30" s="23"/>
    </row>
    <row r="31" spans="1:5" ht="16.8" x14ac:dyDescent="0.45">
      <c r="A31" s="38" t="s">
        <v>24</v>
      </c>
      <c r="B31" s="15" t="str">
        <f t="shared" si="0"/>
        <v>Duplicate</v>
      </c>
      <c r="C31" s="35" t="s">
        <v>20</v>
      </c>
      <c r="D31" s="14"/>
      <c r="E31" s="23"/>
    </row>
    <row r="32" spans="1:5" ht="16.8" x14ac:dyDescent="0.45">
      <c r="A32" s="38" t="s">
        <v>26</v>
      </c>
      <c r="B32" s="15" t="str">
        <f t="shared" si="0"/>
        <v>Duplicate</v>
      </c>
      <c r="C32" s="39" t="s">
        <v>29</v>
      </c>
      <c r="E32" s="23"/>
    </row>
    <row r="33" spans="1:5" ht="16.8" x14ac:dyDescent="0.45">
      <c r="A33" s="38" t="s">
        <v>19</v>
      </c>
      <c r="B33" s="15" t="str">
        <f t="shared" si="0"/>
        <v>Duplicate</v>
      </c>
      <c r="C33" s="39" t="s">
        <v>24</v>
      </c>
      <c r="E33" s="23"/>
    </row>
    <row r="34" spans="1:5" ht="16.8" x14ac:dyDescent="0.45">
      <c r="A34" s="38" t="s">
        <v>20</v>
      </c>
      <c r="B34" s="15" t="str">
        <f t="shared" si="0"/>
        <v>Duplicate</v>
      </c>
      <c r="C34" s="39" t="s">
        <v>30</v>
      </c>
    </row>
    <row r="35" spans="1:5" ht="16.8" x14ac:dyDescent="0.45">
      <c r="A35" s="38" t="s">
        <v>22</v>
      </c>
      <c r="B35" s="15" t="str">
        <f>IF(ISERROR(MATCH(A35,$C$1:$C$10000,0)),"Unique","Duplicate")</f>
        <v>Duplicate</v>
      </c>
      <c r="C35" s="39" t="s">
        <v>35</v>
      </c>
      <c r="E35" s="23"/>
    </row>
    <row r="36" spans="1:5" x14ac:dyDescent="0.3">
      <c r="A36" s="3" t="s">
        <v>159</v>
      </c>
      <c r="C36" s="25" t="s">
        <v>159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D692-C29E-4A7C-AE6B-4CCB542F2944}">
  <dimension ref="A1:E37"/>
  <sheetViews>
    <sheetView workbookViewId="0">
      <selection activeCell="E4" sqref="E4"/>
    </sheetView>
  </sheetViews>
  <sheetFormatPr defaultRowHeight="14.4" x14ac:dyDescent="0.3"/>
  <cols>
    <col min="1" max="2" width="30.33203125" style="6" customWidth="1"/>
    <col min="3" max="3" width="16.33203125" style="25" customWidth="1"/>
    <col min="4" max="4" width="21.44140625" style="25" customWidth="1"/>
    <col min="5" max="5" width="25.88671875" style="5" customWidth="1"/>
    <col min="6" max="6" width="10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35" t="s">
        <v>202</v>
      </c>
      <c r="B2" s="15" t="str">
        <f>IF(ISERROR(MATCH(A2,$C$1:$C$10000,0)),"Unique","Duplicate")</f>
        <v>Duplicate</v>
      </c>
      <c r="C2" s="36" t="s">
        <v>242</v>
      </c>
      <c r="D2" s="13"/>
      <c r="E2" s="14" t="s">
        <v>246</v>
      </c>
    </row>
    <row r="3" spans="1:5" ht="16.8" x14ac:dyDescent="0.45">
      <c r="A3" s="35" t="s">
        <v>228</v>
      </c>
      <c r="B3" s="15" t="str">
        <f t="shared" ref="B3:B34" si="0">IF(ISERROR(MATCH(A3,$C$1:$C$10000,0)),"Unique","Duplicate")</f>
        <v>Duplicate</v>
      </c>
      <c r="C3" s="36" t="s">
        <v>86</v>
      </c>
      <c r="D3" s="13"/>
      <c r="E3" s="13" t="s">
        <v>247</v>
      </c>
    </row>
    <row r="4" spans="1:5" ht="16.8" x14ac:dyDescent="0.45">
      <c r="A4" s="35" t="s">
        <v>229</v>
      </c>
      <c r="B4" s="15" t="str">
        <f t="shared" si="0"/>
        <v>Duplicate</v>
      </c>
      <c r="C4" s="35" t="s">
        <v>228</v>
      </c>
      <c r="D4" s="14"/>
    </row>
    <row r="5" spans="1:5" ht="16.8" x14ac:dyDescent="0.45">
      <c r="A5" s="36" t="s">
        <v>203</v>
      </c>
      <c r="B5" s="15" t="str">
        <f t="shared" si="0"/>
        <v>Duplicate</v>
      </c>
      <c r="C5" s="36" t="s">
        <v>202</v>
      </c>
      <c r="D5" s="13"/>
      <c r="E5" s="14"/>
    </row>
    <row r="6" spans="1:5" ht="16.8" x14ac:dyDescent="0.45">
      <c r="A6" s="37" t="s">
        <v>187</v>
      </c>
      <c r="B6" s="15" t="str">
        <f t="shared" si="0"/>
        <v>Duplicate</v>
      </c>
      <c r="C6" s="36" t="s">
        <v>236</v>
      </c>
      <c r="D6" s="13"/>
      <c r="E6" s="23"/>
    </row>
    <row r="7" spans="1:5" ht="16.8" x14ac:dyDescent="0.45">
      <c r="A7" s="38" t="s">
        <v>86</v>
      </c>
      <c r="B7" s="15" t="str">
        <f t="shared" si="0"/>
        <v>Duplicate</v>
      </c>
      <c r="C7" s="35" t="s">
        <v>239</v>
      </c>
      <c r="D7" s="14"/>
      <c r="E7" s="23"/>
    </row>
    <row r="8" spans="1:5" ht="16.8" x14ac:dyDescent="0.45">
      <c r="A8" s="37" t="s">
        <v>236</v>
      </c>
      <c r="B8" s="15" t="str">
        <f t="shared" si="0"/>
        <v>Duplicate</v>
      </c>
      <c r="C8" s="35" t="s">
        <v>27</v>
      </c>
      <c r="D8" s="14"/>
      <c r="E8" s="23"/>
    </row>
    <row r="9" spans="1:5" ht="16.8" x14ac:dyDescent="0.45">
      <c r="A9" s="36" t="s">
        <v>184</v>
      </c>
      <c r="B9" s="15" t="str">
        <f t="shared" si="0"/>
        <v>Duplicate</v>
      </c>
      <c r="C9" s="36" t="s">
        <v>31</v>
      </c>
      <c r="D9" s="13"/>
      <c r="E9" s="23"/>
    </row>
    <row r="10" spans="1:5" ht="16.8" x14ac:dyDescent="0.45">
      <c r="A10" s="37" t="s">
        <v>185</v>
      </c>
      <c r="B10" s="15" t="str">
        <f t="shared" si="0"/>
        <v>Duplicate</v>
      </c>
      <c r="C10" s="36" t="s">
        <v>229</v>
      </c>
      <c r="D10" s="13"/>
      <c r="E10" s="23"/>
    </row>
    <row r="11" spans="1:5" ht="16.8" x14ac:dyDescent="0.45">
      <c r="A11" s="38" t="s">
        <v>95</v>
      </c>
      <c r="B11" s="15" t="str">
        <f t="shared" si="0"/>
        <v>Duplicate</v>
      </c>
      <c r="C11" s="13" t="s">
        <v>246</v>
      </c>
      <c r="D11" s="13"/>
      <c r="E11" s="23"/>
    </row>
    <row r="12" spans="1:5" ht="16.8" x14ac:dyDescent="0.45">
      <c r="A12" s="38" t="s">
        <v>21</v>
      </c>
      <c r="B12" s="15" t="str">
        <f t="shared" si="0"/>
        <v>Duplicate</v>
      </c>
      <c r="C12" s="35" t="s">
        <v>28</v>
      </c>
      <c r="D12" s="14"/>
      <c r="E12" s="23"/>
    </row>
    <row r="13" spans="1:5" ht="16.8" x14ac:dyDescent="0.45">
      <c r="A13" s="38" t="s">
        <v>100</v>
      </c>
      <c r="B13" s="15" t="str">
        <f t="shared" si="0"/>
        <v>Duplicate</v>
      </c>
      <c r="C13" s="35" t="s">
        <v>0</v>
      </c>
      <c r="D13" s="14"/>
      <c r="E13" s="23"/>
    </row>
    <row r="14" spans="1:5" ht="16.8" x14ac:dyDescent="0.45">
      <c r="A14" s="38" t="s">
        <v>33</v>
      </c>
      <c r="B14" s="15" t="str">
        <f t="shared" si="0"/>
        <v>Duplicate</v>
      </c>
      <c r="C14" s="14" t="s">
        <v>247</v>
      </c>
      <c r="D14" s="14"/>
      <c r="E14" s="23"/>
    </row>
    <row r="15" spans="1:5" ht="16.8" x14ac:dyDescent="0.45">
      <c r="A15" s="38" t="s">
        <v>35</v>
      </c>
      <c r="B15" s="15" t="str">
        <f t="shared" si="0"/>
        <v>Duplicate</v>
      </c>
      <c r="C15" s="35" t="s">
        <v>34</v>
      </c>
      <c r="D15" s="14"/>
    </row>
    <row r="16" spans="1:5" ht="16.8" x14ac:dyDescent="0.45">
      <c r="A16" s="38" t="s">
        <v>0</v>
      </c>
      <c r="B16" s="15" t="str">
        <f t="shared" si="0"/>
        <v>Duplicate</v>
      </c>
      <c r="C16" s="36" t="s">
        <v>32</v>
      </c>
      <c r="D16" s="13"/>
      <c r="E16" s="23"/>
    </row>
    <row r="17" spans="1:5" ht="16.8" x14ac:dyDescent="0.45">
      <c r="A17" s="38" t="s">
        <v>34</v>
      </c>
      <c r="B17" s="15" t="str">
        <f t="shared" si="0"/>
        <v>Duplicate</v>
      </c>
      <c r="C17" s="35" t="s">
        <v>203</v>
      </c>
      <c r="D17" s="14"/>
      <c r="E17" s="23"/>
    </row>
    <row r="18" spans="1:5" ht="16.8" x14ac:dyDescent="0.45">
      <c r="A18" s="38" t="s">
        <v>32</v>
      </c>
      <c r="B18" s="15" t="str">
        <f t="shared" si="0"/>
        <v>Duplicate</v>
      </c>
      <c r="C18" s="35" t="s">
        <v>185</v>
      </c>
      <c r="D18" s="14"/>
    </row>
    <row r="19" spans="1:5" ht="16.8" x14ac:dyDescent="0.45">
      <c r="A19" s="38" t="s">
        <v>31</v>
      </c>
      <c r="B19" s="15" t="str">
        <f t="shared" si="0"/>
        <v>Duplicate</v>
      </c>
      <c r="C19" s="36" t="s">
        <v>13</v>
      </c>
      <c r="D19" s="13"/>
      <c r="E19" s="23"/>
    </row>
    <row r="20" spans="1:5" ht="16.8" x14ac:dyDescent="0.45">
      <c r="A20" s="38" t="s">
        <v>27</v>
      </c>
      <c r="B20" s="15" t="str">
        <f t="shared" si="0"/>
        <v>Duplicate</v>
      </c>
      <c r="C20" s="35" t="s">
        <v>186</v>
      </c>
      <c r="D20" s="14"/>
      <c r="E20" s="23"/>
    </row>
    <row r="21" spans="1:5" ht="16.8" x14ac:dyDescent="0.45">
      <c r="A21" s="38" t="s">
        <v>28</v>
      </c>
      <c r="B21" s="15" t="str">
        <f t="shared" si="0"/>
        <v>Duplicate</v>
      </c>
      <c r="C21" s="35" t="s">
        <v>184</v>
      </c>
      <c r="D21" s="14"/>
      <c r="E21" s="23"/>
    </row>
    <row r="22" spans="1:5" ht="16.8" x14ac:dyDescent="0.45">
      <c r="A22" s="38" t="s">
        <v>30</v>
      </c>
      <c r="B22" s="15" t="str">
        <f t="shared" si="0"/>
        <v>Duplicate</v>
      </c>
      <c r="C22" s="35" t="s">
        <v>19</v>
      </c>
      <c r="D22" s="14"/>
      <c r="E22" s="23"/>
    </row>
    <row r="23" spans="1:5" ht="16.8" x14ac:dyDescent="0.45">
      <c r="A23" s="38" t="s">
        <v>29</v>
      </c>
      <c r="B23" s="15" t="str">
        <f t="shared" si="0"/>
        <v>Duplicate</v>
      </c>
      <c r="C23" s="36" t="s">
        <v>22</v>
      </c>
      <c r="D23" s="13"/>
      <c r="E23" s="23"/>
    </row>
    <row r="24" spans="1:5" ht="16.8" x14ac:dyDescent="0.45">
      <c r="A24" s="38" t="s">
        <v>12</v>
      </c>
      <c r="B24" s="15" t="str">
        <f t="shared" si="0"/>
        <v>Duplicate</v>
      </c>
      <c r="C24" s="35" t="s">
        <v>21</v>
      </c>
      <c r="D24" s="14"/>
      <c r="E24" s="23"/>
    </row>
    <row r="25" spans="1:5" ht="16.8" x14ac:dyDescent="0.45">
      <c r="A25" s="37" t="s">
        <v>242</v>
      </c>
      <c r="B25" s="15" t="str">
        <f t="shared" si="0"/>
        <v>Duplicate</v>
      </c>
      <c r="C25" s="35" t="s">
        <v>187</v>
      </c>
      <c r="D25" s="14"/>
      <c r="E25" s="23"/>
    </row>
    <row r="26" spans="1:5" ht="16.8" x14ac:dyDescent="0.45">
      <c r="A26" s="37" t="s">
        <v>239</v>
      </c>
      <c r="B26" s="15" t="str">
        <f t="shared" si="0"/>
        <v>Duplicate</v>
      </c>
      <c r="C26" s="35" t="s">
        <v>12</v>
      </c>
      <c r="D26" s="14"/>
      <c r="E26" s="23"/>
    </row>
    <row r="27" spans="1:5" ht="16.8" x14ac:dyDescent="0.45">
      <c r="A27" s="38" t="s">
        <v>186</v>
      </c>
      <c r="B27" s="15" t="str">
        <f t="shared" si="0"/>
        <v>Duplicate</v>
      </c>
      <c r="C27" s="35" t="s">
        <v>17</v>
      </c>
      <c r="D27" s="14"/>
      <c r="E27" s="23"/>
    </row>
    <row r="28" spans="1:5" ht="16.8" x14ac:dyDescent="0.45">
      <c r="A28" s="38" t="s">
        <v>23</v>
      </c>
      <c r="B28" s="15" t="str">
        <f t="shared" si="0"/>
        <v>Duplicate</v>
      </c>
      <c r="C28" s="35" t="s">
        <v>33</v>
      </c>
      <c r="D28" s="14"/>
      <c r="E28" s="23"/>
    </row>
    <row r="29" spans="1:5" ht="16.8" x14ac:dyDescent="0.45">
      <c r="A29" s="38" t="s">
        <v>17</v>
      </c>
      <c r="B29" s="15" t="str">
        <f t="shared" si="0"/>
        <v>Duplicate</v>
      </c>
      <c r="C29" s="36" t="s">
        <v>23</v>
      </c>
      <c r="D29" s="13"/>
      <c r="E29" s="23"/>
    </row>
    <row r="30" spans="1:5" ht="16.8" x14ac:dyDescent="0.45">
      <c r="A30" s="38" t="s">
        <v>13</v>
      </c>
      <c r="B30" s="15" t="str">
        <f t="shared" si="0"/>
        <v>Duplicate</v>
      </c>
      <c r="C30" s="35" t="s">
        <v>20</v>
      </c>
      <c r="D30" s="14"/>
      <c r="E30" s="23"/>
    </row>
    <row r="31" spans="1:5" ht="16.8" x14ac:dyDescent="0.45">
      <c r="A31" s="38" t="s">
        <v>24</v>
      </c>
      <c r="B31" s="15" t="str">
        <f t="shared" si="0"/>
        <v>Duplicate</v>
      </c>
      <c r="C31" s="35" t="s">
        <v>26</v>
      </c>
      <c r="D31" s="14"/>
      <c r="E31" s="23"/>
    </row>
    <row r="32" spans="1:5" ht="16.8" x14ac:dyDescent="0.45">
      <c r="A32" s="38" t="s">
        <v>26</v>
      </c>
      <c r="B32" s="15" t="str">
        <f t="shared" si="0"/>
        <v>Duplicate</v>
      </c>
      <c r="C32" s="39" t="s">
        <v>100</v>
      </c>
      <c r="E32" s="23"/>
    </row>
    <row r="33" spans="1:5" ht="16.8" x14ac:dyDescent="0.45">
      <c r="A33" s="38" t="s">
        <v>19</v>
      </c>
      <c r="B33" s="15" t="str">
        <f t="shared" si="0"/>
        <v>Duplicate</v>
      </c>
      <c r="C33" s="39" t="s">
        <v>95</v>
      </c>
      <c r="E33" s="40"/>
    </row>
    <row r="34" spans="1:5" ht="16.8" x14ac:dyDescent="0.45">
      <c r="A34" s="38" t="s">
        <v>20</v>
      </c>
      <c r="B34" s="15" t="str">
        <f t="shared" si="0"/>
        <v>Duplicate</v>
      </c>
      <c r="C34" s="39" t="s">
        <v>29</v>
      </c>
      <c r="E34" s="23"/>
    </row>
    <row r="35" spans="1:5" ht="16.8" x14ac:dyDescent="0.45">
      <c r="A35" s="38" t="s">
        <v>22</v>
      </c>
      <c r="B35" s="15" t="str">
        <f>IF(ISERROR(MATCH(A35,$C$1:$C$10000,0)),"Unique","Duplicate")</f>
        <v>Duplicate</v>
      </c>
      <c r="C35" s="39" t="s">
        <v>30</v>
      </c>
      <c r="E35" s="23"/>
    </row>
    <row r="36" spans="1:5" x14ac:dyDescent="0.3">
      <c r="A36" s="3" t="s">
        <v>159</v>
      </c>
      <c r="C36" s="39" t="s">
        <v>24</v>
      </c>
      <c r="E36" s="23"/>
    </row>
    <row r="37" spans="1:5" x14ac:dyDescent="0.3">
      <c r="C37" s="39" t="s">
        <v>35</v>
      </c>
      <c r="E37" s="23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6FD1-5EA4-4D95-B57C-3950EC1A6C6C}">
  <dimension ref="A1:E38"/>
  <sheetViews>
    <sheetView workbookViewId="0">
      <selection activeCell="C1" sqref="C1"/>
    </sheetView>
  </sheetViews>
  <sheetFormatPr defaultRowHeight="14.4" x14ac:dyDescent="0.3"/>
  <cols>
    <col min="1" max="2" width="30.33203125" style="6" customWidth="1"/>
    <col min="3" max="3" width="31.44140625" style="25" customWidth="1"/>
    <col min="4" max="4" width="14.33203125" style="25" bestFit="1" customWidth="1"/>
    <col min="5" max="5" width="17.6640625" style="5" customWidth="1"/>
    <col min="6" max="6" width="7.664062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35" t="s">
        <v>202</v>
      </c>
      <c r="B2" s="15" t="str">
        <f>IF(ISERROR(MATCH(A2,$C$1:$C$10000,0)),"Unique","Duplicate")</f>
        <v>Duplicate</v>
      </c>
      <c r="C2" s="36" t="s">
        <v>242</v>
      </c>
      <c r="D2" s="3" t="s">
        <v>35</v>
      </c>
      <c r="E2" s="14"/>
    </row>
    <row r="3" spans="1:5" ht="16.8" x14ac:dyDescent="0.45">
      <c r="A3" s="35" t="s">
        <v>246</v>
      </c>
      <c r="B3" s="15" t="str">
        <f t="shared" ref="B3:B34" si="0">IF(ISERROR(MATCH(A3,$C$1:$C$10000,0)),"Unique","Duplicate")</f>
        <v>Duplicate</v>
      </c>
      <c r="C3" s="36" t="s">
        <v>86</v>
      </c>
      <c r="D3" s="3" t="s">
        <v>24</v>
      </c>
      <c r="E3" s="14"/>
    </row>
    <row r="4" spans="1:5" ht="16.8" x14ac:dyDescent="0.45">
      <c r="A4" s="35" t="s">
        <v>247</v>
      </c>
      <c r="B4" s="15" t="str">
        <f t="shared" si="0"/>
        <v>Duplicate</v>
      </c>
      <c r="C4" s="35" t="s">
        <v>228</v>
      </c>
      <c r="D4" s="14"/>
    </row>
    <row r="5" spans="1:5" ht="16.8" x14ac:dyDescent="0.45">
      <c r="A5" s="35" t="s">
        <v>228</v>
      </c>
      <c r="B5" s="15" t="str">
        <f t="shared" si="0"/>
        <v>Duplicate</v>
      </c>
      <c r="C5" s="36" t="s">
        <v>239</v>
      </c>
      <c r="D5" s="13"/>
      <c r="E5" s="14"/>
    </row>
    <row r="6" spans="1:5" ht="16.8" x14ac:dyDescent="0.45">
      <c r="A6" s="35" t="s">
        <v>229</v>
      </c>
      <c r="B6" s="15" t="str">
        <f t="shared" si="0"/>
        <v>Duplicate</v>
      </c>
      <c r="C6" s="36" t="s">
        <v>236</v>
      </c>
      <c r="D6" s="13"/>
      <c r="E6" s="23"/>
    </row>
    <row r="7" spans="1:5" ht="16.8" x14ac:dyDescent="0.45">
      <c r="A7" s="36" t="s">
        <v>203</v>
      </c>
      <c r="B7" s="15" t="str">
        <f t="shared" si="0"/>
        <v>Duplicate</v>
      </c>
      <c r="C7" s="35" t="s">
        <v>202</v>
      </c>
      <c r="D7" s="14"/>
    </row>
    <row r="8" spans="1:5" ht="16.8" x14ac:dyDescent="0.45">
      <c r="A8" s="37" t="s">
        <v>187</v>
      </c>
      <c r="B8" s="15" t="str">
        <f t="shared" si="0"/>
        <v>Duplicate</v>
      </c>
      <c r="C8" s="35" t="s">
        <v>27</v>
      </c>
      <c r="D8" s="14"/>
      <c r="E8" s="23"/>
    </row>
    <row r="9" spans="1:5" ht="16.8" x14ac:dyDescent="0.45">
      <c r="A9" s="38" t="s">
        <v>86</v>
      </c>
      <c r="B9" s="15" t="str">
        <f t="shared" si="0"/>
        <v>Duplicate</v>
      </c>
      <c r="C9" s="36" t="s">
        <v>0</v>
      </c>
      <c r="D9" s="13"/>
      <c r="E9" s="23"/>
    </row>
    <row r="10" spans="1:5" ht="16.8" x14ac:dyDescent="0.45">
      <c r="A10" s="37" t="s">
        <v>236</v>
      </c>
      <c r="B10" s="15" t="str">
        <f t="shared" si="0"/>
        <v>Duplicate</v>
      </c>
      <c r="C10" s="36" t="s">
        <v>229</v>
      </c>
      <c r="D10" s="13"/>
    </row>
    <row r="11" spans="1:5" ht="16.8" x14ac:dyDescent="0.45">
      <c r="A11" s="36" t="s">
        <v>184</v>
      </c>
      <c r="B11" s="15" t="str">
        <f t="shared" si="0"/>
        <v>Duplicate</v>
      </c>
      <c r="C11" s="36" t="s">
        <v>31</v>
      </c>
      <c r="D11" s="13"/>
      <c r="E11" s="23"/>
    </row>
    <row r="12" spans="1:5" ht="16.8" x14ac:dyDescent="0.45">
      <c r="A12" s="37" t="s">
        <v>185</v>
      </c>
      <c r="B12" s="15" t="str">
        <f t="shared" si="0"/>
        <v>Duplicate</v>
      </c>
      <c r="C12" s="35" t="s">
        <v>246</v>
      </c>
      <c r="D12" s="14"/>
      <c r="E12" s="23"/>
    </row>
    <row r="13" spans="1:5" ht="16.8" x14ac:dyDescent="0.45">
      <c r="A13" s="38" t="s">
        <v>95</v>
      </c>
      <c r="B13" s="15" t="str">
        <f t="shared" si="0"/>
        <v>Duplicate</v>
      </c>
      <c r="C13" s="35" t="s">
        <v>13</v>
      </c>
      <c r="D13" s="14"/>
      <c r="E13" s="23"/>
    </row>
    <row r="14" spans="1:5" ht="16.8" x14ac:dyDescent="0.45">
      <c r="A14" s="38" t="s">
        <v>21</v>
      </c>
      <c r="B14" s="15" t="str">
        <f t="shared" si="0"/>
        <v>Duplicate</v>
      </c>
      <c r="C14" s="35" t="s">
        <v>28</v>
      </c>
      <c r="D14" s="14"/>
      <c r="E14" s="23"/>
    </row>
    <row r="15" spans="1:5" ht="16.8" x14ac:dyDescent="0.45">
      <c r="A15" s="38" t="s">
        <v>100</v>
      </c>
      <c r="B15" s="15" t="str">
        <f t="shared" si="0"/>
        <v>Duplicate</v>
      </c>
      <c r="C15" s="35" t="s">
        <v>247</v>
      </c>
      <c r="D15" s="14"/>
    </row>
    <row r="16" spans="1:5" ht="16.8" x14ac:dyDescent="0.45">
      <c r="A16" s="38" t="s">
        <v>33</v>
      </c>
      <c r="B16" s="15" t="str">
        <f t="shared" si="0"/>
        <v>Duplicate</v>
      </c>
      <c r="C16" s="36" t="s">
        <v>32</v>
      </c>
      <c r="D16" s="13"/>
    </row>
    <row r="17" spans="1:5" ht="16.8" x14ac:dyDescent="0.45">
      <c r="A17" s="3" t="s">
        <v>35</v>
      </c>
      <c r="B17" s="15" t="str">
        <f t="shared" si="0"/>
        <v>Unique</v>
      </c>
      <c r="C17" s="35" t="s">
        <v>34</v>
      </c>
      <c r="D17" s="14"/>
      <c r="E17" s="23"/>
    </row>
    <row r="18" spans="1:5" ht="16.8" x14ac:dyDescent="0.45">
      <c r="A18" s="38" t="s">
        <v>0</v>
      </c>
      <c r="B18" s="15" t="str">
        <f t="shared" si="0"/>
        <v>Duplicate</v>
      </c>
      <c r="C18" s="35" t="s">
        <v>203</v>
      </c>
      <c r="D18" s="14"/>
      <c r="E18" s="23"/>
    </row>
    <row r="19" spans="1:5" ht="16.8" x14ac:dyDescent="0.45">
      <c r="A19" s="38" t="s">
        <v>34</v>
      </c>
      <c r="B19" s="15" t="str">
        <f t="shared" si="0"/>
        <v>Duplicate</v>
      </c>
      <c r="C19" s="36" t="s">
        <v>186</v>
      </c>
      <c r="D19" s="13"/>
      <c r="E19" s="23"/>
    </row>
    <row r="20" spans="1:5" ht="16.8" x14ac:dyDescent="0.45">
      <c r="A20" s="38" t="s">
        <v>32</v>
      </c>
      <c r="B20" s="15" t="str">
        <f t="shared" si="0"/>
        <v>Duplicate</v>
      </c>
      <c r="C20" s="35" t="s">
        <v>19</v>
      </c>
      <c r="D20" s="14"/>
      <c r="E20" s="23"/>
    </row>
    <row r="21" spans="1:5" ht="16.8" x14ac:dyDescent="0.45">
      <c r="A21" s="38" t="s">
        <v>31</v>
      </c>
      <c r="B21" s="15" t="str">
        <f t="shared" si="0"/>
        <v>Duplicate</v>
      </c>
      <c r="C21" s="35" t="s">
        <v>185</v>
      </c>
      <c r="D21" s="14"/>
      <c r="E21" s="23"/>
    </row>
    <row r="22" spans="1:5" ht="16.8" x14ac:dyDescent="0.45">
      <c r="A22" s="38" t="s">
        <v>27</v>
      </c>
      <c r="B22" s="15" t="str">
        <f t="shared" si="0"/>
        <v>Duplicate</v>
      </c>
      <c r="C22" s="35" t="s">
        <v>184</v>
      </c>
      <c r="D22" s="14"/>
      <c r="E22" s="23"/>
    </row>
    <row r="23" spans="1:5" ht="16.8" x14ac:dyDescent="0.45">
      <c r="A23" s="38" t="s">
        <v>28</v>
      </c>
      <c r="B23" s="15" t="str">
        <f t="shared" si="0"/>
        <v>Duplicate</v>
      </c>
      <c r="C23" s="36" t="s">
        <v>22</v>
      </c>
      <c r="D23" s="13"/>
      <c r="E23" s="23"/>
    </row>
    <row r="24" spans="1:5" ht="16.8" x14ac:dyDescent="0.45">
      <c r="A24" s="38" t="s">
        <v>30</v>
      </c>
      <c r="B24" s="15" t="str">
        <f t="shared" si="0"/>
        <v>Duplicate</v>
      </c>
      <c r="C24" s="35" t="s">
        <v>187</v>
      </c>
      <c r="D24" s="14"/>
      <c r="E24" s="23"/>
    </row>
    <row r="25" spans="1:5" ht="16.8" x14ac:dyDescent="0.45">
      <c r="A25" s="38" t="s">
        <v>29</v>
      </c>
      <c r="B25" s="15" t="str">
        <f t="shared" si="0"/>
        <v>Duplicate</v>
      </c>
      <c r="C25" s="35" t="s">
        <v>12</v>
      </c>
      <c r="D25" s="14"/>
      <c r="E25" s="23"/>
    </row>
    <row r="26" spans="1:5" ht="16.8" x14ac:dyDescent="0.45">
      <c r="A26" s="38" t="s">
        <v>12</v>
      </c>
      <c r="B26" s="15" t="str">
        <f t="shared" si="0"/>
        <v>Duplicate</v>
      </c>
      <c r="C26" s="35" t="s">
        <v>17</v>
      </c>
      <c r="D26" s="14"/>
      <c r="E26" s="23"/>
    </row>
    <row r="27" spans="1:5" ht="16.8" x14ac:dyDescent="0.45">
      <c r="A27" s="37" t="s">
        <v>242</v>
      </c>
      <c r="B27" s="15" t="str">
        <f t="shared" si="0"/>
        <v>Duplicate</v>
      </c>
      <c r="C27" s="35" t="s">
        <v>33</v>
      </c>
      <c r="D27" s="14"/>
      <c r="E27" s="23"/>
    </row>
    <row r="28" spans="1:5" ht="16.8" x14ac:dyDescent="0.45">
      <c r="A28" s="37" t="s">
        <v>239</v>
      </c>
      <c r="B28" s="15" t="str">
        <f t="shared" si="0"/>
        <v>Duplicate</v>
      </c>
      <c r="C28" s="35" t="s">
        <v>23</v>
      </c>
      <c r="D28" s="14"/>
      <c r="E28" s="23"/>
    </row>
    <row r="29" spans="1:5" ht="16.8" x14ac:dyDescent="0.45">
      <c r="A29" s="38" t="s">
        <v>186</v>
      </c>
      <c r="B29" s="15" t="str">
        <f t="shared" si="0"/>
        <v>Duplicate</v>
      </c>
      <c r="C29" s="36" t="s">
        <v>26</v>
      </c>
      <c r="D29" s="13"/>
      <c r="E29" s="23"/>
    </row>
    <row r="30" spans="1:5" ht="16.8" x14ac:dyDescent="0.45">
      <c r="A30" s="38" t="s">
        <v>23</v>
      </c>
      <c r="B30" s="15" t="str">
        <f t="shared" si="0"/>
        <v>Duplicate</v>
      </c>
      <c r="C30" s="35" t="s">
        <v>20</v>
      </c>
      <c r="D30" s="14"/>
      <c r="E30" s="23"/>
    </row>
    <row r="31" spans="1:5" ht="16.8" x14ac:dyDescent="0.45">
      <c r="A31" s="38" t="s">
        <v>17</v>
      </c>
      <c r="B31" s="15" t="str">
        <f t="shared" si="0"/>
        <v>Duplicate</v>
      </c>
      <c r="C31" s="35" t="s">
        <v>100</v>
      </c>
      <c r="D31" s="14"/>
      <c r="E31" s="23"/>
    </row>
    <row r="32" spans="1:5" ht="16.8" x14ac:dyDescent="0.45">
      <c r="A32" s="38" t="s">
        <v>13</v>
      </c>
      <c r="B32" s="15" t="str">
        <f t="shared" si="0"/>
        <v>Duplicate</v>
      </c>
      <c r="C32" s="39" t="s">
        <v>95</v>
      </c>
      <c r="E32" s="23"/>
    </row>
    <row r="33" spans="1:5" ht="16.8" x14ac:dyDescent="0.45">
      <c r="A33" s="3" t="s">
        <v>24</v>
      </c>
      <c r="B33" s="15" t="str">
        <f t="shared" si="0"/>
        <v>Unique</v>
      </c>
      <c r="C33" s="39" t="s">
        <v>29</v>
      </c>
      <c r="E33" s="23"/>
    </row>
    <row r="34" spans="1:5" ht="16.8" x14ac:dyDescent="0.45">
      <c r="A34" s="38" t="s">
        <v>26</v>
      </c>
      <c r="B34" s="15" t="str">
        <f t="shared" si="0"/>
        <v>Duplicate</v>
      </c>
      <c r="C34" s="39" t="s">
        <v>30</v>
      </c>
    </row>
    <row r="35" spans="1:5" ht="16.8" x14ac:dyDescent="0.45">
      <c r="A35" s="38" t="s">
        <v>19</v>
      </c>
      <c r="B35" s="15" t="str">
        <f>IF(ISERROR(MATCH(A35,$C$1:$C$10000,0)),"Unique","Duplicate")</f>
        <v>Duplicate</v>
      </c>
      <c r="C35" s="39" t="s">
        <v>21</v>
      </c>
    </row>
    <row r="36" spans="1:5" x14ac:dyDescent="0.3">
      <c r="A36" s="38" t="s">
        <v>20</v>
      </c>
    </row>
    <row r="37" spans="1:5" x14ac:dyDescent="0.3">
      <c r="A37" s="38" t="s">
        <v>22</v>
      </c>
    </row>
    <row r="38" spans="1:5" x14ac:dyDescent="0.3">
      <c r="A38" s="3" t="s">
        <v>159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2EBF-FE62-4249-A71E-F78F26D3DD56}">
  <dimension ref="A1:E36"/>
  <sheetViews>
    <sheetView workbookViewId="0">
      <selection activeCell="C2" sqref="C2:C1048576"/>
    </sheetView>
  </sheetViews>
  <sheetFormatPr defaultRowHeight="14.4" x14ac:dyDescent="0.3"/>
  <cols>
    <col min="1" max="2" width="30.33203125" style="6" customWidth="1"/>
    <col min="3" max="3" width="18.33203125" style="25" customWidth="1"/>
    <col min="4" max="4" width="19.44140625" style="25" customWidth="1"/>
    <col min="5" max="5" width="17.44140625" style="5" customWidth="1"/>
    <col min="6" max="6" width="9.3320312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35" t="s">
        <v>202</v>
      </c>
      <c r="B2" s="15" t="str">
        <f>IF(ISERROR(MATCH(A2,$C$1:$C$10000,0)),"Unique","Duplicate")</f>
        <v>Duplicate</v>
      </c>
      <c r="C2" s="36" t="s">
        <v>242</v>
      </c>
      <c r="D2" s="3" t="s">
        <v>100</v>
      </c>
      <c r="E2" s="14"/>
    </row>
    <row r="3" spans="1:5" ht="16.8" x14ac:dyDescent="0.45">
      <c r="A3" s="35" t="s">
        <v>246</v>
      </c>
      <c r="B3" s="15" t="str">
        <f t="shared" ref="B3:B34" si="0">IF(ISERROR(MATCH(A3,$C$1:$C$10000,0)),"Unique","Duplicate")</f>
        <v>Duplicate</v>
      </c>
      <c r="C3" s="36" t="s">
        <v>86</v>
      </c>
      <c r="D3" s="3" t="s">
        <v>30</v>
      </c>
      <c r="E3" s="14"/>
    </row>
    <row r="4" spans="1:5" ht="16.8" x14ac:dyDescent="0.45">
      <c r="A4" s="35" t="s">
        <v>247</v>
      </c>
      <c r="B4" s="15" t="str">
        <f t="shared" si="0"/>
        <v>Duplicate</v>
      </c>
      <c r="C4" s="35" t="s">
        <v>236</v>
      </c>
      <c r="D4" s="14"/>
    </row>
    <row r="5" spans="1:5" ht="16.8" x14ac:dyDescent="0.45">
      <c r="A5" s="35" t="s">
        <v>228</v>
      </c>
      <c r="B5" s="15" t="str">
        <f t="shared" si="0"/>
        <v>Duplicate</v>
      </c>
      <c r="C5" s="36" t="s">
        <v>228</v>
      </c>
      <c r="D5" s="13"/>
      <c r="E5" s="14"/>
    </row>
    <row r="6" spans="1:5" ht="16.8" x14ac:dyDescent="0.45">
      <c r="A6" s="35" t="s">
        <v>229</v>
      </c>
      <c r="B6" s="15" t="str">
        <f t="shared" si="0"/>
        <v>Duplicate</v>
      </c>
      <c r="C6" s="36" t="s">
        <v>239</v>
      </c>
      <c r="D6" s="13"/>
      <c r="E6" s="23"/>
    </row>
    <row r="7" spans="1:5" ht="16.8" x14ac:dyDescent="0.45">
      <c r="A7" s="36" t="s">
        <v>203</v>
      </c>
      <c r="B7" s="15" t="str">
        <f t="shared" si="0"/>
        <v>Duplicate</v>
      </c>
      <c r="C7" s="35" t="s">
        <v>202</v>
      </c>
      <c r="D7" s="14"/>
      <c r="E7" s="23"/>
    </row>
    <row r="8" spans="1:5" ht="16.8" x14ac:dyDescent="0.45">
      <c r="A8" s="37" t="s">
        <v>187</v>
      </c>
      <c r="B8" s="15" t="str">
        <f t="shared" si="0"/>
        <v>Duplicate</v>
      </c>
      <c r="C8" s="35" t="s">
        <v>0</v>
      </c>
      <c r="D8" s="14"/>
      <c r="E8" s="23"/>
    </row>
    <row r="9" spans="1:5" ht="16.8" x14ac:dyDescent="0.45">
      <c r="A9" s="38" t="s">
        <v>86</v>
      </c>
      <c r="B9" s="15" t="str">
        <f t="shared" si="0"/>
        <v>Duplicate</v>
      </c>
      <c r="C9" s="36" t="s">
        <v>27</v>
      </c>
      <c r="D9" s="13"/>
      <c r="E9" s="23"/>
    </row>
    <row r="10" spans="1:5" ht="16.8" x14ac:dyDescent="0.45">
      <c r="A10" s="37" t="s">
        <v>236</v>
      </c>
      <c r="B10" s="15" t="str">
        <f t="shared" si="0"/>
        <v>Duplicate</v>
      </c>
      <c r="C10" s="36" t="s">
        <v>258</v>
      </c>
      <c r="D10" s="13"/>
    </row>
    <row r="11" spans="1:5" ht="16.8" x14ac:dyDescent="0.45">
      <c r="A11" s="36" t="s">
        <v>184</v>
      </c>
      <c r="B11" s="15" t="str">
        <f t="shared" si="0"/>
        <v>Duplicate</v>
      </c>
      <c r="C11" s="36" t="s">
        <v>246</v>
      </c>
      <c r="D11" s="13"/>
      <c r="E11" s="23"/>
    </row>
    <row r="12" spans="1:5" ht="16.8" x14ac:dyDescent="0.45">
      <c r="A12" s="37" t="s">
        <v>185</v>
      </c>
      <c r="B12" s="15" t="str">
        <f t="shared" si="0"/>
        <v>Duplicate</v>
      </c>
      <c r="C12" s="35" t="s">
        <v>229</v>
      </c>
      <c r="D12" s="14"/>
      <c r="E12" s="23"/>
    </row>
    <row r="13" spans="1:5" ht="16.8" x14ac:dyDescent="0.45">
      <c r="A13" s="38" t="s">
        <v>95</v>
      </c>
      <c r="B13" s="15" t="str">
        <f t="shared" si="0"/>
        <v>Duplicate</v>
      </c>
      <c r="C13" s="35" t="s">
        <v>31</v>
      </c>
      <c r="D13" s="14"/>
      <c r="E13" s="23"/>
    </row>
    <row r="14" spans="1:5" ht="16.8" x14ac:dyDescent="0.45">
      <c r="A14" s="38" t="s">
        <v>21</v>
      </c>
      <c r="B14" s="15" t="str">
        <f t="shared" si="0"/>
        <v>Duplicate</v>
      </c>
      <c r="C14" s="35" t="s">
        <v>19</v>
      </c>
      <c r="D14" s="14"/>
      <c r="E14" s="23"/>
    </row>
    <row r="15" spans="1:5" ht="16.8" x14ac:dyDescent="0.45">
      <c r="A15" s="3" t="s">
        <v>100</v>
      </c>
      <c r="B15" s="15" t="str">
        <f t="shared" si="0"/>
        <v>Unique</v>
      </c>
      <c r="C15" s="35" t="s">
        <v>186</v>
      </c>
      <c r="D15" s="14"/>
    </row>
    <row r="16" spans="1:5" ht="16.8" x14ac:dyDescent="0.45">
      <c r="A16" s="38" t="s">
        <v>33</v>
      </c>
      <c r="B16" s="15" t="str">
        <f t="shared" si="0"/>
        <v>Duplicate</v>
      </c>
      <c r="C16" s="36" t="s">
        <v>210</v>
      </c>
      <c r="D16" s="13"/>
      <c r="E16" s="23"/>
    </row>
    <row r="17" spans="1:5" ht="16.8" x14ac:dyDescent="0.45">
      <c r="A17" s="38" t="s">
        <v>0</v>
      </c>
      <c r="B17" s="15" t="str">
        <f t="shared" si="0"/>
        <v>Duplicate</v>
      </c>
      <c r="C17" s="35" t="s">
        <v>34</v>
      </c>
      <c r="D17" s="14"/>
      <c r="E17" s="23"/>
    </row>
    <row r="18" spans="1:5" ht="16.8" x14ac:dyDescent="0.45">
      <c r="A18" s="38" t="s">
        <v>34</v>
      </c>
      <c r="B18" s="15" t="str">
        <f t="shared" si="0"/>
        <v>Duplicate</v>
      </c>
      <c r="C18" s="35" t="s">
        <v>32</v>
      </c>
      <c r="D18" s="14"/>
      <c r="E18" s="23"/>
    </row>
    <row r="19" spans="1:5" ht="16.8" x14ac:dyDescent="0.45">
      <c r="A19" s="38" t="s">
        <v>32</v>
      </c>
      <c r="B19" s="15" t="str">
        <f t="shared" si="0"/>
        <v>Duplicate</v>
      </c>
      <c r="C19" s="36" t="s">
        <v>203</v>
      </c>
      <c r="D19" s="13"/>
      <c r="E19" s="23"/>
    </row>
    <row r="20" spans="1:5" ht="16.8" x14ac:dyDescent="0.45">
      <c r="A20" s="38" t="s">
        <v>31</v>
      </c>
      <c r="B20" s="15" t="str">
        <f t="shared" si="0"/>
        <v>Duplicate</v>
      </c>
      <c r="C20" s="35" t="s">
        <v>184</v>
      </c>
      <c r="D20" s="14"/>
      <c r="E20" s="23"/>
    </row>
    <row r="21" spans="1:5" ht="16.8" x14ac:dyDescent="0.45">
      <c r="A21" s="38" t="s">
        <v>27</v>
      </c>
      <c r="B21" s="15" t="str">
        <f t="shared" si="0"/>
        <v>Duplicate</v>
      </c>
      <c r="C21" s="35" t="s">
        <v>185</v>
      </c>
      <c r="D21" s="14"/>
      <c r="E21" s="23"/>
    </row>
    <row r="22" spans="1:5" ht="16.8" x14ac:dyDescent="0.45">
      <c r="A22" s="38" t="s">
        <v>28</v>
      </c>
      <c r="B22" s="15" t="str">
        <f t="shared" si="0"/>
        <v>Unique</v>
      </c>
      <c r="C22" s="35" t="s">
        <v>22</v>
      </c>
      <c r="D22" s="14"/>
      <c r="E22" s="23"/>
    </row>
    <row r="23" spans="1:5" ht="16.8" x14ac:dyDescent="0.45">
      <c r="A23" s="3" t="s">
        <v>30</v>
      </c>
      <c r="B23" s="15" t="str">
        <f t="shared" si="0"/>
        <v>Unique</v>
      </c>
      <c r="C23" s="36" t="s">
        <v>21</v>
      </c>
      <c r="D23" s="13"/>
      <c r="E23" s="23"/>
    </row>
    <row r="24" spans="1:5" ht="16.8" x14ac:dyDescent="0.45">
      <c r="A24" s="38" t="s">
        <v>29</v>
      </c>
      <c r="B24" s="15" t="str">
        <f t="shared" si="0"/>
        <v>Duplicate</v>
      </c>
      <c r="C24" s="35" t="s">
        <v>187</v>
      </c>
      <c r="D24" s="14"/>
      <c r="E24" s="23"/>
    </row>
    <row r="25" spans="1:5" ht="16.8" x14ac:dyDescent="0.45">
      <c r="A25" s="38" t="s">
        <v>12</v>
      </c>
      <c r="B25" s="15" t="str">
        <f t="shared" si="0"/>
        <v>Duplicate</v>
      </c>
      <c r="C25" s="35" t="s">
        <v>17</v>
      </c>
      <c r="D25" s="14"/>
      <c r="E25" s="23"/>
    </row>
    <row r="26" spans="1:5" ht="16.8" x14ac:dyDescent="0.45">
      <c r="A26" s="37" t="s">
        <v>242</v>
      </c>
      <c r="B26" s="15" t="str">
        <f t="shared" si="0"/>
        <v>Duplicate</v>
      </c>
      <c r="C26" s="35" t="s">
        <v>12</v>
      </c>
      <c r="D26" s="14"/>
      <c r="E26" s="23"/>
    </row>
    <row r="27" spans="1:5" ht="16.8" x14ac:dyDescent="0.45">
      <c r="A27" s="37" t="s">
        <v>239</v>
      </c>
      <c r="B27" s="15" t="str">
        <f t="shared" si="0"/>
        <v>Duplicate</v>
      </c>
      <c r="C27" s="35" t="s">
        <v>33</v>
      </c>
      <c r="D27" s="14"/>
      <c r="E27" s="23"/>
    </row>
    <row r="28" spans="1:5" ht="16.8" x14ac:dyDescent="0.45">
      <c r="A28" s="38" t="s">
        <v>186</v>
      </c>
      <c r="B28" s="15" t="str">
        <f t="shared" si="0"/>
        <v>Duplicate</v>
      </c>
      <c r="C28" s="35" t="s">
        <v>23</v>
      </c>
      <c r="D28" s="14"/>
      <c r="E28" s="23"/>
    </row>
    <row r="29" spans="1:5" ht="16.8" x14ac:dyDescent="0.45">
      <c r="A29" s="38" t="s">
        <v>23</v>
      </c>
      <c r="B29" s="15" t="str">
        <f t="shared" si="0"/>
        <v>Duplicate</v>
      </c>
      <c r="C29" s="36" t="s">
        <v>95</v>
      </c>
      <c r="D29" s="13"/>
      <c r="E29" s="23"/>
    </row>
    <row r="30" spans="1:5" ht="16.8" x14ac:dyDescent="0.45">
      <c r="A30" s="38" t="s">
        <v>17</v>
      </c>
      <c r="B30" s="15" t="str">
        <f t="shared" si="0"/>
        <v>Duplicate</v>
      </c>
      <c r="C30" s="35" t="s">
        <v>20</v>
      </c>
      <c r="D30" s="14"/>
      <c r="E30" s="23"/>
    </row>
    <row r="31" spans="1:5" ht="16.8" x14ac:dyDescent="0.45">
      <c r="A31" s="38" t="s">
        <v>258</v>
      </c>
      <c r="B31" s="15" t="str">
        <f t="shared" si="0"/>
        <v>Duplicate</v>
      </c>
      <c r="C31" s="35" t="s">
        <v>26</v>
      </c>
      <c r="D31" s="14"/>
      <c r="E31" s="23"/>
    </row>
    <row r="32" spans="1:5" ht="16.8" x14ac:dyDescent="0.45">
      <c r="A32" s="38" t="s">
        <v>26</v>
      </c>
      <c r="B32" s="15" t="str">
        <f t="shared" si="0"/>
        <v>Duplicate</v>
      </c>
      <c r="C32" s="39" t="s">
        <v>247</v>
      </c>
      <c r="E32" s="23"/>
    </row>
    <row r="33" spans="1:5" ht="16.8" x14ac:dyDescent="0.45">
      <c r="A33" s="38" t="s">
        <v>19</v>
      </c>
      <c r="B33" s="15" t="str">
        <f t="shared" si="0"/>
        <v>Duplicate</v>
      </c>
      <c r="C33" s="39" t="s">
        <v>29</v>
      </c>
      <c r="E33" s="23"/>
    </row>
    <row r="34" spans="1:5" ht="16.8" x14ac:dyDescent="0.45">
      <c r="A34" s="38" t="s">
        <v>20</v>
      </c>
      <c r="B34" s="15" t="str">
        <f t="shared" si="0"/>
        <v>Duplicate</v>
      </c>
    </row>
    <row r="35" spans="1:5" ht="16.8" x14ac:dyDescent="0.45">
      <c r="A35" s="38" t="s">
        <v>22</v>
      </c>
      <c r="B35" s="15" t="str">
        <f>IF(ISERROR(MATCH(A35,$C$1:$C$10000,0)),"Unique","Duplicate")</f>
        <v>Duplicate</v>
      </c>
    </row>
    <row r="36" spans="1:5" x14ac:dyDescent="0.3">
      <c r="A36" s="3" t="s">
        <v>159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F140-3AE3-4DBB-8A9F-EDB9C84FC34B}">
  <dimension ref="A1:E35"/>
  <sheetViews>
    <sheetView workbookViewId="0">
      <selection activeCell="D12" sqref="D12"/>
    </sheetView>
  </sheetViews>
  <sheetFormatPr defaultRowHeight="14.4" x14ac:dyDescent="0.3"/>
  <cols>
    <col min="1" max="1" width="30.33203125" style="25" customWidth="1"/>
    <col min="2" max="2" width="30.33203125" style="6" customWidth="1"/>
    <col min="3" max="3" width="14.6640625" style="25" customWidth="1"/>
    <col min="4" max="4" width="15.88671875" style="25" customWidth="1"/>
    <col min="5" max="5" width="19.6640625" style="5" customWidth="1"/>
    <col min="6" max="6" width="9.4414062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41" t="s">
        <v>242</v>
      </c>
      <c r="B2" s="15" t="str">
        <f>IF(ISERROR(MATCH(A2,$C$1:$C$10000,0)),"Unique","Duplicate")</f>
        <v>Duplicate</v>
      </c>
      <c r="C2" s="41" t="s">
        <v>242</v>
      </c>
      <c r="D2" s="14" t="s">
        <v>12</v>
      </c>
      <c r="E2" s="14" t="s">
        <v>260</v>
      </c>
    </row>
    <row r="3" spans="1:5" ht="16.8" x14ac:dyDescent="0.45">
      <c r="A3" s="36" t="s">
        <v>86</v>
      </c>
      <c r="B3" s="15" t="str">
        <f t="shared" ref="B3:B34" si="0">IF(ISERROR(MATCH(A3,$C$1:$C$10000,0)),"Unique","Duplicate")</f>
        <v>Duplicate</v>
      </c>
      <c r="C3" s="13" t="s">
        <v>260</v>
      </c>
      <c r="D3" s="14" t="s">
        <v>26</v>
      </c>
      <c r="E3" s="14" t="s">
        <v>261</v>
      </c>
    </row>
    <row r="4" spans="1:5" ht="16.8" x14ac:dyDescent="0.45">
      <c r="A4" s="42" t="s">
        <v>236</v>
      </c>
      <c r="B4" s="15" t="str">
        <f t="shared" si="0"/>
        <v>Duplicate</v>
      </c>
      <c r="C4" s="14" t="s">
        <v>261</v>
      </c>
      <c r="D4" s="14" t="s">
        <v>247</v>
      </c>
      <c r="E4" s="13" t="s">
        <v>95</v>
      </c>
    </row>
    <row r="5" spans="1:5" ht="16.8" x14ac:dyDescent="0.45">
      <c r="A5" s="41" t="s">
        <v>239</v>
      </c>
      <c r="B5" s="15" t="str">
        <f t="shared" si="0"/>
        <v>Duplicate</v>
      </c>
      <c r="C5" s="36" t="s">
        <v>86</v>
      </c>
      <c r="D5" s="25" t="s">
        <v>29</v>
      </c>
      <c r="E5" s="14"/>
    </row>
    <row r="6" spans="1:5" ht="16.8" x14ac:dyDescent="0.45">
      <c r="A6" s="41" t="s">
        <v>13</v>
      </c>
      <c r="B6" s="15" t="str">
        <f t="shared" si="0"/>
        <v>Duplicate</v>
      </c>
      <c r="C6" s="41" t="s">
        <v>239</v>
      </c>
      <c r="D6" s="13"/>
      <c r="E6" s="23"/>
    </row>
    <row r="7" spans="1:5" ht="16.8" x14ac:dyDescent="0.45">
      <c r="A7" s="35" t="s">
        <v>228</v>
      </c>
      <c r="B7" s="15" t="str">
        <f t="shared" si="0"/>
        <v>Duplicate</v>
      </c>
      <c r="C7" s="42" t="s">
        <v>236</v>
      </c>
      <c r="D7" s="14"/>
    </row>
    <row r="8" spans="1:5" ht="16.8" x14ac:dyDescent="0.45">
      <c r="A8" s="42" t="s">
        <v>0</v>
      </c>
      <c r="B8" s="15" t="str">
        <f t="shared" si="0"/>
        <v>Duplicate</v>
      </c>
      <c r="C8" s="42" t="s">
        <v>13</v>
      </c>
      <c r="D8" s="14"/>
      <c r="E8" s="23"/>
    </row>
    <row r="9" spans="1:5" ht="16.8" x14ac:dyDescent="0.45">
      <c r="A9" s="41" t="s">
        <v>202</v>
      </c>
      <c r="B9" s="15" t="str">
        <f t="shared" si="0"/>
        <v>Duplicate</v>
      </c>
      <c r="C9" s="36" t="s">
        <v>228</v>
      </c>
      <c r="D9" s="13"/>
      <c r="E9" s="23"/>
    </row>
    <row r="10" spans="1:5" ht="16.8" x14ac:dyDescent="0.45">
      <c r="A10" s="41" t="s">
        <v>27</v>
      </c>
      <c r="B10" s="15" t="str">
        <f t="shared" si="0"/>
        <v>Duplicate</v>
      </c>
      <c r="C10" s="41" t="s">
        <v>202</v>
      </c>
      <c r="D10" s="13"/>
      <c r="E10" s="23"/>
    </row>
    <row r="11" spans="1:5" ht="16.8" x14ac:dyDescent="0.45">
      <c r="A11" s="41" t="s">
        <v>246</v>
      </c>
      <c r="B11" s="15" t="str">
        <f t="shared" si="0"/>
        <v>Duplicate</v>
      </c>
      <c r="C11" s="41" t="s">
        <v>27</v>
      </c>
      <c r="D11" s="13"/>
      <c r="E11" s="23"/>
    </row>
    <row r="12" spans="1:5" ht="16.8" x14ac:dyDescent="0.45">
      <c r="A12" s="42" t="s">
        <v>229</v>
      </c>
      <c r="B12" s="15" t="str">
        <f t="shared" si="0"/>
        <v>Duplicate</v>
      </c>
      <c r="C12" s="35" t="s">
        <v>186</v>
      </c>
      <c r="D12" s="14"/>
      <c r="E12" s="23"/>
    </row>
    <row r="13" spans="1:5" ht="16.8" x14ac:dyDescent="0.45">
      <c r="A13" s="35" t="s">
        <v>186</v>
      </c>
      <c r="B13" s="15" t="str">
        <f t="shared" si="0"/>
        <v>Duplicate</v>
      </c>
      <c r="C13" s="42" t="s">
        <v>0</v>
      </c>
      <c r="D13" s="14"/>
      <c r="E13" s="23"/>
    </row>
    <row r="14" spans="1:5" ht="16.8" x14ac:dyDescent="0.45">
      <c r="A14" s="42" t="s">
        <v>31</v>
      </c>
      <c r="B14" s="15" t="str">
        <f t="shared" si="0"/>
        <v>Duplicate</v>
      </c>
      <c r="C14" s="42" t="s">
        <v>246</v>
      </c>
      <c r="D14" s="14"/>
      <c r="E14" s="23"/>
    </row>
    <row r="15" spans="1:5" ht="16.8" x14ac:dyDescent="0.45">
      <c r="A15" s="42" t="s">
        <v>19</v>
      </c>
      <c r="B15" s="15" t="str">
        <f t="shared" si="0"/>
        <v>Duplicate</v>
      </c>
      <c r="C15" s="42" t="s">
        <v>229</v>
      </c>
      <c r="D15" s="14"/>
      <c r="E15" s="23"/>
    </row>
    <row r="16" spans="1:5" ht="16.8" x14ac:dyDescent="0.45">
      <c r="A16" s="41" t="s">
        <v>184</v>
      </c>
      <c r="B16" s="15" t="str">
        <f t="shared" si="0"/>
        <v>Duplicate</v>
      </c>
      <c r="C16" s="41" t="s">
        <v>19</v>
      </c>
      <c r="D16" s="13"/>
    </row>
    <row r="17" spans="1:5" ht="16.8" x14ac:dyDescent="0.45">
      <c r="A17" s="42" t="s">
        <v>32</v>
      </c>
      <c r="B17" s="15" t="str">
        <f t="shared" si="0"/>
        <v>Duplicate</v>
      </c>
      <c r="C17" s="42" t="s">
        <v>31</v>
      </c>
      <c r="D17" s="14"/>
      <c r="E17" s="23"/>
    </row>
    <row r="18" spans="1:5" ht="16.8" x14ac:dyDescent="0.45">
      <c r="A18" s="35" t="s">
        <v>28</v>
      </c>
      <c r="B18" s="15" t="str">
        <f t="shared" si="0"/>
        <v>Duplicate</v>
      </c>
      <c r="C18" s="42" t="s">
        <v>184</v>
      </c>
      <c r="D18" s="14"/>
      <c r="E18" s="40"/>
    </row>
    <row r="19" spans="1:5" ht="16.8" x14ac:dyDescent="0.45">
      <c r="A19" s="36" t="s">
        <v>34</v>
      </c>
      <c r="B19" s="15" t="str">
        <f t="shared" si="0"/>
        <v>Duplicate</v>
      </c>
      <c r="C19" s="41" t="s">
        <v>32</v>
      </c>
      <c r="D19" s="13"/>
      <c r="E19" s="23"/>
    </row>
    <row r="20" spans="1:5" ht="16.8" x14ac:dyDescent="0.45">
      <c r="A20" s="35" t="s">
        <v>22</v>
      </c>
      <c r="B20" s="15" t="str">
        <f t="shared" si="0"/>
        <v>Duplicate</v>
      </c>
      <c r="C20" s="35" t="s">
        <v>22</v>
      </c>
      <c r="D20" s="14"/>
      <c r="E20" s="23"/>
    </row>
    <row r="21" spans="1:5" ht="16.8" x14ac:dyDescent="0.45">
      <c r="A21" s="35" t="s">
        <v>203</v>
      </c>
      <c r="B21" s="15" t="str">
        <f t="shared" si="0"/>
        <v>Duplicate</v>
      </c>
      <c r="C21" s="35" t="s">
        <v>28</v>
      </c>
      <c r="D21" s="14"/>
      <c r="E21" s="23"/>
    </row>
    <row r="22" spans="1:5" ht="16.8" x14ac:dyDescent="0.45">
      <c r="A22" s="35" t="s">
        <v>185</v>
      </c>
      <c r="B22" s="15" t="str">
        <f t="shared" si="0"/>
        <v>Duplicate</v>
      </c>
      <c r="C22" s="35" t="s">
        <v>34</v>
      </c>
      <c r="D22" s="14"/>
      <c r="E22" s="23"/>
    </row>
    <row r="23" spans="1:5" ht="16.8" x14ac:dyDescent="0.45">
      <c r="A23" s="36" t="s">
        <v>21</v>
      </c>
      <c r="B23" s="15" t="str">
        <f t="shared" si="0"/>
        <v>Duplicate</v>
      </c>
      <c r="C23" s="36" t="s">
        <v>185</v>
      </c>
      <c r="D23" s="13"/>
      <c r="E23" s="23"/>
    </row>
    <row r="24" spans="1:5" ht="16.8" x14ac:dyDescent="0.45">
      <c r="A24" s="35" t="s">
        <v>187</v>
      </c>
      <c r="B24" s="15" t="str">
        <f t="shared" si="0"/>
        <v>Duplicate</v>
      </c>
      <c r="C24" s="35" t="s">
        <v>203</v>
      </c>
      <c r="D24" s="14"/>
      <c r="E24" s="23"/>
    </row>
    <row r="25" spans="1:5" ht="16.8" x14ac:dyDescent="0.45">
      <c r="A25" s="35" t="s">
        <v>17</v>
      </c>
      <c r="B25" s="15" t="str">
        <f t="shared" si="0"/>
        <v>Duplicate</v>
      </c>
      <c r="C25" s="35" t="s">
        <v>21</v>
      </c>
      <c r="D25" s="14"/>
      <c r="E25" s="23"/>
    </row>
    <row r="26" spans="1:5" ht="16.8" x14ac:dyDescent="0.45">
      <c r="A26" s="14" t="s">
        <v>12</v>
      </c>
      <c r="B26" s="15" t="str">
        <f t="shared" si="0"/>
        <v>Unique</v>
      </c>
      <c r="C26" s="35" t="s">
        <v>187</v>
      </c>
      <c r="D26" s="14"/>
      <c r="E26" s="23"/>
    </row>
    <row r="27" spans="1:5" ht="16.8" x14ac:dyDescent="0.45">
      <c r="A27" s="35" t="s">
        <v>33</v>
      </c>
      <c r="B27" s="15" t="str">
        <f t="shared" si="0"/>
        <v>Duplicate</v>
      </c>
      <c r="C27" s="35" t="s">
        <v>20</v>
      </c>
      <c r="D27" s="14"/>
      <c r="E27" s="23"/>
    </row>
    <row r="28" spans="1:5" ht="16.8" x14ac:dyDescent="0.45">
      <c r="A28" s="14" t="s">
        <v>26</v>
      </c>
      <c r="B28" s="15" t="str">
        <f t="shared" si="0"/>
        <v>Unique</v>
      </c>
      <c r="C28" s="35" t="s">
        <v>17</v>
      </c>
      <c r="D28" s="14"/>
      <c r="E28" s="23"/>
    </row>
    <row r="29" spans="1:5" ht="16.8" x14ac:dyDescent="0.45">
      <c r="A29" s="36" t="s">
        <v>23</v>
      </c>
      <c r="B29" s="15" t="str">
        <f t="shared" si="0"/>
        <v>Duplicate</v>
      </c>
      <c r="C29" s="13" t="s">
        <v>95</v>
      </c>
      <c r="D29" s="13"/>
      <c r="E29" s="23"/>
    </row>
    <row r="30" spans="1:5" ht="16.8" x14ac:dyDescent="0.45">
      <c r="A30" s="35" t="s">
        <v>20</v>
      </c>
      <c r="B30" s="15" t="str">
        <f t="shared" si="0"/>
        <v>Duplicate</v>
      </c>
      <c r="C30" s="35" t="s">
        <v>23</v>
      </c>
      <c r="D30" s="14"/>
      <c r="E30" s="23"/>
    </row>
    <row r="31" spans="1:5" ht="16.8" x14ac:dyDescent="0.45">
      <c r="A31" s="14" t="s">
        <v>247</v>
      </c>
      <c r="B31" s="15" t="str">
        <f t="shared" si="0"/>
        <v>Unique</v>
      </c>
      <c r="C31" s="35" t="s">
        <v>33</v>
      </c>
      <c r="D31" s="14"/>
      <c r="E31" s="23"/>
    </row>
    <row r="32" spans="1:5" ht="16.8" x14ac:dyDescent="0.45">
      <c r="A32" s="25" t="s">
        <v>29</v>
      </c>
      <c r="B32" s="15" t="str">
        <f t="shared" si="0"/>
        <v>Unique</v>
      </c>
      <c r="E32" s="23"/>
    </row>
    <row r="33" spans="2:2" ht="16.8" x14ac:dyDescent="0.45">
      <c r="B33" s="15" t="str">
        <f t="shared" si="0"/>
        <v>Unique</v>
      </c>
    </row>
    <row r="34" spans="2:2" ht="16.8" x14ac:dyDescent="0.45">
      <c r="B34" s="15" t="str">
        <f t="shared" si="0"/>
        <v>Unique</v>
      </c>
    </row>
    <row r="35" spans="2:2" ht="16.8" x14ac:dyDescent="0.45">
      <c r="B35" s="15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AAF7-D5E4-4021-8F73-4A4AE111B0FD}">
  <dimension ref="A1:E35"/>
  <sheetViews>
    <sheetView workbookViewId="0">
      <selection activeCell="D10" sqref="D10"/>
    </sheetView>
  </sheetViews>
  <sheetFormatPr defaultRowHeight="14.4" x14ac:dyDescent="0.3"/>
  <cols>
    <col min="1" max="1" width="30.33203125" style="25" customWidth="1"/>
    <col min="2" max="2" width="30.33203125" style="6" customWidth="1"/>
    <col min="3" max="3" width="31.44140625" style="5" customWidth="1"/>
    <col min="4" max="4" width="26" style="25" customWidth="1"/>
    <col min="5" max="5" width="21.33203125" style="5" customWidth="1"/>
    <col min="6" max="6" width="7.664062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41" t="s">
        <v>242</v>
      </c>
      <c r="B2" s="15" t="str">
        <f>IF(ISERROR(MATCH(A2,$C$1:$C$10000,0)),"Unique","Duplicate")</f>
        <v>Duplicate</v>
      </c>
      <c r="C2" s="43" t="s">
        <v>242</v>
      </c>
      <c r="D2" s="14" t="s">
        <v>20</v>
      </c>
    </row>
    <row r="3" spans="1:5" ht="16.8" x14ac:dyDescent="0.45">
      <c r="A3" s="36" t="s">
        <v>260</v>
      </c>
      <c r="B3" s="15" t="str">
        <f t="shared" ref="B3:B34" si="0">IF(ISERROR(MATCH(A3,$C$1:$C$10000,0)),"Unique","Duplicate")</f>
        <v>Duplicate</v>
      </c>
      <c r="C3" s="43" t="s">
        <v>260</v>
      </c>
      <c r="D3" s="14" t="s">
        <v>17</v>
      </c>
      <c r="E3" s="13"/>
    </row>
    <row r="4" spans="1:5" ht="16.8" x14ac:dyDescent="0.45">
      <c r="A4" s="35" t="s">
        <v>261</v>
      </c>
      <c r="B4" s="15" t="str">
        <f t="shared" si="0"/>
        <v>Duplicate</v>
      </c>
      <c r="C4" s="43" t="s">
        <v>261</v>
      </c>
      <c r="D4" s="13" t="s">
        <v>95</v>
      </c>
    </row>
    <row r="5" spans="1:5" ht="16.8" x14ac:dyDescent="0.45">
      <c r="A5" s="36" t="s">
        <v>86</v>
      </c>
      <c r="B5" s="15" t="str">
        <f t="shared" si="0"/>
        <v>Duplicate</v>
      </c>
      <c r="C5" s="43" t="s">
        <v>13</v>
      </c>
      <c r="D5" s="14" t="s">
        <v>33</v>
      </c>
      <c r="E5" s="14"/>
    </row>
    <row r="6" spans="1:5" ht="16.8" x14ac:dyDescent="0.45">
      <c r="A6" s="41" t="s">
        <v>239</v>
      </c>
      <c r="B6" s="15" t="str">
        <f t="shared" si="0"/>
        <v>Duplicate</v>
      </c>
      <c r="C6" s="43" t="s">
        <v>239</v>
      </c>
      <c r="D6" s="13"/>
      <c r="E6" s="23"/>
    </row>
    <row r="7" spans="1:5" ht="16.8" x14ac:dyDescent="0.45">
      <c r="A7" s="42" t="s">
        <v>236</v>
      </c>
      <c r="B7" s="15" t="str">
        <f t="shared" si="0"/>
        <v>Duplicate</v>
      </c>
      <c r="C7" s="43" t="s">
        <v>0</v>
      </c>
      <c r="D7" s="14"/>
    </row>
    <row r="8" spans="1:5" ht="16.8" x14ac:dyDescent="0.45">
      <c r="A8" s="42" t="s">
        <v>13</v>
      </c>
      <c r="B8" s="15" t="str">
        <f t="shared" si="0"/>
        <v>Duplicate</v>
      </c>
      <c r="C8" s="43" t="s">
        <v>86</v>
      </c>
      <c r="D8" s="14"/>
      <c r="E8" s="23"/>
    </row>
    <row r="9" spans="1:5" ht="16.8" x14ac:dyDescent="0.45">
      <c r="A9" s="36" t="s">
        <v>228</v>
      </c>
      <c r="B9" s="15" t="str">
        <f t="shared" si="0"/>
        <v>Duplicate</v>
      </c>
      <c r="C9" s="43" t="s">
        <v>236</v>
      </c>
      <c r="D9" s="13"/>
      <c r="E9" s="23"/>
    </row>
    <row r="10" spans="1:5" ht="16.8" x14ac:dyDescent="0.45">
      <c r="A10" s="41" t="s">
        <v>202</v>
      </c>
      <c r="B10" s="15" t="str">
        <f t="shared" si="0"/>
        <v>Duplicate</v>
      </c>
      <c r="C10" s="43" t="s">
        <v>228</v>
      </c>
      <c r="D10" s="13"/>
    </row>
    <row r="11" spans="1:5" ht="16.8" x14ac:dyDescent="0.45">
      <c r="A11" s="41" t="s">
        <v>27</v>
      </c>
      <c r="B11" s="15" t="str">
        <f t="shared" si="0"/>
        <v>Duplicate</v>
      </c>
      <c r="C11" s="36" t="s">
        <v>202</v>
      </c>
      <c r="D11" s="13"/>
      <c r="E11" s="23"/>
    </row>
    <row r="12" spans="1:5" ht="16.8" x14ac:dyDescent="0.45">
      <c r="A12" s="35" t="s">
        <v>186</v>
      </c>
      <c r="B12" s="15" t="str">
        <f t="shared" si="0"/>
        <v>Duplicate</v>
      </c>
      <c r="C12" s="43" t="s">
        <v>186</v>
      </c>
      <c r="D12" s="14"/>
      <c r="E12" s="23"/>
    </row>
    <row r="13" spans="1:5" ht="16.8" x14ac:dyDescent="0.45">
      <c r="A13" s="42" t="s">
        <v>0</v>
      </c>
      <c r="B13" s="15" t="str">
        <f t="shared" si="0"/>
        <v>Duplicate</v>
      </c>
      <c r="C13" s="43" t="s">
        <v>27</v>
      </c>
      <c r="D13" s="14"/>
      <c r="E13" s="23"/>
    </row>
    <row r="14" spans="1:5" ht="16.8" x14ac:dyDescent="0.45">
      <c r="A14" s="42" t="s">
        <v>246</v>
      </c>
      <c r="B14" s="15" t="str">
        <f t="shared" si="0"/>
        <v>Duplicate</v>
      </c>
      <c r="C14" s="38" t="s">
        <v>19</v>
      </c>
      <c r="D14" s="14"/>
      <c r="E14" s="23"/>
    </row>
    <row r="15" spans="1:5" ht="16.8" x14ac:dyDescent="0.45">
      <c r="A15" s="42" t="s">
        <v>229</v>
      </c>
      <c r="B15" s="15" t="str">
        <f t="shared" si="0"/>
        <v>Duplicate</v>
      </c>
      <c r="C15" s="43" t="s">
        <v>246</v>
      </c>
      <c r="D15" s="14"/>
    </row>
    <row r="16" spans="1:5" ht="16.8" x14ac:dyDescent="0.45">
      <c r="A16" s="41" t="s">
        <v>19</v>
      </c>
      <c r="B16" s="15" t="str">
        <f t="shared" si="0"/>
        <v>Duplicate</v>
      </c>
      <c r="C16" s="43" t="s">
        <v>229</v>
      </c>
      <c r="D16" s="13"/>
    </row>
    <row r="17" spans="1:5" ht="16.8" x14ac:dyDescent="0.45">
      <c r="A17" s="42" t="s">
        <v>31</v>
      </c>
      <c r="B17" s="15" t="str">
        <f t="shared" si="0"/>
        <v>Duplicate</v>
      </c>
      <c r="C17" s="43" t="s">
        <v>184</v>
      </c>
      <c r="D17" s="14"/>
    </row>
    <row r="18" spans="1:5" ht="16.8" x14ac:dyDescent="0.45">
      <c r="A18" s="42" t="s">
        <v>184</v>
      </c>
      <c r="B18" s="15" t="str">
        <f t="shared" si="0"/>
        <v>Duplicate</v>
      </c>
      <c r="C18" s="43" t="s">
        <v>22</v>
      </c>
      <c r="D18" s="14"/>
    </row>
    <row r="19" spans="1:5" ht="16.8" x14ac:dyDescent="0.45">
      <c r="A19" s="41" t="s">
        <v>32</v>
      </c>
      <c r="B19" s="15" t="str">
        <f t="shared" si="0"/>
        <v>Duplicate</v>
      </c>
      <c r="C19" s="43" t="s">
        <v>31</v>
      </c>
      <c r="D19" s="13"/>
    </row>
    <row r="20" spans="1:5" ht="16.8" x14ac:dyDescent="0.45">
      <c r="A20" s="35" t="s">
        <v>22</v>
      </c>
      <c r="B20" s="15" t="str">
        <f t="shared" si="0"/>
        <v>Duplicate</v>
      </c>
      <c r="C20" s="43" t="s">
        <v>32</v>
      </c>
      <c r="D20" s="14"/>
      <c r="E20" s="23"/>
    </row>
    <row r="21" spans="1:5" ht="16.8" x14ac:dyDescent="0.45">
      <c r="A21" s="35" t="s">
        <v>28</v>
      </c>
      <c r="B21" s="15" t="str">
        <f t="shared" si="0"/>
        <v>Duplicate</v>
      </c>
      <c r="C21" s="43" t="s">
        <v>28</v>
      </c>
      <c r="D21" s="14"/>
      <c r="E21" s="23"/>
    </row>
    <row r="22" spans="1:5" ht="16.8" x14ac:dyDescent="0.45">
      <c r="A22" s="35" t="s">
        <v>34</v>
      </c>
      <c r="B22" s="15" t="str">
        <f t="shared" si="0"/>
        <v>Duplicate</v>
      </c>
      <c r="C22" s="43" t="s">
        <v>34</v>
      </c>
      <c r="D22" s="14"/>
      <c r="E22" s="23"/>
    </row>
    <row r="23" spans="1:5" ht="16.8" x14ac:dyDescent="0.45">
      <c r="A23" s="36" t="s">
        <v>185</v>
      </c>
      <c r="B23" s="15" t="str">
        <f t="shared" si="0"/>
        <v>Duplicate</v>
      </c>
      <c r="C23" s="43" t="s">
        <v>203</v>
      </c>
      <c r="D23" s="13"/>
      <c r="E23" s="23"/>
    </row>
    <row r="24" spans="1:5" ht="16.8" x14ac:dyDescent="0.45">
      <c r="A24" s="35" t="s">
        <v>203</v>
      </c>
      <c r="B24" s="15" t="str">
        <f t="shared" si="0"/>
        <v>Duplicate</v>
      </c>
      <c r="C24" s="43" t="s">
        <v>185</v>
      </c>
      <c r="D24" s="14"/>
      <c r="E24" s="23"/>
    </row>
    <row r="25" spans="1:5" ht="16.8" x14ac:dyDescent="0.45">
      <c r="A25" s="35" t="s">
        <v>21</v>
      </c>
      <c r="B25" s="15" t="str">
        <f t="shared" si="0"/>
        <v>Duplicate</v>
      </c>
      <c r="C25" s="43" t="s">
        <v>21</v>
      </c>
      <c r="D25" s="14"/>
      <c r="E25" s="23"/>
    </row>
    <row r="26" spans="1:5" ht="16.8" x14ac:dyDescent="0.45">
      <c r="A26" s="35" t="s">
        <v>187</v>
      </c>
      <c r="B26" s="15" t="str">
        <f t="shared" si="0"/>
        <v>Duplicate</v>
      </c>
      <c r="C26" s="43" t="s">
        <v>187</v>
      </c>
      <c r="D26" s="14"/>
      <c r="E26" s="23"/>
    </row>
    <row r="27" spans="1:5" ht="16.8" x14ac:dyDescent="0.45">
      <c r="A27" s="14" t="s">
        <v>20</v>
      </c>
      <c r="B27" s="15" t="str">
        <f t="shared" si="0"/>
        <v>Unique</v>
      </c>
      <c r="C27" s="43" t="s">
        <v>32</v>
      </c>
      <c r="D27" s="14"/>
      <c r="E27" s="23"/>
    </row>
    <row r="28" spans="1:5" ht="16.8" x14ac:dyDescent="0.45">
      <c r="A28" s="14" t="s">
        <v>17</v>
      </c>
      <c r="B28" s="15" t="str">
        <f t="shared" si="0"/>
        <v>Unique</v>
      </c>
      <c r="C28" s="43" t="s">
        <v>23</v>
      </c>
      <c r="D28" s="14"/>
      <c r="E28" s="23"/>
    </row>
    <row r="29" spans="1:5" ht="16.8" x14ac:dyDescent="0.45">
      <c r="A29" s="13" t="s">
        <v>95</v>
      </c>
      <c r="B29" s="15" t="str">
        <f t="shared" si="0"/>
        <v>Unique</v>
      </c>
      <c r="D29" s="13"/>
      <c r="E29" s="23"/>
    </row>
    <row r="30" spans="1:5" ht="16.8" x14ac:dyDescent="0.45">
      <c r="A30" s="35" t="s">
        <v>23</v>
      </c>
      <c r="B30" s="15" t="str">
        <f t="shared" si="0"/>
        <v>Duplicate</v>
      </c>
      <c r="D30" s="14"/>
      <c r="E30" s="23"/>
    </row>
    <row r="31" spans="1:5" ht="16.8" x14ac:dyDescent="0.45">
      <c r="A31" s="14" t="s">
        <v>33</v>
      </c>
      <c r="B31" s="15" t="str">
        <f t="shared" si="0"/>
        <v>Unique</v>
      </c>
      <c r="D31" s="14"/>
      <c r="E31" s="23"/>
    </row>
    <row r="32" spans="1:5" ht="16.8" x14ac:dyDescent="0.45">
      <c r="B32" s="15" t="str">
        <f t="shared" si="0"/>
        <v>Unique</v>
      </c>
      <c r="E32" s="23"/>
    </row>
    <row r="33" spans="2:2" ht="16.8" x14ac:dyDescent="0.45">
      <c r="B33" s="15" t="str">
        <f t="shared" si="0"/>
        <v>Unique</v>
      </c>
    </row>
    <row r="34" spans="2:2" ht="16.8" x14ac:dyDescent="0.45">
      <c r="B34" s="15" t="str">
        <f t="shared" si="0"/>
        <v>Unique</v>
      </c>
    </row>
    <row r="35" spans="2:2" ht="16.8" x14ac:dyDescent="0.45">
      <c r="B35" s="15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6B79-5177-47E1-A039-82BA8092741F}">
  <dimension ref="A1:E35"/>
  <sheetViews>
    <sheetView workbookViewId="0">
      <selection activeCell="C2" sqref="C2:C1048576"/>
    </sheetView>
  </sheetViews>
  <sheetFormatPr defaultRowHeight="14.4" x14ac:dyDescent="0.3"/>
  <cols>
    <col min="1" max="2" width="30.33203125" style="6" customWidth="1"/>
    <col min="3" max="3" width="31.44140625" customWidth="1"/>
    <col min="4" max="4" width="26" style="25" customWidth="1"/>
    <col min="5" max="5" width="21.33203125" style="5" customWidth="1"/>
    <col min="6" max="6" width="7.664062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35" t="s">
        <v>202</v>
      </c>
      <c r="B2" s="15" t="str">
        <f>IF(ISERROR(MATCH(A2,$C$1:$C$10000,0)),"Unique","Duplicate")</f>
        <v>Duplicate</v>
      </c>
      <c r="C2" s="44" t="s">
        <v>261</v>
      </c>
      <c r="D2" s="3" t="s">
        <v>32</v>
      </c>
      <c r="E2" t="s">
        <v>17</v>
      </c>
    </row>
    <row r="3" spans="1:5" ht="16.8" x14ac:dyDescent="0.45">
      <c r="A3" s="35" t="s">
        <v>246</v>
      </c>
      <c r="B3" s="15" t="str">
        <f t="shared" ref="B3:B34" si="0">IF(ISERROR(MATCH(A3,$C$1:$C$10000,0)),"Unique","Duplicate")</f>
        <v>Duplicate</v>
      </c>
      <c r="C3" s="44" t="s">
        <v>0</v>
      </c>
      <c r="D3" s="3" t="s">
        <v>23</v>
      </c>
      <c r="E3" t="s">
        <v>15</v>
      </c>
    </row>
    <row r="4" spans="1:5" ht="16.8" x14ac:dyDescent="0.45">
      <c r="A4" s="35" t="s">
        <v>260</v>
      </c>
      <c r="B4" s="15" t="str">
        <f t="shared" si="0"/>
        <v>Duplicate</v>
      </c>
      <c r="C4" s="44" t="s">
        <v>13</v>
      </c>
      <c r="D4" s="14"/>
      <c r="E4" t="s">
        <v>204</v>
      </c>
    </row>
    <row r="5" spans="1:5" ht="16.8" x14ac:dyDescent="0.45">
      <c r="A5" s="35" t="s">
        <v>261</v>
      </c>
      <c r="B5" s="15" t="str">
        <f t="shared" si="0"/>
        <v>Duplicate</v>
      </c>
      <c r="C5" s="44" t="s">
        <v>236</v>
      </c>
      <c r="D5" s="13"/>
      <c r="E5" s="14"/>
    </row>
    <row r="6" spans="1:5" ht="16.8" x14ac:dyDescent="0.45">
      <c r="A6" s="35" t="s">
        <v>228</v>
      </c>
      <c r="B6" s="15" t="str">
        <f t="shared" si="0"/>
        <v>Duplicate</v>
      </c>
      <c r="C6" s="44" t="s">
        <v>228</v>
      </c>
      <c r="D6" s="13"/>
      <c r="E6" s="23"/>
    </row>
    <row r="7" spans="1:5" ht="16.8" x14ac:dyDescent="0.45">
      <c r="A7" s="35" t="s">
        <v>229</v>
      </c>
      <c r="B7" s="15" t="str">
        <f t="shared" si="0"/>
        <v>Duplicate</v>
      </c>
      <c r="C7" s="44" t="s">
        <v>186</v>
      </c>
      <c r="D7" s="14"/>
    </row>
    <row r="8" spans="1:5" ht="16.8" x14ac:dyDescent="0.45">
      <c r="A8" s="36" t="s">
        <v>203</v>
      </c>
      <c r="B8" s="15" t="str">
        <f t="shared" si="0"/>
        <v>Duplicate</v>
      </c>
      <c r="C8" s="44" t="s">
        <v>229</v>
      </c>
      <c r="D8" s="14"/>
      <c r="E8" s="23"/>
    </row>
    <row r="9" spans="1:5" ht="16.8" x14ac:dyDescent="0.45">
      <c r="A9" s="37" t="s">
        <v>187</v>
      </c>
      <c r="B9" s="15" t="str">
        <f t="shared" si="0"/>
        <v>Duplicate</v>
      </c>
      <c r="C9" s="44" t="s">
        <v>202</v>
      </c>
      <c r="D9" s="13"/>
      <c r="E9" s="23"/>
    </row>
    <row r="10" spans="1:5" ht="16.8" x14ac:dyDescent="0.45">
      <c r="A10" s="38" t="s">
        <v>86</v>
      </c>
      <c r="B10" s="15" t="str">
        <f t="shared" si="0"/>
        <v>Duplicate</v>
      </c>
      <c r="C10" s="44" t="s">
        <v>31</v>
      </c>
      <c r="D10" s="13"/>
    </row>
    <row r="11" spans="1:5" ht="16.8" x14ac:dyDescent="0.45">
      <c r="A11" s="37" t="s">
        <v>236</v>
      </c>
      <c r="B11" s="15" t="str">
        <f t="shared" si="0"/>
        <v>Duplicate</v>
      </c>
      <c r="C11" s="44" t="s">
        <v>21</v>
      </c>
      <c r="D11" s="13"/>
      <c r="E11" s="23"/>
    </row>
    <row r="12" spans="1:5" ht="16.8" x14ac:dyDescent="0.45">
      <c r="A12" s="36" t="s">
        <v>184</v>
      </c>
      <c r="B12" s="15" t="str">
        <f t="shared" si="0"/>
        <v>Duplicate</v>
      </c>
      <c r="C12" s="44" t="s">
        <v>184</v>
      </c>
      <c r="D12" s="14"/>
      <c r="E12" s="23"/>
    </row>
    <row r="13" spans="1:5" ht="16.8" x14ac:dyDescent="0.45">
      <c r="A13" s="37" t="s">
        <v>185</v>
      </c>
      <c r="B13" s="15" t="str">
        <f t="shared" si="0"/>
        <v>Duplicate</v>
      </c>
      <c r="C13" t="s">
        <v>17</v>
      </c>
      <c r="D13" s="14"/>
      <c r="E13" s="23"/>
    </row>
    <row r="14" spans="1:5" ht="16.8" x14ac:dyDescent="0.45">
      <c r="A14" s="38" t="s">
        <v>21</v>
      </c>
      <c r="B14" s="15" t="str">
        <f t="shared" si="0"/>
        <v>Duplicate</v>
      </c>
      <c r="C14" s="44" t="s">
        <v>22</v>
      </c>
      <c r="D14" s="14"/>
      <c r="E14" s="23"/>
    </row>
    <row r="15" spans="1:5" ht="16.8" x14ac:dyDescent="0.45">
      <c r="A15" s="38" t="s">
        <v>0</v>
      </c>
      <c r="B15" s="15" t="str">
        <f t="shared" si="0"/>
        <v>Duplicate</v>
      </c>
      <c r="C15" s="44" t="s">
        <v>187</v>
      </c>
      <c r="D15" s="14"/>
    </row>
    <row r="16" spans="1:5" ht="16.8" x14ac:dyDescent="0.45">
      <c r="A16" s="38" t="s">
        <v>34</v>
      </c>
      <c r="B16" s="15" t="str">
        <f t="shared" si="0"/>
        <v>Duplicate</v>
      </c>
      <c r="C16" s="44" t="s">
        <v>34</v>
      </c>
      <c r="D16" s="13"/>
    </row>
    <row r="17" spans="1:5" ht="16.8" x14ac:dyDescent="0.45">
      <c r="A17" s="3" t="s">
        <v>32</v>
      </c>
      <c r="B17" s="15" t="str">
        <f t="shared" si="0"/>
        <v>Unique</v>
      </c>
      <c r="C17" s="44" t="s">
        <v>185</v>
      </c>
      <c r="D17" s="14"/>
    </row>
    <row r="18" spans="1:5" ht="16.8" x14ac:dyDescent="0.45">
      <c r="A18" s="38" t="s">
        <v>31</v>
      </c>
      <c r="B18" s="15" t="str">
        <f t="shared" si="0"/>
        <v>Duplicate</v>
      </c>
      <c r="C18" s="44" t="s">
        <v>203</v>
      </c>
      <c r="D18" s="14"/>
    </row>
    <row r="19" spans="1:5" ht="16.8" x14ac:dyDescent="0.45">
      <c r="A19" s="38" t="s">
        <v>27</v>
      </c>
      <c r="B19" s="15" t="str">
        <f t="shared" si="0"/>
        <v>Duplicate</v>
      </c>
      <c r="C19" s="44" t="s">
        <v>246</v>
      </c>
      <c r="D19" s="13"/>
    </row>
    <row r="20" spans="1:5" ht="16.8" x14ac:dyDescent="0.45">
      <c r="A20" s="38" t="s">
        <v>28</v>
      </c>
      <c r="B20" s="15" t="str">
        <f t="shared" si="0"/>
        <v>Duplicate</v>
      </c>
      <c r="C20" s="44" t="s">
        <v>28</v>
      </c>
      <c r="D20" s="14"/>
      <c r="E20" s="23"/>
    </row>
    <row r="21" spans="1:5" ht="16.8" x14ac:dyDescent="0.45">
      <c r="A21" s="37" t="s">
        <v>242</v>
      </c>
      <c r="B21" s="15" t="str">
        <f t="shared" si="0"/>
        <v>Duplicate</v>
      </c>
      <c r="C21" s="44" t="s">
        <v>19</v>
      </c>
      <c r="D21" s="14"/>
      <c r="E21" s="23"/>
    </row>
    <row r="22" spans="1:5" ht="16.8" x14ac:dyDescent="0.45">
      <c r="A22" s="37" t="s">
        <v>239</v>
      </c>
      <c r="B22" s="15" t="str">
        <f t="shared" si="0"/>
        <v>Duplicate</v>
      </c>
      <c r="C22" t="s">
        <v>15</v>
      </c>
      <c r="D22" s="14"/>
      <c r="E22" s="23"/>
    </row>
    <row r="23" spans="1:5" ht="16.8" x14ac:dyDescent="0.45">
      <c r="A23" s="38" t="s">
        <v>186</v>
      </c>
      <c r="B23" s="15" t="str">
        <f t="shared" si="0"/>
        <v>Duplicate</v>
      </c>
      <c r="C23" t="s">
        <v>204</v>
      </c>
      <c r="D23" s="13"/>
      <c r="E23" s="23"/>
    </row>
    <row r="24" spans="1:5" ht="16.8" x14ac:dyDescent="0.45">
      <c r="A24" s="3" t="s">
        <v>23</v>
      </c>
      <c r="B24" s="15" t="str">
        <f t="shared" si="0"/>
        <v>Unique</v>
      </c>
      <c r="C24" s="44" t="s">
        <v>242</v>
      </c>
      <c r="D24" s="14"/>
      <c r="E24" s="23"/>
    </row>
    <row r="25" spans="1:5" ht="16.8" x14ac:dyDescent="0.45">
      <c r="A25" s="38" t="s">
        <v>13</v>
      </c>
      <c r="B25" s="15" t="str">
        <f t="shared" si="0"/>
        <v>Duplicate</v>
      </c>
      <c r="C25" s="44" t="s">
        <v>260</v>
      </c>
      <c r="D25" s="14"/>
      <c r="E25" s="23"/>
    </row>
    <row r="26" spans="1:5" ht="16.8" x14ac:dyDescent="0.45">
      <c r="A26" s="38" t="s">
        <v>19</v>
      </c>
      <c r="B26" s="15" t="str">
        <f t="shared" si="0"/>
        <v>Duplicate</v>
      </c>
      <c r="C26" s="44" t="s">
        <v>239</v>
      </c>
      <c r="D26" s="14"/>
      <c r="E26" s="23"/>
    </row>
    <row r="27" spans="1:5" ht="16.8" x14ac:dyDescent="0.45">
      <c r="A27" s="38" t="s">
        <v>22</v>
      </c>
      <c r="B27" s="15" t="str">
        <f t="shared" si="0"/>
        <v>Duplicate</v>
      </c>
      <c r="C27" s="44" t="s">
        <v>86</v>
      </c>
      <c r="D27" s="14"/>
      <c r="E27" s="23"/>
    </row>
    <row r="28" spans="1:5" ht="16.8" x14ac:dyDescent="0.45">
      <c r="A28" s="3" t="s">
        <v>159</v>
      </c>
      <c r="B28" s="15" t="str">
        <f t="shared" si="0"/>
        <v>Duplicate</v>
      </c>
      <c r="C28" s="44" t="s">
        <v>27</v>
      </c>
      <c r="D28" s="14"/>
      <c r="E28" s="23"/>
    </row>
    <row r="29" spans="1:5" ht="16.8" x14ac:dyDescent="0.45">
      <c r="B29" s="15" t="str">
        <f t="shared" si="0"/>
        <v>Unique</v>
      </c>
      <c r="C29" t="s">
        <v>159</v>
      </c>
      <c r="D29" s="13"/>
      <c r="E29" s="23"/>
    </row>
    <row r="30" spans="1:5" ht="16.8" x14ac:dyDescent="0.45">
      <c r="B30" s="15" t="str">
        <f t="shared" si="0"/>
        <v>Unique</v>
      </c>
      <c r="D30" s="14"/>
      <c r="E30" s="23"/>
    </row>
    <row r="31" spans="1:5" ht="16.8" x14ac:dyDescent="0.45">
      <c r="B31" s="15" t="str">
        <f t="shared" si="0"/>
        <v>Unique</v>
      </c>
      <c r="D31" s="14"/>
      <c r="E31" s="23"/>
    </row>
    <row r="32" spans="1:5" ht="16.8" x14ac:dyDescent="0.45">
      <c r="B32" s="15" t="str">
        <f t="shared" si="0"/>
        <v>Unique</v>
      </c>
      <c r="E32" s="23"/>
    </row>
    <row r="33" spans="2:2" ht="16.8" x14ac:dyDescent="0.45">
      <c r="B33" s="15" t="str">
        <f t="shared" si="0"/>
        <v>Unique</v>
      </c>
    </row>
    <row r="34" spans="2:2" ht="16.8" x14ac:dyDescent="0.45">
      <c r="B34" s="15" t="str">
        <f t="shared" si="0"/>
        <v>Unique</v>
      </c>
    </row>
    <row r="35" spans="2:2" ht="16.8" x14ac:dyDescent="0.45">
      <c r="B35" s="15" t="str">
        <f>IF(ISERROR(MATCH(A35,$C$1:$C$10000,0)),"Unique","Duplicate")</f>
        <v>Unique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C5B7-8BFF-4055-A43E-AC536A457573}">
  <dimension ref="A1:E35"/>
  <sheetViews>
    <sheetView workbookViewId="0">
      <selection activeCell="C2" sqref="C2:C24"/>
    </sheetView>
  </sheetViews>
  <sheetFormatPr defaultRowHeight="14.4" x14ac:dyDescent="0.3"/>
  <cols>
    <col min="1" max="1" width="30.33203125" customWidth="1"/>
    <col min="2" max="2" width="30.33203125" style="6" customWidth="1"/>
    <col min="3" max="3" width="18.5546875" style="25" customWidth="1"/>
    <col min="4" max="4" width="20.6640625" style="25" customWidth="1"/>
    <col min="5" max="5" width="18" style="5" customWidth="1"/>
    <col min="6" max="6" width="10.4414062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44" t="s">
        <v>261</v>
      </c>
      <c r="B2" s="15" t="str">
        <f>IF(ISERROR(MATCH(A2,$C$1:$C$10000,0)),"Unique","Duplicate")</f>
        <v>Duplicate</v>
      </c>
      <c r="C2" s="36" t="s">
        <v>242</v>
      </c>
      <c r="D2" t="s">
        <v>184</v>
      </c>
      <c r="E2" s="14" t="s">
        <v>268</v>
      </c>
    </row>
    <row r="3" spans="1:5" ht="16.8" x14ac:dyDescent="0.45">
      <c r="A3" s="44" t="s">
        <v>0</v>
      </c>
      <c r="B3" s="15" t="str">
        <f t="shared" ref="B3:B34" si="0">IF(ISERROR(MATCH(A3,$C$1:$C$10000,0)),"Unique","Duplicate")</f>
        <v>Duplicate</v>
      </c>
      <c r="C3" s="36" t="s">
        <v>260</v>
      </c>
      <c r="D3" t="s">
        <v>17</v>
      </c>
      <c r="E3" s="14" t="s">
        <v>247</v>
      </c>
    </row>
    <row r="4" spans="1:5" ht="16.8" x14ac:dyDescent="0.45">
      <c r="A4" s="44" t="s">
        <v>13</v>
      </c>
      <c r="B4" s="15" t="str">
        <f t="shared" si="0"/>
        <v>Duplicate</v>
      </c>
      <c r="C4" s="35" t="s">
        <v>261</v>
      </c>
      <c r="D4" t="s">
        <v>187</v>
      </c>
      <c r="E4" s="23"/>
    </row>
    <row r="5" spans="1:5" ht="16.8" x14ac:dyDescent="0.45">
      <c r="A5" s="44" t="s">
        <v>236</v>
      </c>
      <c r="B5" s="15" t="str">
        <f t="shared" si="0"/>
        <v>Duplicate</v>
      </c>
      <c r="C5" s="13" t="s">
        <v>268</v>
      </c>
      <c r="D5" t="s">
        <v>34</v>
      </c>
      <c r="E5" s="14"/>
    </row>
    <row r="6" spans="1:5" ht="16.8" x14ac:dyDescent="0.45">
      <c r="A6" s="44" t="s">
        <v>228</v>
      </c>
      <c r="B6" s="15" t="str">
        <f t="shared" si="0"/>
        <v>Duplicate</v>
      </c>
      <c r="C6" s="36" t="s">
        <v>13</v>
      </c>
      <c r="D6" t="s">
        <v>185</v>
      </c>
      <c r="E6" s="23"/>
    </row>
    <row r="7" spans="1:5" ht="16.8" x14ac:dyDescent="0.45">
      <c r="A7" s="44" t="s">
        <v>186</v>
      </c>
      <c r="B7" s="15" t="str">
        <f t="shared" si="0"/>
        <v>Duplicate</v>
      </c>
      <c r="C7" s="35" t="s">
        <v>204</v>
      </c>
      <c r="D7" t="s">
        <v>203</v>
      </c>
      <c r="E7" s="23"/>
    </row>
    <row r="8" spans="1:5" ht="16.8" x14ac:dyDescent="0.45">
      <c r="A8" s="44" t="s">
        <v>229</v>
      </c>
      <c r="B8" s="15" t="str">
        <f t="shared" si="0"/>
        <v>Duplicate</v>
      </c>
      <c r="C8" s="35" t="s">
        <v>239</v>
      </c>
      <c r="D8" s="14"/>
      <c r="E8" s="23"/>
    </row>
    <row r="9" spans="1:5" ht="16.8" x14ac:dyDescent="0.45">
      <c r="A9" s="44" t="s">
        <v>202</v>
      </c>
      <c r="B9" s="15" t="str">
        <f t="shared" si="0"/>
        <v>Duplicate</v>
      </c>
      <c r="C9" s="36" t="s">
        <v>0</v>
      </c>
      <c r="D9" s="13"/>
      <c r="E9" s="23"/>
    </row>
    <row r="10" spans="1:5" ht="16.8" x14ac:dyDescent="0.45">
      <c r="A10" s="44" t="s">
        <v>31</v>
      </c>
      <c r="B10" s="15" t="str">
        <f t="shared" si="0"/>
        <v>Duplicate</v>
      </c>
      <c r="C10" s="36" t="s">
        <v>15</v>
      </c>
      <c r="D10" s="13"/>
      <c r="E10" s="23"/>
    </row>
    <row r="11" spans="1:5" ht="16.8" x14ac:dyDescent="0.45">
      <c r="A11" s="44" t="s">
        <v>21</v>
      </c>
      <c r="B11" s="15" t="str">
        <f t="shared" si="0"/>
        <v>Duplicate</v>
      </c>
      <c r="C11" s="36" t="s">
        <v>86</v>
      </c>
      <c r="D11" s="13"/>
      <c r="E11" s="23"/>
    </row>
    <row r="12" spans="1:5" ht="16.8" x14ac:dyDescent="0.45">
      <c r="A12" t="s">
        <v>184</v>
      </c>
      <c r="B12" s="15" t="str">
        <f t="shared" si="0"/>
        <v>Unique</v>
      </c>
      <c r="C12" s="35" t="s">
        <v>236</v>
      </c>
      <c r="D12" s="14"/>
      <c r="E12" s="23"/>
    </row>
    <row r="13" spans="1:5" ht="16.8" x14ac:dyDescent="0.45">
      <c r="A13" t="s">
        <v>17</v>
      </c>
      <c r="B13" s="15" t="str">
        <f t="shared" si="0"/>
        <v>Unique</v>
      </c>
      <c r="C13" s="35" t="s">
        <v>186</v>
      </c>
      <c r="D13" s="14"/>
      <c r="E13" s="23"/>
    </row>
    <row r="14" spans="1:5" ht="16.8" x14ac:dyDescent="0.45">
      <c r="A14" s="44" t="s">
        <v>22</v>
      </c>
      <c r="B14" s="15" t="str">
        <f t="shared" si="0"/>
        <v>Duplicate</v>
      </c>
      <c r="C14" s="35" t="s">
        <v>228</v>
      </c>
      <c r="D14" s="14"/>
      <c r="E14" s="23"/>
    </row>
    <row r="15" spans="1:5" ht="16.8" x14ac:dyDescent="0.45">
      <c r="A15" t="s">
        <v>187</v>
      </c>
      <c r="B15" s="15" t="str">
        <f t="shared" si="0"/>
        <v>Unique</v>
      </c>
      <c r="C15" s="14" t="s">
        <v>247</v>
      </c>
      <c r="D15" s="14"/>
      <c r="E15" s="23"/>
    </row>
    <row r="16" spans="1:5" ht="16.8" x14ac:dyDescent="0.45">
      <c r="A16" t="s">
        <v>34</v>
      </c>
      <c r="B16" s="15" t="str">
        <f t="shared" si="0"/>
        <v>Unique</v>
      </c>
      <c r="C16" s="36" t="s">
        <v>27</v>
      </c>
      <c r="D16" s="13"/>
      <c r="E16" s="23"/>
    </row>
    <row r="17" spans="1:5" ht="16.8" x14ac:dyDescent="0.45">
      <c r="A17" t="s">
        <v>185</v>
      </c>
      <c r="B17" s="15" t="str">
        <f t="shared" si="0"/>
        <v>Unique</v>
      </c>
      <c r="C17" s="35" t="s">
        <v>202</v>
      </c>
      <c r="D17" s="14"/>
    </row>
    <row r="18" spans="1:5" ht="16.8" x14ac:dyDescent="0.45">
      <c r="A18" t="s">
        <v>203</v>
      </c>
      <c r="B18" s="15" t="str">
        <f t="shared" si="0"/>
        <v>Unique</v>
      </c>
      <c r="C18" s="35" t="s">
        <v>19</v>
      </c>
      <c r="D18" s="14"/>
      <c r="E18" s="23"/>
    </row>
    <row r="19" spans="1:5" ht="16.8" x14ac:dyDescent="0.45">
      <c r="A19" s="44" t="s">
        <v>246</v>
      </c>
      <c r="B19" s="15" t="str">
        <f t="shared" si="0"/>
        <v>Duplicate</v>
      </c>
      <c r="C19" s="36" t="s">
        <v>22</v>
      </c>
      <c r="D19" s="13"/>
    </row>
    <row r="20" spans="1:5" ht="16.8" x14ac:dyDescent="0.45">
      <c r="A20" s="44" t="s">
        <v>28</v>
      </c>
      <c r="B20" s="15" t="str">
        <f t="shared" si="0"/>
        <v>Duplicate</v>
      </c>
      <c r="C20" s="35" t="s">
        <v>229</v>
      </c>
      <c r="D20" s="14"/>
      <c r="E20" s="23"/>
    </row>
    <row r="21" spans="1:5" ht="16.8" x14ac:dyDescent="0.45">
      <c r="A21" s="44" t="s">
        <v>19</v>
      </c>
      <c r="B21" s="15" t="str">
        <f t="shared" si="0"/>
        <v>Duplicate</v>
      </c>
      <c r="C21" s="35" t="s">
        <v>28</v>
      </c>
      <c r="D21" s="14"/>
      <c r="E21" s="23"/>
    </row>
    <row r="22" spans="1:5" ht="16.8" x14ac:dyDescent="0.45">
      <c r="A22" s="44" t="s">
        <v>15</v>
      </c>
      <c r="B22" s="15" t="str">
        <f t="shared" si="0"/>
        <v>Duplicate</v>
      </c>
      <c r="C22" s="35" t="s">
        <v>31</v>
      </c>
      <c r="D22" s="14"/>
      <c r="E22" s="23"/>
    </row>
    <row r="23" spans="1:5" ht="16.8" x14ac:dyDescent="0.45">
      <c r="A23" s="44" t="s">
        <v>204</v>
      </c>
      <c r="B23" s="15" t="str">
        <f t="shared" si="0"/>
        <v>Duplicate</v>
      </c>
      <c r="C23" s="36" t="s">
        <v>246</v>
      </c>
      <c r="D23" s="13"/>
      <c r="E23" s="23"/>
    </row>
    <row r="24" spans="1:5" ht="16.8" x14ac:dyDescent="0.45">
      <c r="A24" s="44" t="s">
        <v>242</v>
      </c>
      <c r="B24" s="15" t="str">
        <f t="shared" si="0"/>
        <v>Duplicate</v>
      </c>
      <c r="C24" s="35" t="s">
        <v>21</v>
      </c>
      <c r="D24" s="14"/>
      <c r="E24" s="23"/>
    </row>
    <row r="25" spans="1:5" ht="16.8" x14ac:dyDescent="0.45">
      <c r="A25" s="44" t="s">
        <v>260</v>
      </c>
      <c r="B25" s="15" t="str">
        <f t="shared" si="0"/>
        <v>Duplicate</v>
      </c>
      <c r="C25" s="14"/>
      <c r="D25" s="14"/>
      <c r="E25" s="23"/>
    </row>
    <row r="26" spans="1:5" ht="16.8" x14ac:dyDescent="0.45">
      <c r="A26" s="44" t="s">
        <v>239</v>
      </c>
      <c r="B26" s="15" t="str">
        <f t="shared" si="0"/>
        <v>Duplicate</v>
      </c>
      <c r="C26" s="14"/>
      <c r="D26" s="14"/>
      <c r="E26" s="23"/>
    </row>
    <row r="27" spans="1:5" ht="16.8" x14ac:dyDescent="0.45">
      <c r="A27" s="44" t="s">
        <v>86</v>
      </c>
      <c r="B27" s="15" t="str">
        <f t="shared" si="0"/>
        <v>Duplicate</v>
      </c>
      <c r="C27" s="14"/>
      <c r="D27" s="14"/>
      <c r="E27" s="23"/>
    </row>
    <row r="28" spans="1:5" ht="16.8" x14ac:dyDescent="0.45">
      <c r="A28" s="44" t="s">
        <v>27</v>
      </c>
      <c r="B28" s="15" t="str">
        <f t="shared" si="0"/>
        <v>Duplicate</v>
      </c>
      <c r="C28" s="14"/>
      <c r="D28" s="14"/>
      <c r="E28" s="23"/>
    </row>
    <row r="29" spans="1:5" ht="16.8" x14ac:dyDescent="0.45">
      <c r="A29" t="s">
        <v>159</v>
      </c>
      <c r="B29" s="15" t="str">
        <f t="shared" si="0"/>
        <v>Unique</v>
      </c>
      <c r="C29" s="13"/>
      <c r="D29" s="13"/>
      <c r="E29" s="23"/>
    </row>
    <row r="30" spans="1:5" ht="16.8" x14ac:dyDescent="0.45">
      <c r="B30" s="15" t="str">
        <f t="shared" si="0"/>
        <v>Unique</v>
      </c>
      <c r="C30" s="14"/>
      <c r="D30" s="14"/>
      <c r="E30" s="23"/>
    </row>
    <row r="31" spans="1:5" ht="16.8" x14ac:dyDescent="0.45">
      <c r="B31" s="15" t="str">
        <f t="shared" si="0"/>
        <v>Unique</v>
      </c>
      <c r="C31" s="14"/>
      <c r="D31" s="14"/>
      <c r="E31" s="23"/>
    </row>
    <row r="32" spans="1:5" ht="16.8" x14ac:dyDescent="0.45">
      <c r="B32" s="15" t="str">
        <f t="shared" si="0"/>
        <v>Unique</v>
      </c>
      <c r="E32" s="23"/>
    </row>
    <row r="33" spans="2:2" ht="16.8" x14ac:dyDescent="0.45">
      <c r="B33" s="15" t="str">
        <f t="shared" si="0"/>
        <v>Unique</v>
      </c>
    </row>
    <row r="34" spans="2:2" ht="16.8" x14ac:dyDescent="0.45">
      <c r="B34" s="15" t="str">
        <f t="shared" si="0"/>
        <v>Unique</v>
      </c>
    </row>
    <row r="35" spans="2:2" ht="16.8" x14ac:dyDescent="0.45">
      <c r="B35" s="15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D014-FDCD-4C80-A1A0-41F5C5604925}">
  <dimension ref="A1:E35"/>
  <sheetViews>
    <sheetView workbookViewId="0">
      <selection activeCell="C2" sqref="C2:C20"/>
    </sheetView>
  </sheetViews>
  <sheetFormatPr defaultRowHeight="14.4" x14ac:dyDescent="0.3"/>
  <cols>
    <col min="1" max="2" width="30.33203125" style="6" customWidth="1"/>
    <col min="3" max="3" width="16.88671875" style="5" customWidth="1"/>
    <col min="4" max="4" width="20.109375" style="25" customWidth="1"/>
    <col min="5" max="5" width="19.5546875" style="5" customWidth="1"/>
    <col min="6" max="6" width="10.44140625" bestFit="1" customWidth="1"/>
    <col min="7" max="7" width="6.3320312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7.399999999999999" x14ac:dyDescent="0.45">
      <c r="A2" s="49" t="s">
        <v>242</v>
      </c>
      <c r="B2" s="46" t="str">
        <f>IF(ISERROR(MATCH(A2,$C$1:$C$10000,0)),"Unique","Duplicate")</f>
        <v>Duplicate</v>
      </c>
      <c r="C2" s="45" t="s">
        <v>271</v>
      </c>
      <c r="D2" s="45" t="s">
        <v>260</v>
      </c>
      <c r="E2" s="45" t="s">
        <v>271</v>
      </c>
    </row>
    <row r="3" spans="1:5" ht="17.399999999999999" x14ac:dyDescent="0.45">
      <c r="A3" s="45" t="s">
        <v>260</v>
      </c>
      <c r="B3" s="46" t="str">
        <f t="shared" ref="B3:B34" si="0">IF(ISERROR(MATCH(A3,$C$1:$C$10000,0)),"Unique","Duplicate")</f>
        <v>Unique</v>
      </c>
      <c r="C3" s="50" t="s">
        <v>242</v>
      </c>
      <c r="D3" s="47" t="s">
        <v>204</v>
      </c>
      <c r="E3" s="45" t="s">
        <v>272</v>
      </c>
    </row>
    <row r="4" spans="1:5" ht="17.399999999999999" x14ac:dyDescent="0.45">
      <c r="A4" s="50" t="s">
        <v>261</v>
      </c>
      <c r="B4" s="46" t="str">
        <f t="shared" si="0"/>
        <v>Duplicate</v>
      </c>
      <c r="C4" s="45" t="s">
        <v>272</v>
      </c>
      <c r="D4" s="45" t="s">
        <v>15</v>
      </c>
      <c r="E4" s="45" t="s">
        <v>275</v>
      </c>
    </row>
    <row r="5" spans="1:5" ht="17.399999999999999" x14ac:dyDescent="0.45">
      <c r="A5" s="49" t="s">
        <v>268</v>
      </c>
      <c r="B5" s="46" t="str">
        <f t="shared" si="0"/>
        <v>Duplicate</v>
      </c>
      <c r="C5" s="45" t="s">
        <v>275</v>
      </c>
      <c r="D5" s="47" t="s">
        <v>247</v>
      </c>
      <c r="E5" s="47" t="s">
        <v>273</v>
      </c>
    </row>
    <row r="6" spans="1:5" ht="17.399999999999999" x14ac:dyDescent="0.45">
      <c r="A6" s="49" t="s">
        <v>13</v>
      </c>
      <c r="B6" s="46" t="str">
        <f t="shared" si="0"/>
        <v>Duplicate</v>
      </c>
      <c r="C6" s="47" t="s">
        <v>273</v>
      </c>
      <c r="D6" s="47" t="s">
        <v>19</v>
      </c>
      <c r="E6" s="45" t="s">
        <v>274</v>
      </c>
    </row>
    <row r="7" spans="1:5" ht="17.399999999999999" x14ac:dyDescent="0.45">
      <c r="A7" s="47" t="s">
        <v>204</v>
      </c>
      <c r="B7" s="46" t="str">
        <f t="shared" si="0"/>
        <v>Unique</v>
      </c>
      <c r="C7" s="50" t="s">
        <v>268</v>
      </c>
      <c r="D7" s="45" t="s">
        <v>22</v>
      </c>
      <c r="E7" s="45" t="s">
        <v>277</v>
      </c>
    </row>
    <row r="8" spans="1:5" ht="17.399999999999999" x14ac:dyDescent="0.45">
      <c r="A8" s="50" t="s">
        <v>239</v>
      </c>
      <c r="B8" s="46" t="str">
        <f t="shared" si="0"/>
        <v>Duplicate</v>
      </c>
      <c r="C8" s="45" t="s">
        <v>274</v>
      </c>
      <c r="D8" s="47" t="s">
        <v>229</v>
      </c>
      <c r="E8" s="45" t="s">
        <v>276</v>
      </c>
    </row>
    <row r="9" spans="1:5" ht="17.399999999999999" x14ac:dyDescent="0.45">
      <c r="A9" s="49" t="s">
        <v>0</v>
      </c>
      <c r="B9" s="46" t="str">
        <f t="shared" si="0"/>
        <v>Duplicate</v>
      </c>
      <c r="C9" s="45" t="s">
        <v>277</v>
      </c>
      <c r="D9" s="47" t="s">
        <v>28</v>
      </c>
      <c r="E9" s="23"/>
    </row>
    <row r="10" spans="1:5" ht="17.399999999999999" x14ac:dyDescent="0.45">
      <c r="A10" s="45" t="s">
        <v>15</v>
      </c>
      <c r="B10" s="46" t="str">
        <f t="shared" si="0"/>
        <v>Unique</v>
      </c>
      <c r="C10" s="45" t="s">
        <v>276</v>
      </c>
      <c r="D10" s="47" t="s">
        <v>31</v>
      </c>
      <c r="E10" s="23"/>
    </row>
    <row r="11" spans="1:5" ht="17.399999999999999" x14ac:dyDescent="0.45">
      <c r="A11" s="49" t="s">
        <v>86</v>
      </c>
      <c r="B11" s="46" t="str">
        <f t="shared" si="0"/>
        <v>Duplicate</v>
      </c>
      <c r="C11" s="50" t="s">
        <v>261</v>
      </c>
      <c r="D11" s="45" t="s">
        <v>246</v>
      </c>
      <c r="E11" s="23"/>
    </row>
    <row r="12" spans="1:5" ht="17.399999999999999" x14ac:dyDescent="0.45">
      <c r="A12" s="50" t="s">
        <v>236</v>
      </c>
      <c r="B12" s="46" t="str">
        <f t="shared" si="0"/>
        <v>Duplicate</v>
      </c>
      <c r="C12" s="50" t="s">
        <v>13</v>
      </c>
      <c r="D12" s="47" t="s">
        <v>21</v>
      </c>
      <c r="E12" s="23"/>
    </row>
    <row r="13" spans="1:5" ht="17.399999999999999" x14ac:dyDescent="0.45">
      <c r="A13" s="50" t="s">
        <v>186</v>
      </c>
      <c r="B13" s="46" t="str">
        <f t="shared" si="0"/>
        <v>Duplicate</v>
      </c>
      <c r="C13" s="50" t="s">
        <v>0</v>
      </c>
      <c r="D13" s="47"/>
      <c r="E13" s="23"/>
    </row>
    <row r="14" spans="1:5" ht="17.399999999999999" x14ac:dyDescent="0.45">
      <c r="A14" s="50" t="s">
        <v>228</v>
      </c>
      <c r="B14" s="46" t="str">
        <f t="shared" si="0"/>
        <v>Duplicate</v>
      </c>
      <c r="C14" s="50" t="s">
        <v>239</v>
      </c>
      <c r="D14" s="47"/>
      <c r="E14" s="23"/>
    </row>
    <row r="15" spans="1:5" ht="17.399999999999999" x14ac:dyDescent="0.45">
      <c r="A15" s="47" t="s">
        <v>247</v>
      </c>
      <c r="B15" s="46" t="str">
        <f t="shared" si="0"/>
        <v>Unique</v>
      </c>
      <c r="C15" s="49" t="s">
        <v>236</v>
      </c>
      <c r="D15" s="47"/>
      <c r="E15" s="23"/>
    </row>
    <row r="16" spans="1:5" ht="17.399999999999999" x14ac:dyDescent="0.45">
      <c r="A16" s="49" t="s">
        <v>27</v>
      </c>
      <c r="B16" s="46" t="str">
        <f t="shared" si="0"/>
        <v>Duplicate</v>
      </c>
      <c r="C16" s="50" t="s">
        <v>186</v>
      </c>
      <c r="D16" s="45"/>
      <c r="E16" s="23"/>
    </row>
    <row r="17" spans="1:5" ht="17.399999999999999" x14ac:dyDescent="0.45">
      <c r="A17" s="50" t="s">
        <v>202</v>
      </c>
      <c r="B17" s="46" t="str">
        <f t="shared" si="0"/>
        <v>Duplicate</v>
      </c>
      <c r="C17" s="50" t="s">
        <v>86</v>
      </c>
      <c r="D17" s="47"/>
      <c r="E17" s="23"/>
    </row>
    <row r="18" spans="1:5" ht="17.399999999999999" x14ac:dyDescent="0.45">
      <c r="A18" s="47" t="s">
        <v>19</v>
      </c>
      <c r="B18" s="46" t="str">
        <f t="shared" si="0"/>
        <v>Unique</v>
      </c>
      <c r="C18" s="49" t="s">
        <v>228</v>
      </c>
      <c r="D18" s="47"/>
      <c r="E18" s="23"/>
    </row>
    <row r="19" spans="1:5" ht="17.399999999999999" x14ac:dyDescent="0.45">
      <c r="A19" s="45" t="s">
        <v>22</v>
      </c>
      <c r="B19" s="46" t="str">
        <f t="shared" si="0"/>
        <v>Unique</v>
      </c>
      <c r="C19" s="50" t="s">
        <v>27</v>
      </c>
      <c r="D19" s="45"/>
      <c r="E19" s="23"/>
    </row>
    <row r="20" spans="1:5" ht="17.399999999999999" x14ac:dyDescent="0.45">
      <c r="A20" s="47" t="s">
        <v>229</v>
      </c>
      <c r="B20" s="46" t="str">
        <f t="shared" si="0"/>
        <v>Unique</v>
      </c>
      <c r="C20" s="50" t="s">
        <v>202</v>
      </c>
      <c r="D20" s="47"/>
      <c r="E20" s="23"/>
    </row>
    <row r="21" spans="1:5" ht="17.399999999999999" x14ac:dyDescent="0.45">
      <c r="A21" s="47" t="s">
        <v>28</v>
      </c>
      <c r="B21" s="46" t="str">
        <f t="shared" si="0"/>
        <v>Unique</v>
      </c>
      <c r="D21" s="47"/>
      <c r="E21" s="23"/>
    </row>
    <row r="22" spans="1:5" ht="17.399999999999999" x14ac:dyDescent="0.45">
      <c r="A22" s="47" t="s">
        <v>31</v>
      </c>
      <c r="B22" s="46" t="str">
        <f t="shared" si="0"/>
        <v>Unique</v>
      </c>
      <c r="D22" s="47"/>
      <c r="E22" s="23"/>
    </row>
    <row r="23" spans="1:5" ht="17.399999999999999" x14ac:dyDescent="0.45">
      <c r="A23" s="45" t="s">
        <v>246</v>
      </c>
      <c r="B23" s="46" t="str">
        <f t="shared" si="0"/>
        <v>Unique</v>
      </c>
      <c r="D23" s="45"/>
      <c r="E23" s="23"/>
    </row>
    <row r="24" spans="1:5" ht="17.399999999999999" x14ac:dyDescent="0.45">
      <c r="A24" s="47" t="s">
        <v>21</v>
      </c>
      <c r="B24" s="46" t="str">
        <f t="shared" si="0"/>
        <v>Unique</v>
      </c>
      <c r="D24" s="47"/>
      <c r="E24" s="23"/>
    </row>
    <row r="25" spans="1:5" ht="17.399999999999999" x14ac:dyDescent="0.45">
      <c r="A25" s="48"/>
      <c r="B25" s="46" t="str">
        <f t="shared" si="0"/>
        <v>Unique</v>
      </c>
      <c r="D25" s="47"/>
      <c r="E25" s="23"/>
    </row>
    <row r="26" spans="1:5" ht="17.399999999999999" x14ac:dyDescent="0.45">
      <c r="A26" s="48"/>
      <c r="B26" s="46" t="str">
        <f t="shared" si="0"/>
        <v>Unique</v>
      </c>
      <c r="D26" s="47"/>
      <c r="E26" s="23"/>
    </row>
    <row r="27" spans="1:5" ht="17.399999999999999" x14ac:dyDescent="0.45">
      <c r="A27" s="48"/>
      <c r="B27" s="46" t="str">
        <f t="shared" si="0"/>
        <v>Unique</v>
      </c>
      <c r="D27" s="47"/>
      <c r="E27" s="23"/>
    </row>
    <row r="28" spans="1:5" ht="17.399999999999999" x14ac:dyDescent="0.45">
      <c r="A28" s="48"/>
      <c r="B28" s="46" t="str">
        <f t="shared" si="0"/>
        <v>Unique</v>
      </c>
      <c r="D28" s="47"/>
      <c r="E28" s="23"/>
    </row>
    <row r="29" spans="1:5" ht="17.399999999999999" x14ac:dyDescent="0.45">
      <c r="A29" s="48"/>
      <c r="B29" s="46" t="str">
        <f t="shared" si="0"/>
        <v>Unique</v>
      </c>
      <c r="D29" s="45"/>
      <c r="E29" s="23"/>
    </row>
    <row r="30" spans="1:5" ht="17.399999999999999" x14ac:dyDescent="0.45">
      <c r="A30" s="48"/>
      <c r="B30" s="46" t="str">
        <f t="shared" si="0"/>
        <v>Unique</v>
      </c>
      <c r="D30" s="47"/>
      <c r="E30" s="23"/>
    </row>
    <row r="31" spans="1:5" ht="17.399999999999999" x14ac:dyDescent="0.45">
      <c r="A31" s="48"/>
      <c r="B31" s="46" t="str">
        <f t="shared" si="0"/>
        <v>Unique</v>
      </c>
      <c r="D31" s="47"/>
      <c r="E31" s="23"/>
    </row>
    <row r="32" spans="1:5" ht="17.399999999999999" x14ac:dyDescent="0.45">
      <c r="A32" s="48"/>
      <c r="B32" s="46" t="str">
        <f t="shared" si="0"/>
        <v>Unique</v>
      </c>
      <c r="E32" s="23"/>
    </row>
    <row r="33" spans="1:2" ht="17.399999999999999" x14ac:dyDescent="0.45">
      <c r="A33" s="48"/>
      <c r="B33" s="46" t="str">
        <f t="shared" si="0"/>
        <v>Unique</v>
      </c>
    </row>
    <row r="34" spans="1:2" ht="17.399999999999999" x14ac:dyDescent="0.45">
      <c r="A34" s="48"/>
      <c r="B34" s="46" t="str">
        <f t="shared" si="0"/>
        <v>Unique</v>
      </c>
    </row>
    <row r="35" spans="1:2" ht="17.399999999999999" x14ac:dyDescent="0.45">
      <c r="B35" s="46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A498-36B6-4C03-A236-3B0967138A39}">
  <dimension ref="A1:E35"/>
  <sheetViews>
    <sheetView workbookViewId="0">
      <selection activeCell="E3" sqref="E3"/>
    </sheetView>
  </sheetViews>
  <sheetFormatPr defaultRowHeight="14.4" x14ac:dyDescent="0.3"/>
  <cols>
    <col min="1" max="2" width="30.33203125" style="6" customWidth="1"/>
    <col min="3" max="3" width="31.44140625" style="5" customWidth="1"/>
    <col min="4" max="4" width="26" style="25" customWidth="1"/>
    <col min="5" max="5" width="21.33203125" style="5" customWidth="1"/>
    <col min="6" max="6" width="7.664062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49" t="s">
        <v>271</v>
      </c>
      <c r="B2" s="15" t="str">
        <f>IF(ISERROR(MATCH(A2,$C$1:$C$10000,0)),"Unique","Duplicate")</f>
        <v>Duplicate</v>
      </c>
      <c r="C2" s="43" t="s">
        <v>271</v>
      </c>
      <c r="D2" s="13" t="s">
        <v>13</v>
      </c>
      <c r="E2" s="14" t="s">
        <v>260</v>
      </c>
    </row>
    <row r="3" spans="1:5" ht="16.8" x14ac:dyDescent="0.45">
      <c r="A3" s="50" t="s">
        <v>242</v>
      </c>
      <c r="B3" s="15" t="str">
        <f t="shared" ref="B3:B34" si="0">IF(ISERROR(MATCH(A3,$C$1:$C$10000,0)),"Unique","Duplicate")</f>
        <v>Duplicate</v>
      </c>
      <c r="C3" s="43" t="s">
        <v>242</v>
      </c>
      <c r="D3" s="13" t="s">
        <v>86</v>
      </c>
      <c r="E3" s="13"/>
    </row>
    <row r="4" spans="1:5" ht="16.8" x14ac:dyDescent="0.45">
      <c r="A4" s="49" t="s">
        <v>272</v>
      </c>
      <c r="B4" s="15" t="str">
        <f t="shared" si="0"/>
        <v>Duplicate</v>
      </c>
      <c r="C4" s="43" t="s">
        <v>272</v>
      </c>
      <c r="D4" s="14" t="s">
        <v>228</v>
      </c>
    </row>
    <row r="5" spans="1:5" ht="16.8" x14ac:dyDescent="0.45">
      <c r="A5" s="49" t="s">
        <v>275</v>
      </c>
      <c r="B5" s="15" t="str">
        <f t="shared" si="0"/>
        <v>Duplicate</v>
      </c>
      <c r="C5" s="43" t="s">
        <v>268</v>
      </c>
      <c r="D5" s="13" t="s">
        <v>202</v>
      </c>
      <c r="E5" s="14"/>
    </row>
    <row r="6" spans="1:5" ht="16.8" x14ac:dyDescent="0.45">
      <c r="A6" s="50" t="s">
        <v>280</v>
      </c>
      <c r="B6" s="15" t="str">
        <f t="shared" si="0"/>
        <v>Duplicate</v>
      </c>
      <c r="C6" s="43" t="s">
        <v>275</v>
      </c>
      <c r="D6" s="13"/>
      <c r="E6" s="23"/>
    </row>
    <row r="7" spans="1:5" ht="16.8" x14ac:dyDescent="0.45">
      <c r="A7" s="50" t="s">
        <v>268</v>
      </c>
      <c r="B7" s="15" t="str">
        <f t="shared" si="0"/>
        <v>Duplicate</v>
      </c>
      <c r="C7" s="43" t="s">
        <v>280</v>
      </c>
      <c r="D7" s="14"/>
    </row>
    <row r="8" spans="1:5" ht="16.8" x14ac:dyDescent="0.45">
      <c r="A8" s="49" t="s">
        <v>281</v>
      </c>
      <c r="B8" s="15" t="str">
        <f t="shared" si="0"/>
        <v>Duplicate</v>
      </c>
      <c r="C8" s="43" t="s">
        <v>276</v>
      </c>
      <c r="D8" s="14"/>
      <c r="E8" s="23"/>
    </row>
    <row r="9" spans="1:5" ht="16.8" x14ac:dyDescent="0.45">
      <c r="A9" s="49" t="s">
        <v>277</v>
      </c>
      <c r="B9" s="15" t="str">
        <f t="shared" si="0"/>
        <v>Duplicate</v>
      </c>
      <c r="C9" s="43" t="s">
        <v>281</v>
      </c>
      <c r="D9" s="13"/>
      <c r="E9" s="23"/>
    </row>
    <row r="10" spans="1:5" ht="16.8" x14ac:dyDescent="0.45">
      <c r="A10" s="49" t="s">
        <v>276</v>
      </c>
      <c r="B10" s="15" t="str">
        <f t="shared" si="0"/>
        <v>Duplicate</v>
      </c>
      <c r="C10" s="43" t="s">
        <v>277</v>
      </c>
      <c r="D10" s="13"/>
    </row>
    <row r="11" spans="1:5" ht="16.8" x14ac:dyDescent="0.45">
      <c r="A11" s="50" t="s">
        <v>261</v>
      </c>
      <c r="B11" s="15" t="str">
        <f t="shared" si="0"/>
        <v>Duplicate</v>
      </c>
      <c r="C11" s="36" t="s">
        <v>261</v>
      </c>
      <c r="D11" s="13"/>
      <c r="E11" s="23"/>
    </row>
    <row r="12" spans="1:5" ht="16.8" x14ac:dyDescent="0.45">
      <c r="A12" s="47" t="s">
        <v>13</v>
      </c>
      <c r="B12" s="15" t="str">
        <f t="shared" si="0"/>
        <v>Unique</v>
      </c>
      <c r="C12" s="5" t="s">
        <v>260</v>
      </c>
      <c r="D12" s="14"/>
      <c r="E12" s="23"/>
    </row>
    <row r="13" spans="1:5" ht="16.8" x14ac:dyDescent="0.45">
      <c r="A13" s="50" t="s">
        <v>0</v>
      </c>
      <c r="B13" s="15" t="str">
        <f t="shared" si="0"/>
        <v>Duplicate</v>
      </c>
      <c r="C13" s="43" t="s">
        <v>0</v>
      </c>
      <c r="D13" s="14"/>
      <c r="E13" s="23"/>
    </row>
    <row r="14" spans="1:5" ht="16.8" x14ac:dyDescent="0.45">
      <c r="A14" s="50" t="s">
        <v>239</v>
      </c>
      <c r="B14" s="15" t="str">
        <f t="shared" si="0"/>
        <v>Duplicate</v>
      </c>
      <c r="C14" s="38" t="s">
        <v>239</v>
      </c>
      <c r="D14" s="14"/>
      <c r="E14" s="23"/>
    </row>
    <row r="15" spans="1:5" ht="16.8" x14ac:dyDescent="0.45">
      <c r="A15" s="49" t="s">
        <v>236</v>
      </c>
      <c r="B15" s="15" t="str">
        <f t="shared" si="0"/>
        <v>Duplicate</v>
      </c>
      <c r="C15" s="43" t="s">
        <v>236</v>
      </c>
      <c r="D15" s="14"/>
    </row>
    <row r="16" spans="1:5" ht="16.8" x14ac:dyDescent="0.45">
      <c r="A16" s="50" t="s">
        <v>186</v>
      </c>
      <c r="B16" s="15" t="str">
        <f t="shared" si="0"/>
        <v>Duplicate</v>
      </c>
      <c r="C16" s="43" t="s">
        <v>186</v>
      </c>
      <c r="D16" s="13"/>
    </row>
    <row r="17" spans="1:5" ht="16.8" x14ac:dyDescent="0.45">
      <c r="A17" s="47" t="s">
        <v>86</v>
      </c>
      <c r="B17" s="15" t="str">
        <f t="shared" si="0"/>
        <v>Unique</v>
      </c>
      <c r="C17" s="43" t="s">
        <v>27</v>
      </c>
      <c r="D17" s="14"/>
    </row>
    <row r="18" spans="1:5" ht="16.8" x14ac:dyDescent="0.45">
      <c r="A18" s="45" t="s">
        <v>228</v>
      </c>
      <c r="B18" s="15" t="str">
        <f t="shared" si="0"/>
        <v>Unique</v>
      </c>
      <c r="D18" s="14"/>
    </row>
    <row r="19" spans="1:5" ht="16.8" x14ac:dyDescent="0.45">
      <c r="A19" s="50" t="s">
        <v>27</v>
      </c>
      <c r="B19" s="15" t="str">
        <f t="shared" si="0"/>
        <v>Duplicate</v>
      </c>
      <c r="D19" s="13"/>
    </row>
    <row r="20" spans="1:5" ht="16.8" x14ac:dyDescent="0.45">
      <c r="A20" s="47" t="s">
        <v>202</v>
      </c>
      <c r="B20" s="15" t="str">
        <f t="shared" si="0"/>
        <v>Unique</v>
      </c>
      <c r="D20" s="14"/>
      <c r="E20" s="23"/>
    </row>
    <row r="21" spans="1:5" ht="16.8" x14ac:dyDescent="0.45">
      <c r="A21" s="3"/>
      <c r="B21" s="15" t="str">
        <f t="shared" si="0"/>
        <v>Unique</v>
      </c>
      <c r="D21" s="14"/>
      <c r="E21" s="23"/>
    </row>
    <row r="22" spans="1:5" ht="16.8" x14ac:dyDescent="0.45">
      <c r="A22" s="3"/>
      <c r="B22" s="15" t="str">
        <f t="shared" si="0"/>
        <v>Unique</v>
      </c>
      <c r="D22" s="14"/>
      <c r="E22" s="23"/>
    </row>
    <row r="23" spans="1:5" ht="16.8" x14ac:dyDescent="0.45">
      <c r="A23" s="3"/>
      <c r="B23" s="15" t="str">
        <f t="shared" si="0"/>
        <v>Unique</v>
      </c>
      <c r="D23" s="13"/>
      <c r="E23" s="23"/>
    </row>
    <row r="24" spans="1:5" ht="16.8" x14ac:dyDescent="0.45">
      <c r="A24" s="3"/>
      <c r="B24" s="15" t="str">
        <f t="shared" si="0"/>
        <v>Unique</v>
      </c>
      <c r="D24" s="14"/>
      <c r="E24" s="23"/>
    </row>
    <row r="25" spans="1:5" ht="16.8" x14ac:dyDescent="0.45">
      <c r="A25" s="3"/>
      <c r="B25" s="15" t="str">
        <f t="shared" si="0"/>
        <v>Unique</v>
      </c>
      <c r="D25" s="14"/>
      <c r="E25" s="23"/>
    </row>
    <row r="26" spans="1:5" ht="16.8" x14ac:dyDescent="0.45">
      <c r="A26" s="3"/>
      <c r="B26" s="15" t="str">
        <f t="shared" si="0"/>
        <v>Unique</v>
      </c>
      <c r="D26" s="14"/>
      <c r="E26" s="23"/>
    </row>
    <row r="27" spans="1:5" ht="16.8" x14ac:dyDescent="0.45">
      <c r="A27" s="3"/>
      <c r="B27" s="15" t="str">
        <f t="shared" si="0"/>
        <v>Unique</v>
      </c>
      <c r="D27" s="14"/>
      <c r="E27" s="23"/>
    </row>
    <row r="28" spans="1:5" ht="16.8" x14ac:dyDescent="0.45">
      <c r="A28" s="3"/>
      <c r="B28" s="15" t="str">
        <f t="shared" si="0"/>
        <v>Unique</v>
      </c>
      <c r="D28" s="14"/>
      <c r="E28" s="23"/>
    </row>
    <row r="29" spans="1:5" ht="16.8" x14ac:dyDescent="0.45">
      <c r="A29" s="3"/>
      <c r="B29" s="15" t="str">
        <f t="shared" si="0"/>
        <v>Unique</v>
      </c>
      <c r="D29" s="13"/>
      <c r="E29" s="23"/>
    </row>
    <row r="30" spans="1:5" ht="16.8" x14ac:dyDescent="0.45">
      <c r="A30" s="3"/>
      <c r="B30" s="15" t="str">
        <f t="shared" si="0"/>
        <v>Unique</v>
      </c>
      <c r="D30" s="14"/>
      <c r="E30" s="23"/>
    </row>
    <row r="31" spans="1:5" ht="16.8" x14ac:dyDescent="0.45">
      <c r="A31" s="3"/>
      <c r="B31" s="15" t="str">
        <f t="shared" si="0"/>
        <v>Unique</v>
      </c>
      <c r="D31" s="14"/>
      <c r="E31" s="23"/>
    </row>
    <row r="32" spans="1:5" ht="16.8" x14ac:dyDescent="0.45">
      <c r="A32" s="3"/>
      <c r="B32" s="15" t="str">
        <f t="shared" si="0"/>
        <v>Unique</v>
      </c>
      <c r="E32" s="23"/>
    </row>
    <row r="33" spans="1:2" ht="16.8" x14ac:dyDescent="0.45">
      <c r="A33" s="3"/>
      <c r="B33" s="15" t="str">
        <f t="shared" si="0"/>
        <v>Unique</v>
      </c>
    </row>
    <row r="34" spans="1:2" ht="16.8" x14ac:dyDescent="0.45">
      <c r="A34" s="3"/>
      <c r="B34" s="15" t="str">
        <f t="shared" si="0"/>
        <v>Unique</v>
      </c>
    </row>
    <row r="35" spans="1:2" ht="16.8" x14ac:dyDescent="0.45">
      <c r="B35" s="15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2178-6CA0-4307-918E-72741FE90ECC}">
  <dimension ref="A1:E35"/>
  <sheetViews>
    <sheetView workbookViewId="0">
      <selection activeCell="C2" sqref="C2:C1048576"/>
    </sheetView>
  </sheetViews>
  <sheetFormatPr defaultColWidth="9.109375" defaultRowHeight="17.399999999999999" x14ac:dyDescent="0.45"/>
  <cols>
    <col min="1" max="1" width="32.33203125" style="63" customWidth="1"/>
    <col min="2" max="2" width="21.33203125" style="68" customWidth="1"/>
    <col min="3" max="3" width="33.6640625" style="68" customWidth="1"/>
    <col min="4" max="4" width="18" style="67" customWidth="1"/>
    <col min="5" max="5" width="21.33203125" style="59" customWidth="1"/>
    <col min="6" max="6" width="7.6640625" style="55" bestFit="1" customWidth="1"/>
    <col min="7" max="7" width="10.88671875" style="55" bestFit="1" customWidth="1"/>
    <col min="8" max="8" width="7" style="55" bestFit="1" customWidth="1"/>
    <col min="9" max="9" width="10.44140625" style="55" bestFit="1" customWidth="1"/>
    <col min="10" max="16384" width="9.109375" style="55"/>
  </cols>
  <sheetData>
    <row r="1" spans="1:5" ht="40.950000000000003" customHeight="1" x14ac:dyDescent="0.45">
      <c r="A1" s="52" t="s">
        <v>117</v>
      </c>
      <c r="B1" s="52" t="s">
        <v>192</v>
      </c>
      <c r="C1" s="53" t="s">
        <v>191</v>
      </c>
      <c r="D1" s="54" t="s">
        <v>194</v>
      </c>
      <c r="E1" s="53" t="s">
        <v>195</v>
      </c>
    </row>
    <row r="2" spans="1:5" x14ac:dyDescent="0.45">
      <c r="A2" s="56" t="s">
        <v>271</v>
      </c>
      <c r="B2" s="15" t="str">
        <f t="shared" ref="B2:B34" si="0">IF(ISERROR(MATCH(A2,$C$1:$C$10000,0)),"Unique","Duplicate")</f>
        <v>Duplicate</v>
      </c>
      <c r="C2" s="51" t="s">
        <v>271</v>
      </c>
      <c r="D2" s="57" t="s">
        <v>186</v>
      </c>
      <c r="E2" s="58" t="s">
        <v>297</v>
      </c>
    </row>
    <row r="3" spans="1:5" x14ac:dyDescent="0.45">
      <c r="A3" s="58" t="s">
        <v>260</v>
      </c>
      <c r="B3" s="15" t="str">
        <f t="shared" si="0"/>
        <v>Unique</v>
      </c>
      <c r="C3" s="15" t="s">
        <v>297</v>
      </c>
      <c r="D3" s="57" t="s">
        <v>27</v>
      </c>
      <c r="E3" s="57" t="s">
        <v>298</v>
      </c>
    </row>
    <row r="4" spans="1:5" x14ac:dyDescent="0.45">
      <c r="A4" s="56" t="s">
        <v>272</v>
      </c>
      <c r="B4" s="15" t="str">
        <f t="shared" si="0"/>
        <v>Duplicate</v>
      </c>
      <c r="C4" s="51" t="s">
        <v>272</v>
      </c>
      <c r="D4" s="58" t="s">
        <v>34</v>
      </c>
      <c r="E4" s="59" t="s">
        <v>305</v>
      </c>
    </row>
    <row r="5" spans="1:5" x14ac:dyDescent="0.45">
      <c r="A5" s="56" t="s">
        <v>275</v>
      </c>
      <c r="B5" s="15" t="str">
        <f t="shared" si="0"/>
        <v>Duplicate</v>
      </c>
      <c r="C5" s="51" t="s">
        <v>280</v>
      </c>
      <c r="D5" s="57" t="s">
        <v>185</v>
      </c>
      <c r="E5" s="58"/>
    </row>
    <row r="6" spans="1:5" x14ac:dyDescent="0.45">
      <c r="A6" s="56" t="s">
        <v>280</v>
      </c>
      <c r="B6" s="15" t="str">
        <f t="shared" si="0"/>
        <v>Duplicate</v>
      </c>
      <c r="C6" s="51" t="s">
        <v>242</v>
      </c>
      <c r="D6" s="57" t="s">
        <v>17</v>
      </c>
      <c r="E6" s="60" t="s">
        <v>304</v>
      </c>
    </row>
    <row r="7" spans="1:5" x14ac:dyDescent="0.45">
      <c r="A7" s="56" t="s">
        <v>281</v>
      </c>
      <c r="B7" s="15" t="str">
        <f t="shared" si="0"/>
        <v>Duplicate</v>
      </c>
      <c r="C7" s="15" t="s">
        <v>298</v>
      </c>
      <c r="D7" s="58" t="s">
        <v>187</v>
      </c>
      <c r="E7" s="59" t="s">
        <v>303</v>
      </c>
    </row>
    <row r="8" spans="1:5" x14ac:dyDescent="0.45">
      <c r="A8" s="56" t="s">
        <v>277</v>
      </c>
      <c r="B8" s="15" t="str">
        <f t="shared" si="0"/>
        <v>Duplicate</v>
      </c>
      <c r="C8" s="51" t="s">
        <v>268</v>
      </c>
      <c r="D8" s="58" t="s">
        <v>184</v>
      </c>
      <c r="E8" s="60" t="s">
        <v>300</v>
      </c>
    </row>
    <row r="9" spans="1:5" x14ac:dyDescent="0.45">
      <c r="A9" s="56" t="s">
        <v>276</v>
      </c>
      <c r="B9" s="15" t="str">
        <f t="shared" si="0"/>
        <v>Duplicate</v>
      </c>
      <c r="C9" s="51" t="s">
        <v>275</v>
      </c>
      <c r="D9" s="57" t="s">
        <v>203</v>
      </c>
      <c r="E9" s="60" t="s">
        <v>302</v>
      </c>
    </row>
    <row r="10" spans="1:5" x14ac:dyDescent="0.45">
      <c r="A10" s="61" t="s">
        <v>268</v>
      </c>
      <c r="B10" s="15" t="str">
        <f t="shared" si="0"/>
        <v>Duplicate</v>
      </c>
      <c r="C10" s="51" t="s">
        <v>276</v>
      </c>
      <c r="D10" s="57" t="s">
        <v>277</v>
      </c>
      <c r="E10" s="59" t="s">
        <v>13</v>
      </c>
    </row>
    <row r="11" spans="1:5" x14ac:dyDescent="0.45">
      <c r="A11" s="61" t="s">
        <v>261</v>
      </c>
      <c r="B11" s="15" t="str">
        <f t="shared" si="0"/>
        <v>Duplicate</v>
      </c>
      <c r="C11" s="15" t="s">
        <v>299</v>
      </c>
      <c r="D11" s="57" t="s">
        <v>260</v>
      </c>
      <c r="E11" s="60" t="s">
        <v>86</v>
      </c>
    </row>
    <row r="12" spans="1:5" x14ac:dyDescent="0.45">
      <c r="A12" s="62" t="s">
        <v>203</v>
      </c>
      <c r="B12" s="15" t="str">
        <f t="shared" si="0"/>
        <v>Unique</v>
      </c>
      <c r="C12" s="51" t="s">
        <v>281</v>
      </c>
      <c r="D12" s="58"/>
      <c r="E12" s="60"/>
    </row>
    <row r="13" spans="1:5" x14ac:dyDescent="0.45">
      <c r="A13" s="63" t="s">
        <v>187</v>
      </c>
      <c r="B13" s="15" t="str">
        <f t="shared" si="0"/>
        <v>Unique</v>
      </c>
      <c r="C13" s="51" t="s">
        <v>277</v>
      </c>
      <c r="D13" s="58"/>
      <c r="E13" s="60"/>
    </row>
    <row r="14" spans="1:5" x14ac:dyDescent="0.45">
      <c r="A14" s="64" t="s">
        <v>236</v>
      </c>
      <c r="B14" s="15" t="str">
        <f t="shared" si="0"/>
        <v>Duplicate</v>
      </c>
      <c r="C14" s="15" t="s">
        <v>304</v>
      </c>
      <c r="D14" s="58"/>
      <c r="E14" s="60"/>
    </row>
    <row r="15" spans="1:5" x14ac:dyDescent="0.45">
      <c r="A15" s="62" t="s">
        <v>184</v>
      </c>
      <c r="B15" s="15" t="str">
        <f t="shared" si="0"/>
        <v>Unique</v>
      </c>
      <c r="C15" s="51" t="s">
        <v>261</v>
      </c>
      <c r="D15" s="58"/>
    </row>
    <row r="16" spans="1:5" x14ac:dyDescent="0.45">
      <c r="A16" s="65" t="s">
        <v>17</v>
      </c>
      <c r="B16" s="15" t="str">
        <f t="shared" si="0"/>
        <v>Unique</v>
      </c>
      <c r="C16" s="15" t="s">
        <v>303</v>
      </c>
      <c r="D16" s="57"/>
    </row>
    <row r="17" spans="1:5" x14ac:dyDescent="0.45">
      <c r="A17" s="63" t="s">
        <v>185</v>
      </c>
      <c r="B17" s="15" t="str">
        <f t="shared" si="0"/>
        <v>Unique</v>
      </c>
      <c r="C17" s="15" t="s">
        <v>300</v>
      </c>
      <c r="D17" s="58"/>
    </row>
    <row r="18" spans="1:5" x14ac:dyDescent="0.45">
      <c r="A18" s="66" t="s">
        <v>0</v>
      </c>
      <c r="B18" s="15" t="str">
        <f t="shared" si="0"/>
        <v>Duplicate</v>
      </c>
      <c r="C18" s="15" t="s">
        <v>302</v>
      </c>
      <c r="D18" s="58"/>
    </row>
    <row r="19" spans="1:5" x14ac:dyDescent="0.45">
      <c r="A19" s="65" t="s">
        <v>34</v>
      </c>
      <c r="B19" s="15" t="str">
        <f t="shared" si="0"/>
        <v>Unique</v>
      </c>
      <c r="C19" s="51" t="s">
        <v>0</v>
      </c>
      <c r="D19" s="57"/>
    </row>
    <row r="20" spans="1:5" x14ac:dyDescent="0.45">
      <c r="A20" s="65" t="s">
        <v>27</v>
      </c>
      <c r="B20" s="15" t="str">
        <f t="shared" si="0"/>
        <v>Unique</v>
      </c>
      <c r="C20" s="15" t="s">
        <v>258</v>
      </c>
      <c r="D20" s="58"/>
      <c r="E20" s="60"/>
    </row>
    <row r="21" spans="1:5" x14ac:dyDescent="0.45">
      <c r="A21" s="64" t="s">
        <v>242</v>
      </c>
      <c r="B21" s="15" t="str">
        <f t="shared" si="0"/>
        <v>Duplicate</v>
      </c>
      <c r="C21" s="51" t="s">
        <v>239</v>
      </c>
      <c r="D21" s="58"/>
      <c r="E21" s="60"/>
    </row>
    <row r="22" spans="1:5" x14ac:dyDescent="0.45">
      <c r="A22" s="64" t="s">
        <v>239</v>
      </c>
      <c r="B22" s="15" t="str">
        <f t="shared" si="0"/>
        <v>Duplicate</v>
      </c>
      <c r="C22" s="51" t="s">
        <v>236</v>
      </c>
      <c r="D22" s="58"/>
      <c r="E22" s="60"/>
    </row>
    <row r="23" spans="1:5" x14ac:dyDescent="0.45">
      <c r="A23" s="65" t="s">
        <v>16</v>
      </c>
      <c r="B23" s="15" t="str">
        <f t="shared" si="0"/>
        <v>Unique</v>
      </c>
      <c r="C23" s="15" t="s">
        <v>301</v>
      </c>
      <c r="D23" s="57"/>
      <c r="E23" s="60"/>
    </row>
    <row r="24" spans="1:5" x14ac:dyDescent="0.45">
      <c r="A24" s="65"/>
      <c r="B24" s="15" t="str">
        <f t="shared" si="0"/>
        <v>Unique</v>
      </c>
      <c r="C24" s="15"/>
      <c r="D24" s="58"/>
      <c r="E24" s="60"/>
    </row>
    <row r="25" spans="1:5" x14ac:dyDescent="0.45">
      <c r="B25" s="15" t="str">
        <f t="shared" si="0"/>
        <v>Unique</v>
      </c>
      <c r="C25" s="15"/>
      <c r="D25" s="58"/>
      <c r="E25" s="60"/>
    </row>
    <row r="26" spans="1:5" x14ac:dyDescent="0.45">
      <c r="B26" s="15" t="str">
        <f t="shared" si="0"/>
        <v>Unique</v>
      </c>
      <c r="C26" s="15"/>
      <c r="D26" s="58"/>
      <c r="E26" s="60"/>
    </row>
    <row r="27" spans="1:5" x14ac:dyDescent="0.45">
      <c r="B27" s="15" t="str">
        <f t="shared" si="0"/>
        <v>Unique</v>
      </c>
      <c r="C27" s="15"/>
      <c r="D27" s="58"/>
      <c r="E27" s="60"/>
    </row>
    <row r="28" spans="1:5" x14ac:dyDescent="0.45">
      <c r="B28" s="15" t="str">
        <f t="shared" si="0"/>
        <v>Unique</v>
      </c>
      <c r="C28" s="15"/>
      <c r="D28" s="58"/>
      <c r="E28" s="60"/>
    </row>
    <row r="29" spans="1:5" x14ac:dyDescent="0.45">
      <c r="B29" s="15" t="str">
        <f t="shared" si="0"/>
        <v>Unique</v>
      </c>
      <c r="C29" s="15"/>
      <c r="D29" s="57"/>
      <c r="E29" s="60"/>
    </row>
    <row r="30" spans="1:5" x14ac:dyDescent="0.45">
      <c r="B30" s="15" t="str">
        <f t="shared" si="0"/>
        <v>Unique</v>
      </c>
      <c r="C30" s="15"/>
      <c r="D30" s="58"/>
      <c r="E30" s="60"/>
    </row>
    <row r="31" spans="1:5" x14ac:dyDescent="0.45">
      <c r="B31" s="15" t="str">
        <f t="shared" si="0"/>
        <v>Unique</v>
      </c>
      <c r="C31" s="15"/>
      <c r="D31" s="58"/>
      <c r="E31" s="60"/>
    </row>
    <row r="32" spans="1:5" x14ac:dyDescent="0.45">
      <c r="B32" s="15" t="str">
        <f t="shared" si="0"/>
        <v>Unique</v>
      </c>
      <c r="C32" s="15"/>
      <c r="E32" s="60"/>
    </row>
    <row r="33" spans="2:3" x14ac:dyDescent="0.45">
      <c r="B33" s="15" t="str">
        <f t="shared" si="0"/>
        <v>Unique</v>
      </c>
      <c r="C33" s="15"/>
    </row>
    <row r="34" spans="2:3" x14ac:dyDescent="0.45">
      <c r="B34" s="15" t="str">
        <f t="shared" si="0"/>
        <v>Unique</v>
      </c>
      <c r="C34" s="15"/>
    </row>
    <row r="35" spans="2:3" x14ac:dyDescent="0.45">
      <c r="B35" s="15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E4F3-64F4-45D5-9AFC-2B78948A506E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81" t="s">
        <v>271</v>
      </c>
      <c r="B2" s="73" t="str">
        <f>IF(ISERROR(MATCH(A2,$C$1:$C$10000,0)),"Unique","Duplicate")</f>
        <v>Duplicate</v>
      </c>
      <c r="C2" s="82" t="s">
        <v>297</v>
      </c>
      <c r="D2" s="73" t="s">
        <v>0</v>
      </c>
      <c r="E2" s="76" t="s">
        <v>320</v>
      </c>
    </row>
    <row r="3" spans="1:5" x14ac:dyDescent="0.5">
      <c r="A3" s="81" t="s">
        <v>297</v>
      </c>
      <c r="B3" s="73" t="str">
        <f t="shared" ref="B3:B34" si="0">IF(ISERROR(MATCH(A3,$C$1:$C$10000,0)),"Unique","Duplicate")</f>
        <v>Duplicate</v>
      </c>
      <c r="C3" s="82" t="s">
        <v>271</v>
      </c>
      <c r="D3" s="73" t="s">
        <v>236</v>
      </c>
      <c r="E3" s="75" t="s">
        <v>321</v>
      </c>
    </row>
    <row r="4" spans="1:5" x14ac:dyDescent="0.5">
      <c r="A4" s="81" t="s">
        <v>272</v>
      </c>
      <c r="B4" s="73" t="str">
        <f t="shared" si="0"/>
        <v>Duplicate</v>
      </c>
      <c r="C4" s="74" t="s">
        <v>320</v>
      </c>
      <c r="D4" s="76"/>
      <c r="E4" s="74" t="s">
        <v>323</v>
      </c>
    </row>
    <row r="5" spans="1:5" x14ac:dyDescent="0.5">
      <c r="A5" s="81" t="s">
        <v>280</v>
      </c>
      <c r="B5" s="73" t="str">
        <f t="shared" si="0"/>
        <v>Duplicate</v>
      </c>
      <c r="C5" s="82" t="s">
        <v>280</v>
      </c>
      <c r="D5" s="75"/>
      <c r="E5" s="76"/>
    </row>
    <row r="6" spans="1:5" x14ac:dyDescent="0.5">
      <c r="A6" s="81" t="s">
        <v>242</v>
      </c>
      <c r="B6" s="73" t="str">
        <f t="shared" si="0"/>
        <v>Duplicate</v>
      </c>
      <c r="C6" s="82" t="s">
        <v>276</v>
      </c>
      <c r="D6" s="75"/>
      <c r="E6" s="77"/>
    </row>
    <row r="7" spans="1:5" x14ac:dyDescent="0.5">
      <c r="A7" s="81" t="s">
        <v>298</v>
      </c>
      <c r="B7" s="73" t="str">
        <f t="shared" si="0"/>
        <v>Duplicate</v>
      </c>
      <c r="C7" s="82" t="s">
        <v>272</v>
      </c>
      <c r="D7" s="76"/>
    </row>
    <row r="8" spans="1:5" x14ac:dyDescent="0.5">
      <c r="A8" s="81" t="s">
        <v>322</v>
      </c>
      <c r="B8" s="73" t="str">
        <f t="shared" si="0"/>
        <v>Duplicate</v>
      </c>
      <c r="C8" s="74" t="s">
        <v>321</v>
      </c>
      <c r="D8" s="76"/>
      <c r="E8" s="77"/>
    </row>
    <row r="9" spans="1:5" x14ac:dyDescent="0.5">
      <c r="A9" s="81" t="s">
        <v>275</v>
      </c>
      <c r="B9" s="73" t="str">
        <f t="shared" si="0"/>
        <v>Duplicate</v>
      </c>
      <c r="C9" s="82" t="s">
        <v>298</v>
      </c>
      <c r="D9" s="75"/>
      <c r="E9" s="77"/>
    </row>
    <row r="10" spans="1:5" x14ac:dyDescent="0.5">
      <c r="A10" s="81" t="s">
        <v>276</v>
      </c>
      <c r="B10" s="73" t="str">
        <f t="shared" si="0"/>
        <v>Duplicate</v>
      </c>
      <c r="C10" s="82" t="s">
        <v>242</v>
      </c>
      <c r="D10" s="75"/>
    </row>
    <row r="11" spans="1:5" x14ac:dyDescent="0.5">
      <c r="A11" s="81" t="s">
        <v>305</v>
      </c>
      <c r="B11" s="73" t="str">
        <f t="shared" si="0"/>
        <v>Duplicate</v>
      </c>
      <c r="C11" s="83" t="s">
        <v>322</v>
      </c>
      <c r="D11" s="75"/>
      <c r="E11" s="77"/>
    </row>
    <row r="12" spans="1:5" x14ac:dyDescent="0.5">
      <c r="A12" s="81" t="s">
        <v>281</v>
      </c>
      <c r="B12" s="73" t="str">
        <f t="shared" si="0"/>
        <v>Duplicate</v>
      </c>
      <c r="C12" s="82" t="s">
        <v>305</v>
      </c>
      <c r="D12" s="76"/>
      <c r="E12" s="77"/>
    </row>
    <row r="13" spans="1:5" x14ac:dyDescent="0.5">
      <c r="A13" s="81" t="s">
        <v>277</v>
      </c>
      <c r="B13" s="73" t="str">
        <f t="shared" si="0"/>
        <v>Duplicate</v>
      </c>
      <c r="C13" s="82" t="s">
        <v>304</v>
      </c>
      <c r="D13" s="76"/>
      <c r="E13" s="77"/>
    </row>
    <row r="14" spans="1:5" x14ac:dyDescent="0.5">
      <c r="A14" s="81" t="s">
        <v>304</v>
      </c>
      <c r="B14" s="73" t="str">
        <f t="shared" si="0"/>
        <v>Duplicate</v>
      </c>
      <c r="C14" s="84" t="s">
        <v>275</v>
      </c>
      <c r="D14" s="76"/>
      <c r="E14" s="77"/>
    </row>
    <row r="15" spans="1:5" x14ac:dyDescent="0.5">
      <c r="A15" s="81" t="s">
        <v>261</v>
      </c>
      <c r="B15" s="73" t="str">
        <f t="shared" si="0"/>
        <v>Duplicate</v>
      </c>
      <c r="C15" s="82" t="s">
        <v>281</v>
      </c>
      <c r="D15" s="76"/>
    </row>
    <row r="16" spans="1:5" x14ac:dyDescent="0.5">
      <c r="A16" s="81" t="s">
        <v>303</v>
      </c>
      <c r="B16" s="73" t="str">
        <f t="shared" si="0"/>
        <v>Duplicate</v>
      </c>
      <c r="C16" s="82" t="s">
        <v>261</v>
      </c>
      <c r="D16" s="75"/>
    </row>
    <row r="17" spans="1:5" x14ac:dyDescent="0.5">
      <c r="A17" s="81" t="s">
        <v>300</v>
      </c>
      <c r="B17" s="73" t="str">
        <f t="shared" si="0"/>
        <v>Duplicate</v>
      </c>
      <c r="C17" s="82" t="s">
        <v>277</v>
      </c>
      <c r="D17" s="76"/>
    </row>
    <row r="18" spans="1:5" x14ac:dyDescent="0.5">
      <c r="A18" s="81" t="s">
        <v>302</v>
      </c>
      <c r="B18" s="73" t="str">
        <f t="shared" si="0"/>
        <v>Duplicate</v>
      </c>
      <c r="C18" s="82" t="s">
        <v>303</v>
      </c>
      <c r="D18" s="76"/>
    </row>
    <row r="19" spans="1:5" x14ac:dyDescent="0.5">
      <c r="A19" s="73" t="s">
        <v>0</v>
      </c>
      <c r="B19" s="73" t="str">
        <f t="shared" si="0"/>
        <v>Unique</v>
      </c>
      <c r="C19" s="74" t="s">
        <v>323</v>
      </c>
      <c r="D19" s="75"/>
    </row>
    <row r="20" spans="1:5" x14ac:dyDescent="0.5">
      <c r="A20" s="81" t="s">
        <v>258</v>
      </c>
      <c r="B20" s="73" t="str">
        <f t="shared" si="0"/>
        <v>Duplicate</v>
      </c>
      <c r="C20" s="82" t="s">
        <v>300</v>
      </c>
      <c r="D20" s="76"/>
      <c r="E20" s="77"/>
    </row>
    <row r="21" spans="1:5" x14ac:dyDescent="0.5">
      <c r="A21" s="81" t="s">
        <v>239</v>
      </c>
      <c r="B21" s="73" t="str">
        <f t="shared" si="0"/>
        <v>Duplicate</v>
      </c>
      <c r="C21" s="82" t="s">
        <v>302</v>
      </c>
      <c r="D21" s="76"/>
      <c r="E21" s="77"/>
    </row>
    <row r="22" spans="1:5" x14ac:dyDescent="0.5">
      <c r="A22" s="73" t="s">
        <v>236</v>
      </c>
      <c r="B22" s="73" t="str">
        <f t="shared" si="0"/>
        <v>Unique</v>
      </c>
      <c r="C22" s="82" t="s">
        <v>258</v>
      </c>
      <c r="D22" s="76"/>
      <c r="E22" s="77"/>
    </row>
    <row r="23" spans="1:5" x14ac:dyDescent="0.5">
      <c r="A23" s="81" t="s">
        <v>86</v>
      </c>
      <c r="B23" s="73" t="str">
        <f t="shared" si="0"/>
        <v>Duplicate</v>
      </c>
      <c r="C23" s="82" t="s">
        <v>239</v>
      </c>
      <c r="D23" s="75"/>
      <c r="E23" s="77"/>
    </row>
    <row r="24" spans="1:5" x14ac:dyDescent="0.5">
      <c r="A24" s="73"/>
      <c r="B24" s="73" t="str">
        <f t="shared" si="0"/>
        <v>Unique</v>
      </c>
      <c r="C24" s="82" t="s">
        <v>86</v>
      </c>
      <c r="D24" s="76"/>
      <c r="E24" s="77"/>
    </row>
    <row r="25" spans="1:5" x14ac:dyDescent="0.5">
      <c r="A25" s="73"/>
      <c r="B25" s="73" t="str">
        <f t="shared" si="0"/>
        <v>Unique</v>
      </c>
      <c r="D25" s="76"/>
      <c r="E25" s="77"/>
    </row>
    <row r="26" spans="1:5" x14ac:dyDescent="0.5">
      <c r="A26" s="73"/>
      <c r="B26" s="73" t="str">
        <f t="shared" si="0"/>
        <v>Unique</v>
      </c>
      <c r="D26" s="76"/>
      <c r="E26" s="77"/>
    </row>
    <row r="27" spans="1:5" x14ac:dyDescent="0.5">
      <c r="A27" s="73"/>
      <c r="B27" s="73" t="str">
        <f t="shared" si="0"/>
        <v>Unique</v>
      </c>
      <c r="D27" s="76"/>
      <c r="E27" s="77"/>
    </row>
    <row r="28" spans="1:5" x14ac:dyDescent="0.5">
      <c r="A28" s="73"/>
      <c r="B28" s="73" t="str">
        <f t="shared" si="0"/>
        <v>Unique</v>
      </c>
      <c r="D28" s="76"/>
      <c r="E28" s="77"/>
    </row>
    <row r="29" spans="1:5" x14ac:dyDescent="0.5">
      <c r="A29" s="73"/>
      <c r="B29" s="73" t="str">
        <f t="shared" si="0"/>
        <v>Unique</v>
      </c>
      <c r="D29" s="75"/>
      <c r="E29" s="77"/>
    </row>
    <row r="30" spans="1:5" x14ac:dyDescent="0.5">
      <c r="A30" s="73"/>
      <c r="B30" s="73" t="str">
        <f t="shared" si="0"/>
        <v>Unique</v>
      </c>
      <c r="D30" s="76"/>
      <c r="E30" s="77"/>
    </row>
    <row r="31" spans="1:5" x14ac:dyDescent="0.5">
      <c r="A31" s="73"/>
      <c r="B31" s="73" t="str">
        <f t="shared" si="0"/>
        <v>Unique</v>
      </c>
      <c r="D31" s="76"/>
      <c r="E31" s="77"/>
    </row>
    <row r="32" spans="1:5" x14ac:dyDescent="0.5">
      <c r="A32" s="73"/>
      <c r="B32" s="73" t="str">
        <f t="shared" si="0"/>
        <v>Unique</v>
      </c>
      <c r="E32" s="77"/>
    </row>
    <row r="33" spans="1:2" x14ac:dyDescent="0.5">
      <c r="A33" s="73"/>
      <c r="B33" s="73" t="str">
        <f t="shared" si="0"/>
        <v>Unique</v>
      </c>
    </row>
    <row r="34" spans="1:2" x14ac:dyDescent="0.5">
      <c r="A34" s="73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22B3-B8FC-489D-8F05-8FC9291296AB}">
  <dimension ref="A1:E35"/>
  <sheetViews>
    <sheetView workbookViewId="0">
      <selection activeCell="D14" sqref="D14"/>
    </sheetView>
  </sheetViews>
  <sheetFormatPr defaultColWidth="8.88671875" defaultRowHeight="19.2" x14ac:dyDescent="0.5"/>
  <cols>
    <col min="1" max="1" width="30.33203125" style="74" customWidth="1"/>
    <col min="2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82" t="s">
        <v>297</v>
      </c>
      <c r="B2" s="73" t="str">
        <f>IF(ISERROR(MATCH(A2,$C$1:$C$10000,0)),"Unique","Duplicate")</f>
        <v>Duplicate</v>
      </c>
      <c r="C2" s="82" t="s">
        <v>297</v>
      </c>
      <c r="D2" s="74" t="s">
        <v>86</v>
      </c>
      <c r="E2" s="76"/>
    </row>
    <row r="3" spans="1:5" x14ac:dyDescent="0.5">
      <c r="A3" s="82" t="s">
        <v>271</v>
      </c>
      <c r="B3" s="73" t="str">
        <f t="shared" ref="B3:B34" si="0">IF(ISERROR(MATCH(A3,$C$1:$C$10000,0)),"Unique","Duplicate")</f>
        <v>Duplicate</v>
      </c>
      <c r="C3" s="82" t="s">
        <v>271</v>
      </c>
      <c r="D3" s="75"/>
      <c r="E3" s="75"/>
    </row>
    <row r="4" spans="1:5" x14ac:dyDescent="0.5">
      <c r="A4" s="82" t="s">
        <v>320</v>
      </c>
      <c r="B4" s="73" t="str">
        <f t="shared" si="0"/>
        <v>Duplicate</v>
      </c>
      <c r="C4" s="82" t="s">
        <v>320</v>
      </c>
      <c r="D4" s="76"/>
    </row>
    <row r="5" spans="1:5" x14ac:dyDescent="0.5">
      <c r="A5" s="82" t="s">
        <v>280</v>
      </c>
      <c r="B5" s="73" t="str">
        <f t="shared" si="0"/>
        <v>Duplicate</v>
      </c>
      <c r="C5" s="82" t="s">
        <v>280</v>
      </c>
      <c r="D5" s="75"/>
      <c r="E5" s="76"/>
    </row>
    <row r="6" spans="1:5" x14ac:dyDescent="0.5">
      <c r="A6" s="82" t="s">
        <v>276</v>
      </c>
      <c r="B6" s="73" t="str">
        <f t="shared" si="0"/>
        <v>Duplicate</v>
      </c>
      <c r="C6" s="82" t="s">
        <v>298</v>
      </c>
      <c r="D6" s="75"/>
      <c r="E6" s="77"/>
    </row>
    <row r="7" spans="1:5" x14ac:dyDescent="0.5">
      <c r="A7" s="82" t="s">
        <v>272</v>
      </c>
      <c r="B7" s="73" t="str">
        <f t="shared" si="0"/>
        <v>Duplicate</v>
      </c>
      <c r="C7" s="82" t="s">
        <v>276</v>
      </c>
      <c r="D7" s="76"/>
    </row>
    <row r="8" spans="1:5" x14ac:dyDescent="0.5">
      <c r="A8" s="82" t="s">
        <v>321</v>
      </c>
      <c r="B8" s="73" t="str">
        <f t="shared" si="0"/>
        <v>Duplicate</v>
      </c>
      <c r="C8" s="82" t="s">
        <v>305</v>
      </c>
      <c r="D8" s="76"/>
      <c r="E8" s="77"/>
    </row>
    <row r="9" spans="1:5" x14ac:dyDescent="0.5">
      <c r="A9" s="82" t="s">
        <v>298</v>
      </c>
      <c r="B9" s="73" t="str">
        <f t="shared" si="0"/>
        <v>Duplicate</v>
      </c>
      <c r="C9" s="82" t="s">
        <v>272</v>
      </c>
      <c r="D9" s="75"/>
      <c r="E9" s="77"/>
    </row>
    <row r="10" spans="1:5" x14ac:dyDescent="0.5">
      <c r="A10" s="82" t="s">
        <v>242</v>
      </c>
      <c r="B10" s="73" t="str">
        <f t="shared" si="0"/>
        <v>Duplicate</v>
      </c>
      <c r="C10" s="82" t="s">
        <v>322</v>
      </c>
      <c r="D10" s="75"/>
    </row>
    <row r="11" spans="1:5" x14ac:dyDescent="0.5">
      <c r="A11" s="83" t="s">
        <v>322</v>
      </c>
      <c r="B11" s="73" t="str">
        <f t="shared" si="0"/>
        <v>Duplicate</v>
      </c>
      <c r="C11" s="83" t="s">
        <v>242</v>
      </c>
      <c r="D11" s="75"/>
      <c r="E11" s="77"/>
    </row>
    <row r="12" spans="1:5" x14ac:dyDescent="0.5">
      <c r="A12" s="82" t="s">
        <v>305</v>
      </c>
      <c r="B12" s="73" t="str">
        <f t="shared" si="0"/>
        <v>Duplicate</v>
      </c>
      <c r="C12" s="82" t="s">
        <v>321</v>
      </c>
      <c r="D12" s="76"/>
      <c r="E12" s="77"/>
    </row>
    <row r="13" spans="1:5" x14ac:dyDescent="0.5">
      <c r="A13" s="82" t="s">
        <v>304</v>
      </c>
      <c r="B13" s="73" t="str">
        <f t="shared" si="0"/>
        <v>Duplicate</v>
      </c>
      <c r="C13" s="82" t="s">
        <v>304</v>
      </c>
      <c r="D13" s="76"/>
      <c r="E13" s="77"/>
    </row>
    <row r="14" spans="1:5" x14ac:dyDescent="0.5">
      <c r="A14" s="84" t="s">
        <v>275</v>
      </c>
      <c r="B14" s="73" t="str">
        <f t="shared" si="0"/>
        <v>Duplicate</v>
      </c>
      <c r="C14" s="84" t="s">
        <v>275</v>
      </c>
      <c r="D14" s="76"/>
      <c r="E14" s="77"/>
    </row>
    <row r="15" spans="1:5" x14ac:dyDescent="0.5">
      <c r="A15" s="82" t="s">
        <v>281</v>
      </c>
      <c r="B15" s="73" t="str">
        <f t="shared" si="0"/>
        <v>Duplicate</v>
      </c>
      <c r="C15" s="82" t="s">
        <v>277</v>
      </c>
      <c r="D15" s="76"/>
    </row>
    <row r="16" spans="1:5" x14ac:dyDescent="0.5">
      <c r="A16" s="82" t="s">
        <v>261</v>
      </c>
      <c r="B16" s="73" t="str">
        <f t="shared" si="0"/>
        <v>Duplicate</v>
      </c>
      <c r="C16" s="82" t="s">
        <v>261</v>
      </c>
      <c r="D16" s="75"/>
    </row>
    <row r="17" spans="1:5" x14ac:dyDescent="0.5">
      <c r="A17" s="82" t="s">
        <v>277</v>
      </c>
      <c r="B17" s="73" t="str">
        <f t="shared" si="0"/>
        <v>Duplicate</v>
      </c>
      <c r="C17" s="82" t="s">
        <v>281</v>
      </c>
      <c r="D17" s="76"/>
    </row>
    <row r="18" spans="1:5" x14ac:dyDescent="0.5">
      <c r="A18" s="82" t="s">
        <v>303</v>
      </c>
      <c r="B18" s="73" t="str">
        <f t="shared" si="0"/>
        <v>Duplicate</v>
      </c>
      <c r="C18" s="82" t="s">
        <v>303</v>
      </c>
      <c r="D18" s="76"/>
    </row>
    <row r="19" spans="1:5" x14ac:dyDescent="0.5">
      <c r="A19" s="82" t="s">
        <v>323</v>
      </c>
      <c r="B19" s="73" t="str">
        <f t="shared" si="0"/>
        <v>Duplicate</v>
      </c>
      <c r="C19" s="82" t="s">
        <v>300</v>
      </c>
      <c r="D19" s="75"/>
    </row>
    <row r="20" spans="1:5" x14ac:dyDescent="0.5">
      <c r="A20" s="82" t="s">
        <v>300</v>
      </c>
      <c r="B20" s="73" t="str">
        <f t="shared" si="0"/>
        <v>Duplicate</v>
      </c>
      <c r="C20" s="82" t="s">
        <v>323</v>
      </c>
      <c r="D20" s="76"/>
      <c r="E20" s="77"/>
    </row>
    <row r="21" spans="1:5" x14ac:dyDescent="0.5">
      <c r="A21" s="82" t="s">
        <v>302</v>
      </c>
      <c r="B21" s="73" t="str">
        <f t="shared" si="0"/>
        <v>Duplicate</v>
      </c>
      <c r="C21" s="82" t="s">
        <v>302</v>
      </c>
      <c r="D21" s="76"/>
      <c r="E21" s="77"/>
    </row>
    <row r="22" spans="1:5" x14ac:dyDescent="0.5">
      <c r="A22" s="82" t="s">
        <v>258</v>
      </c>
      <c r="B22" s="73" t="str">
        <f t="shared" si="0"/>
        <v>Duplicate</v>
      </c>
      <c r="C22" s="82" t="s">
        <v>258</v>
      </c>
      <c r="D22" s="76"/>
      <c r="E22" s="77"/>
    </row>
    <row r="23" spans="1:5" x14ac:dyDescent="0.5">
      <c r="A23" s="82" t="s">
        <v>239</v>
      </c>
      <c r="B23" s="73" t="str">
        <f t="shared" si="0"/>
        <v>Duplicate</v>
      </c>
      <c r="C23" s="82" t="s">
        <v>239</v>
      </c>
      <c r="D23" s="75"/>
      <c r="E23" s="77"/>
    </row>
    <row r="24" spans="1:5" x14ac:dyDescent="0.5">
      <c r="A24" s="74" t="s">
        <v>86</v>
      </c>
      <c r="B24" s="73" t="str">
        <f t="shared" si="0"/>
        <v>Unique</v>
      </c>
      <c r="D24" s="76"/>
      <c r="E24" s="77"/>
    </row>
    <row r="25" spans="1:5" x14ac:dyDescent="0.5">
      <c r="B25" s="73" t="str">
        <f t="shared" si="0"/>
        <v>Unique</v>
      </c>
      <c r="D25" s="76"/>
      <c r="E25" s="77"/>
    </row>
    <row r="26" spans="1:5" x14ac:dyDescent="0.5">
      <c r="B26" s="73" t="str">
        <f t="shared" si="0"/>
        <v>Unique</v>
      </c>
      <c r="D26" s="76"/>
      <c r="E26" s="77"/>
    </row>
    <row r="27" spans="1:5" x14ac:dyDescent="0.5">
      <c r="B27" s="73" t="str">
        <f t="shared" si="0"/>
        <v>Unique</v>
      </c>
      <c r="D27" s="76"/>
      <c r="E27" s="77"/>
    </row>
    <row r="28" spans="1:5" x14ac:dyDescent="0.5">
      <c r="B28" s="73" t="str">
        <f t="shared" si="0"/>
        <v>Unique</v>
      </c>
      <c r="D28" s="76"/>
      <c r="E28" s="77"/>
    </row>
    <row r="29" spans="1:5" x14ac:dyDescent="0.5">
      <c r="B29" s="73" t="str">
        <f t="shared" si="0"/>
        <v>Unique</v>
      </c>
      <c r="D29" s="75"/>
      <c r="E29" s="77"/>
    </row>
    <row r="30" spans="1:5" x14ac:dyDescent="0.5">
      <c r="B30" s="73" t="str">
        <f t="shared" si="0"/>
        <v>Unique</v>
      </c>
      <c r="D30" s="76"/>
      <c r="E30" s="77"/>
    </row>
    <row r="31" spans="1:5" x14ac:dyDescent="0.5">
      <c r="B31" s="73" t="str">
        <f t="shared" si="0"/>
        <v>Unique</v>
      </c>
      <c r="D31" s="76"/>
      <c r="E31" s="77"/>
    </row>
    <row r="32" spans="1:5" x14ac:dyDescent="0.5">
      <c r="B32" s="73" t="str">
        <f t="shared" si="0"/>
        <v>Unique</v>
      </c>
      <c r="E32" s="77"/>
    </row>
    <row r="33" spans="2:2" x14ac:dyDescent="0.5">
      <c r="B33" s="73" t="str">
        <f t="shared" si="0"/>
        <v>Unique</v>
      </c>
    </row>
    <row r="34" spans="2:2" x14ac:dyDescent="0.5">
      <c r="B34" s="73" t="str">
        <f t="shared" si="0"/>
        <v>Unique</v>
      </c>
    </row>
    <row r="35" spans="2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07F7-266E-4493-A432-CC581D079969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1" width="30.33203125" style="74" customWidth="1"/>
    <col min="2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82" t="s">
        <v>297</v>
      </c>
      <c r="B2" s="73" t="str">
        <f>IF(ISERROR(MATCH(A2,$C$1:$C$10000,0)),"Unique","Duplicate")</f>
        <v>Duplicate</v>
      </c>
      <c r="C2" s="82" t="s">
        <v>297</v>
      </c>
      <c r="D2" s="75"/>
      <c r="E2" s="74" t="s">
        <v>333</v>
      </c>
    </row>
    <row r="3" spans="1:5" x14ac:dyDescent="0.5">
      <c r="A3" s="82" t="s">
        <v>271</v>
      </c>
      <c r="B3" s="73" t="str">
        <f t="shared" ref="B3:B34" si="0">IF(ISERROR(MATCH(A3,$C$1:$C$10000,0)),"Unique","Duplicate")</f>
        <v>Duplicate</v>
      </c>
      <c r="C3" s="74" t="s">
        <v>333</v>
      </c>
      <c r="D3" s="75"/>
      <c r="E3" s="74" t="s">
        <v>334</v>
      </c>
    </row>
    <row r="4" spans="1:5" x14ac:dyDescent="0.5">
      <c r="A4" s="82" t="s">
        <v>320</v>
      </c>
      <c r="B4" s="73" t="str">
        <f t="shared" si="0"/>
        <v>Duplicate</v>
      </c>
      <c r="C4" s="74" t="s">
        <v>334</v>
      </c>
      <c r="D4" s="76"/>
      <c r="E4" s="74" t="s">
        <v>335</v>
      </c>
    </row>
    <row r="5" spans="1:5" x14ac:dyDescent="0.5">
      <c r="A5" s="82" t="s">
        <v>280</v>
      </c>
      <c r="B5" s="73" t="str">
        <f t="shared" si="0"/>
        <v>Duplicate</v>
      </c>
      <c r="C5" s="82" t="s">
        <v>320</v>
      </c>
      <c r="D5" s="75"/>
      <c r="E5" s="74" t="s">
        <v>336</v>
      </c>
    </row>
    <row r="6" spans="1:5" x14ac:dyDescent="0.5">
      <c r="A6" s="82" t="s">
        <v>242</v>
      </c>
      <c r="B6" s="73" t="str">
        <f t="shared" si="0"/>
        <v>Unique</v>
      </c>
      <c r="C6" s="82" t="s">
        <v>271</v>
      </c>
      <c r="D6" s="75"/>
      <c r="E6" s="74" t="s">
        <v>337</v>
      </c>
    </row>
    <row r="7" spans="1:5" x14ac:dyDescent="0.5">
      <c r="A7" s="82" t="s">
        <v>298</v>
      </c>
      <c r="B7" s="73" t="str">
        <f t="shared" si="0"/>
        <v>Duplicate</v>
      </c>
      <c r="C7" s="82" t="s">
        <v>280</v>
      </c>
      <c r="D7" s="76"/>
      <c r="E7" s="74" t="s">
        <v>339</v>
      </c>
    </row>
    <row r="8" spans="1:5" x14ac:dyDescent="0.5">
      <c r="A8" s="82" t="s">
        <v>272</v>
      </c>
      <c r="B8" s="73" t="str">
        <f t="shared" si="0"/>
        <v>Duplicate</v>
      </c>
      <c r="C8" s="74" t="s">
        <v>335</v>
      </c>
      <c r="D8" s="76"/>
      <c r="E8" s="77"/>
    </row>
    <row r="9" spans="1:5" x14ac:dyDescent="0.5">
      <c r="A9" s="82" t="s">
        <v>322</v>
      </c>
      <c r="B9" s="73" t="str">
        <f t="shared" si="0"/>
        <v>Duplicate</v>
      </c>
      <c r="C9" s="74" t="s">
        <v>336</v>
      </c>
      <c r="D9" s="75"/>
      <c r="E9" s="77"/>
    </row>
    <row r="10" spans="1:5" x14ac:dyDescent="0.5">
      <c r="A10" s="82" t="s">
        <v>261</v>
      </c>
      <c r="B10" s="73" t="str">
        <f t="shared" si="0"/>
        <v>Duplicate</v>
      </c>
      <c r="C10" s="74" t="s">
        <v>337</v>
      </c>
      <c r="D10" s="75"/>
    </row>
    <row r="11" spans="1:5" x14ac:dyDescent="0.5">
      <c r="A11" s="83" t="s">
        <v>276</v>
      </c>
      <c r="B11" s="73" t="str">
        <f t="shared" si="0"/>
        <v>Duplicate</v>
      </c>
      <c r="C11" s="83" t="s">
        <v>298</v>
      </c>
      <c r="D11" s="75"/>
      <c r="E11" s="77"/>
    </row>
    <row r="12" spans="1:5" x14ac:dyDescent="0.5">
      <c r="A12" s="82" t="s">
        <v>321</v>
      </c>
      <c r="B12" s="73" t="str">
        <f t="shared" si="0"/>
        <v>Duplicate</v>
      </c>
      <c r="C12" s="82" t="s">
        <v>305</v>
      </c>
      <c r="D12" s="76"/>
      <c r="E12" s="77"/>
    </row>
    <row r="13" spans="1:5" x14ac:dyDescent="0.5">
      <c r="A13" s="82" t="s">
        <v>330</v>
      </c>
      <c r="B13" s="73" t="str">
        <f t="shared" si="0"/>
        <v>Duplicate</v>
      </c>
      <c r="C13" s="82" t="s">
        <v>330</v>
      </c>
      <c r="D13" s="76"/>
      <c r="E13" s="77"/>
    </row>
    <row r="14" spans="1:5" x14ac:dyDescent="0.5">
      <c r="A14" s="84" t="s">
        <v>275</v>
      </c>
      <c r="B14" s="73" t="str">
        <f t="shared" si="0"/>
        <v>Duplicate</v>
      </c>
      <c r="C14" s="84" t="s">
        <v>321</v>
      </c>
      <c r="D14" s="76"/>
      <c r="E14" s="77"/>
    </row>
    <row r="15" spans="1:5" x14ac:dyDescent="0.5">
      <c r="A15" s="82" t="s">
        <v>305</v>
      </c>
      <c r="B15" s="73" t="str">
        <f t="shared" si="0"/>
        <v>Duplicate</v>
      </c>
      <c r="C15" s="82" t="s">
        <v>338</v>
      </c>
      <c r="D15" s="76"/>
    </row>
    <row r="16" spans="1:5" x14ac:dyDescent="0.5">
      <c r="A16" s="82" t="s">
        <v>277</v>
      </c>
      <c r="B16" s="73" t="str">
        <f t="shared" si="0"/>
        <v>Duplicate</v>
      </c>
      <c r="C16" s="82" t="s">
        <v>304</v>
      </c>
      <c r="D16" s="75"/>
    </row>
    <row r="17" spans="1:5" x14ac:dyDescent="0.5">
      <c r="A17" s="82" t="s">
        <v>281</v>
      </c>
      <c r="B17" s="73" t="str">
        <f t="shared" si="0"/>
        <v>Duplicate</v>
      </c>
      <c r="C17" s="82" t="s">
        <v>276</v>
      </c>
      <c r="D17" s="76"/>
    </row>
    <row r="18" spans="1:5" x14ac:dyDescent="0.5">
      <c r="A18" s="82" t="s">
        <v>303</v>
      </c>
      <c r="B18" s="73" t="str">
        <f t="shared" si="0"/>
        <v>Duplicate</v>
      </c>
      <c r="C18" s="74" t="s">
        <v>339</v>
      </c>
      <c r="D18" s="76"/>
    </row>
    <row r="19" spans="1:5" x14ac:dyDescent="0.5">
      <c r="A19" s="82" t="s">
        <v>304</v>
      </c>
      <c r="B19" s="73" t="str">
        <f t="shared" si="0"/>
        <v>Duplicate</v>
      </c>
      <c r="C19" s="82" t="s">
        <v>272</v>
      </c>
      <c r="D19" s="75"/>
    </row>
    <row r="20" spans="1:5" x14ac:dyDescent="0.5">
      <c r="A20" s="82" t="s">
        <v>300</v>
      </c>
      <c r="B20" s="73" t="str">
        <f t="shared" si="0"/>
        <v>Duplicate</v>
      </c>
      <c r="C20" s="82" t="s">
        <v>322</v>
      </c>
      <c r="D20" s="76"/>
      <c r="E20" s="77"/>
    </row>
    <row r="21" spans="1:5" x14ac:dyDescent="0.5">
      <c r="A21" s="82" t="s">
        <v>302</v>
      </c>
      <c r="B21" s="73" t="str">
        <f t="shared" si="0"/>
        <v>Duplicate</v>
      </c>
      <c r="C21" s="82" t="s">
        <v>261</v>
      </c>
      <c r="D21" s="76"/>
      <c r="E21" s="77"/>
    </row>
    <row r="22" spans="1:5" x14ac:dyDescent="0.5">
      <c r="A22" s="82" t="s">
        <v>323</v>
      </c>
      <c r="B22" s="73" t="str">
        <f t="shared" si="0"/>
        <v>Duplicate</v>
      </c>
      <c r="C22" s="82" t="s">
        <v>275</v>
      </c>
      <c r="D22" s="76"/>
      <c r="E22" s="77"/>
    </row>
    <row r="23" spans="1:5" x14ac:dyDescent="0.5">
      <c r="A23" s="82" t="s">
        <v>13</v>
      </c>
      <c r="B23" s="73" t="str">
        <f t="shared" si="0"/>
        <v>Duplicate</v>
      </c>
      <c r="C23" s="82" t="s">
        <v>277</v>
      </c>
      <c r="D23" s="75"/>
      <c r="E23" s="77"/>
    </row>
    <row r="24" spans="1:5" x14ac:dyDescent="0.5">
      <c r="B24" s="73" t="str">
        <f t="shared" si="0"/>
        <v>Unique</v>
      </c>
      <c r="C24" s="82" t="s">
        <v>281</v>
      </c>
      <c r="D24" s="76"/>
      <c r="E24" s="77"/>
    </row>
    <row r="25" spans="1:5" x14ac:dyDescent="0.5">
      <c r="B25" s="73" t="str">
        <f t="shared" si="0"/>
        <v>Unique</v>
      </c>
      <c r="C25" s="82" t="s">
        <v>303</v>
      </c>
      <c r="D25" s="76"/>
      <c r="E25" s="77"/>
    </row>
    <row r="26" spans="1:5" x14ac:dyDescent="0.5">
      <c r="B26" s="73" t="str">
        <f t="shared" si="0"/>
        <v>Unique</v>
      </c>
      <c r="C26" s="82" t="s">
        <v>300</v>
      </c>
      <c r="D26" s="76"/>
      <c r="E26" s="77"/>
    </row>
    <row r="27" spans="1:5" x14ac:dyDescent="0.5">
      <c r="B27" s="73" t="str">
        <f t="shared" si="0"/>
        <v>Unique</v>
      </c>
      <c r="C27" s="82" t="s">
        <v>323</v>
      </c>
      <c r="D27" s="76"/>
      <c r="E27" s="77"/>
    </row>
    <row r="28" spans="1:5" x14ac:dyDescent="0.5">
      <c r="B28" s="73" t="str">
        <f t="shared" si="0"/>
        <v>Unique</v>
      </c>
      <c r="C28" s="82" t="s">
        <v>302</v>
      </c>
      <c r="D28" s="76"/>
      <c r="E28" s="77"/>
    </row>
    <row r="29" spans="1:5" x14ac:dyDescent="0.5">
      <c r="B29" s="73" t="str">
        <f t="shared" si="0"/>
        <v>Unique</v>
      </c>
      <c r="C29" s="82" t="s">
        <v>13</v>
      </c>
      <c r="D29" s="75"/>
      <c r="E29" s="77"/>
    </row>
    <row r="30" spans="1:5" x14ac:dyDescent="0.5">
      <c r="B30" s="73" t="str">
        <f t="shared" si="0"/>
        <v>Unique</v>
      </c>
      <c r="D30" s="76"/>
      <c r="E30" s="77"/>
    </row>
    <row r="31" spans="1:5" x14ac:dyDescent="0.5">
      <c r="B31" s="73" t="str">
        <f t="shared" si="0"/>
        <v>Unique</v>
      </c>
      <c r="D31" s="76"/>
      <c r="E31" s="77"/>
    </row>
    <row r="32" spans="1:5" x14ac:dyDescent="0.5">
      <c r="B32" s="73" t="str">
        <f t="shared" si="0"/>
        <v>Unique</v>
      </c>
      <c r="E32" s="77"/>
    </row>
    <row r="33" spans="2:2" x14ac:dyDescent="0.5">
      <c r="B33" s="73" t="str">
        <f t="shared" si="0"/>
        <v>Unique</v>
      </c>
    </row>
    <row r="34" spans="2:2" x14ac:dyDescent="0.5">
      <c r="B34" s="73" t="str">
        <f t="shared" si="0"/>
        <v>Unique</v>
      </c>
    </row>
    <row r="35" spans="2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CA46-9322-4297-8315-B6AA5EF99BA0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1" width="30.33203125" style="74" customWidth="1"/>
    <col min="2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85" t="s">
        <v>297</v>
      </c>
      <c r="B2" s="73" t="str">
        <f>IF(ISERROR(MATCH(A2,$C$1:$C$10000,0)),"Unique","Duplicate")</f>
        <v>Duplicate</v>
      </c>
      <c r="C2" s="85" t="s">
        <v>297</v>
      </c>
      <c r="D2" s="75" t="s">
        <v>239</v>
      </c>
      <c r="E2" s="76" t="s">
        <v>330</v>
      </c>
    </row>
    <row r="3" spans="1:5" x14ac:dyDescent="0.5">
      <c r="A3" s="85" t="s">
        <v>271</v>
      </c>
      <c r="B3" s="73" t="str">
        <f t="shared" ref="B3:B34" si="0">IF(ISERROR(MATCH(A3,$C$1:$C$10000,0)),"Unique","Duplicate")</f>
        <v>Duplicate</v>
      </c>
      <c r="C3" s="85" t="s">
        <v>271</v>
      </c>
      <c r="D3" s="75"/>
      <c r="E3" s="75"/>
    </row>
    <row r="4" spans="1:5" x14ac:dyDescent="0.5">
      <c r="A4" s="85" t="s">
        <v>320</v>
      </c>
      <c r="B4" s="73" t="str">
        <f t="shared" si="0"/>
        <v>Duplicate</v>
      </c>
      <c r="C4" s="85" t="s">
        <v>320</v>
      </c>
      <c r="D4" s="76"/>
    </row>
    <row r="5" spans="1:5" x14ac:dyDescent="0.5">
      <c r="A5" s="85" t="s">
        <v>280</v>
      </c>
      <c r="B5" s="73" t="str">
        <f t="shared" si="0"/>
        <v>Duplicate</v>
      </c>
      <c r="C5" s="85" t="s">
        <v>280</v>
      </c>
      <c r="D5" s="75"/>
      <c r="E5" s="76"/>
    </row>
    <row r="6" spans="1:5" x14ac:dyDescent="0.5">
      <c r="A6" s="85" t="s">
        <v>298</v>
      </c>
      <c r="B6" s="73" t="str">
        <f t="shared" si="0"/>
        <v>Duplicate</v>
      </c>
      <c r="C6" s="85" t="s">
        <v>242</v>
      </c>
      <c r="D6" s="75"/>
      <c r="E6" s="77"/>
    </row>
    <row r="7" spans="1:5" x14ac:dyDescent="0.5">
      <c r="A7" s="85" t="s">
        <v>276</v>
      </c>
      <c r="B7" s="73" t="str">
        <f t="shared" si="0"/>
        <v>Duplicate</v>
      </c>
      <c r="C7" s="85" t="s">
        <v>298</v>
      </c>
      <c r="D7" s="76"/>
    </row>
    <row r="8" spans="1:5" x14ac:dyDescent="0.5">
      <c r="A8" s="85" t="s">
        <v>305</v>
      </c>
      <c r="B8" s="73" t="str">
        <f t="shared" si="0"/>
        <v>Duplicate</v>
      </c>
      <c r="C8" s="85" t="s">
        <v>272</v>
      </c>
      <c r="D8" s="76"/>
      <c r="E8" s="77"/>
    </row>
    <row r="9" spans="1:5" x14ac:dyDescent="0.5">
      <c r="A9" s="85" t="s">
        <v>272</v>
      </c>
      <c r="B9" s="73" t="str">
        <f t="shared" si="0"/>
        <v>Duplicate</v>
      </c>
      <c r="C9" s="85" t="s">
        <v>322</v>
      </c>
      <c r="D9" s="75"/>
      <c r="E9" s="77"/>
    </row>
    <row r="10" spans="1:5" x14ac:dyDescent="0.5">
      <c r="A10" s="85" t="s">
        <v>322</v>
      </c>
      <c r="B10" s="73" t="str">
        <f t="shared" si="0"/>
        <v>Duplicate</v>
      </c>
      <c r="C10" s="85" t="s">
        <v>261</v>
      </c>
      <c r="D10" s="75"/>
    </row>
    <row r="11" spans="1:5" x14ac:dyDescent="0.5">
      <c r="A11" s="86" t="s">
        <v>242</v>
      </c>
      <c r="B11" s="73" t="str">
        <f t="shared" si="0"/>
        <v>Duplicate</v>
      </c>
      <c r="C11" s="86" t="s">
        <v>276</v>
      </c>
      <c r="D11" s="75"/>
      <c r="E11" s="77"/>
    </row>
    <row r="12" spans="1:5" x14ac:dyDescent="0.5">
      <c r="A12" s="85" t="s">
        <v>321</v>
      </c>
      <c r="B12" s="73" t="str">
        <f t="shared" si="0"/>
        <v>Duplicate</v>
      </c>
      <c r="C12" s="85" t="s">
        <v>321</v>
      </c>
      <c r="D12" s="76"/>
      <c r="E12" s="77"/>
    </row>
    <row r="13" spans="1:5" x14ac:dyDescent="0.5">
      <c r="A13" s="85" t="s">
        <v>304</v>
      </c>
      <c r="B13" s="73" t="str">
        <f t="shared" si="0"/>
        <v>Duplicate</v>
      </c>
      <c r="C13" s="74" t="s">
        <v>330</v>
      </c>
      <c r="D13" s="76"/>
      <c r="E13" s="77"/>
    </row>
    <row r="14" spans="1:5" x14ac:dyDescent="0.5">
      <c r="A14" s="87" t="s">
        <v>275</v>
      </c>
      <c r="B14" s="73" t="str">
        <f t="shared" si="0"/>
        <v>Duplicate</v>
      </c>
      <c r="C14" s="87" t="s">
        <v>275</v>
      </c>
      <c r="D14" s="76"/>
      <c r="E14" s="77"/>
    </row>
    <row r="15" spans="1:5" x14ac:dyDescent="0.5">
      <c r="A15" s="85" t="s">
        <v>277</v>
      </c>
      <c r="B15" s="73" t="str">
        <f t="shared" si="0"/>
        <v>Duplicate</v>
      </c>
      <c r="C15" s="85" t="s">
        <v>305</v>
      </c>
      <c r="D15" s="76"/>
    </row>
    <row r="16" spans="1:5" x14ac:dyDescent="0.5">
      <c r="A16" s="85" t="s">
        <v>261</v>
      </c>
      <c r="B16" s="73" t="str">
        <f t="shared" si="0"/>
        <v>Duplicate</v>
      </c>
      <c r="C16" s="85" t="s">
        <v>277</v>
      </c>
      <c r="D16" s="75"/>
    </row>
    <row r="17" spans="1:5" x14ac:dyDescent="0.5">
      <c r="A17" s="85" t="s">
        <v>281</v>
      </c>
      <c r="B17" s="73" t="str">
        <f t="shared" si="0"/>
        <v>Duplicate</v>
      </c>
      <c r="C17" s="85" t="s">
        <v>281</v>
      </c>
      <c r="D17" s="76"/>
    </row>
    <row r="18" spans="1:5" x14ac:dyDescent="0.5">
      <c r="A18" s="85" t="s">
        <v>303</v>
      </c>
      <c r="B18" s="73" t="str">
        <f t="shared" si="0"/>
        <v>Duplicate</v>
      </c>
      <c r="C18" s="85" t="s">
        <v>303</v>
      </c>
      <c r="D18" s="76"/>
    </row>
    <row r="19" spans="1:5" x14ac:dyDescent="0.5">
      <c r="A19" s="85" t="s">
        <v>300</v>
      </c>
      <c r="B19" s="73" t="str">
        <f t="shared" si="0"/>
        <v>Duplicate</v>
      </c>
      <c r="C19" s="85" t="s">
        <v>304</v>
      </c>
      <c r="D19" s="75"/>
    </row>
    <row r="20" spans="1:5" x14ac:dyDescent="0.5">
      <c r="A20" s="85" t="s">
        <v>323</v>
      </c>
      <c r="B20" s="73" t="str">
        <f t="shared" si="0"/>
        <v>Duplicate</v>
      </c>
      <c r="C20" s="85" t="s">
        <v>300</v>
      </c>
      <c r="D20" s="76"/>
      <c r="E20" s="77"/>
    </row>
    <row r="21" spans="1:5" x14ac:dyDescent="0.5">
      <c r="A21" s="85" t="s">
        <v>302</v>
      </c>
      <c r="B21" s="73" t="str">
        <f t="shared" si="0"/>
        <v>Duplicate</v>
      </c>
      <c r="C21" s="85" t="s">
        <v>302</v>
      </c>
      <c r="D21" s="76"/>
      <c r="E21" s="77"/>
    </row>
    <row r="22" spans="1:5" x14ac:dyDescent="0.5">
      <c r="A22" s="85" t="s">
        <v>13</v>
      </c>
      <c r="B22" s="73" t="str">
        <f t="shared" si="0"/>
        <v>Duplicate</v>
      </c>
      <c r="C22" s="85" t="s">
        <v>323</v>
      </c>
      <c r="D22" s="76"/>
      <c r="E22" s="77"/>
    </row>
    <row r="23" spans="1:5" x14ac:dyDescent="0.5">
      <c r="A23" s="74" t="s">
        <v>239</v>
      </c>
      <c r="B23" s="73" t="str">
        <f t="shared" si="0"/>
        <v>Unique</v>
      </c>
      <c r="C23" s="85" t="s">
        <v>13</v>
      </c>
      <c r="D23" s="75"/>
      <c r="E23" s="77"/>
    </row>
    <row r="24" spans="1:5" x14ac:dyDescent="0.5">
      <c r="B24" s="73" t="str">
        <f t="shared" si="0"/>
        <v>Unique</v>
      </c>
      <c r="D24" s="76"/>
      <c r="E24" s="77"/>
    </row>
    <row r="25" spans="1:5" x14ac:dyDescent="0.5">
      <c r="B25" s="73" t="str">
        <f t="shared" si="0"/>
        <v>Unique</v>
      </c>
      <c r="D25" s="76"/>
      <c r="E25" s="77"/>
    </row>
    <row r="26" spans="1:5" x14ac:dyDescent="0.5">
      <c r="B26" s="73" t="str">
        <f t="shared" si="0"/>
        <v>Unique</v>
      </c>
      <c r="D26" s="76"/>
      <c r="E26" s="77"/>
    </row>
    <row r="27" spans="1:5" x14ac:dyDescent="0.5">
      <c r="B27" s="73" t="str">
        <f t="shared" si="0"/>
        <v>Unique</v>
      </c>
      <c r="D27" s="76"/>
      <c r="E27" s="77"/>
    </row>
    <row r="28" spans="1:5" x14ac:dyDescent="0.5">
      <c r="B28" s="73" t="str">
        <f t="shared" si="0"/>
        <v>Unique</v>
      </c>
      <c r="D28" s="76"/>
      <c r="E28" s="77"/>
    </row>
    <row r="29" spans="1:5" x14ac:dyDescent="0.5">
      <c r="B29" s="73" t="str">
        <f t="shared" si="0"/>
        <v>Unique</v>
      </c>
      <c r="D29" s="75"/>
      <c r="E29" s="77"/>
    </row>
    <row r="30" spans="1:5" x14ac:dyDescent="0.5">
      <c r="B30" s="73" t="str">
        <f t="shared" si="0"/>
        <v>Unique</v>
      </c>
      <c r="D30" s="76"/>
      <c r="E30" s="77"/>
    </row>
    <row r="31" spans="1:5" x14ac:dyDescent="0.5">
      <c r="B31" s="73" t="str">
        <f t="shared" si="0"/>
        <v>Unique</v>
      </c>
      <c r="D31" s="76"/>
      <c r="E31" s="77"/>
    </row>
    <row r="32" spans="1:5" x14ac:dyDescent="0.5">
      <c r="B32" s="73" t="str">
        <f t="shared" si="0"/>
        <v>Unique</v>
      </c>
      <c r="E32" s="77"/>
    </row>
    <row r="33" spans="2:2" x14ac:dyDescent="0.5">
      <c r="B33" s="73" t="str">
        <f t="shared" si="0"/>
        <v>Unique</v>
      </c>
    </row>
    <row r="34" spans="2:2" x14ac:dyDescent="0.5">
      <c r="B34" s="73" t="str">
        <f t="shared" si="0"/>
        <v>Unique</v>
      </c>
    </row>
    <row r="35" spans="2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703B-E9C0-418B-B3C1-E7B8AC3C7AAB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1" width="30.33203125" style="74" customWidth="1"/>
    <col min="2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82" t="s">
        <v>348</v>
      </c>
      <c r="B2" s="73" t="str">
        <f>IF(ISERROR(MATCH(A2,$C$1:$C$10000,0)),"Unique","Duplicate")</f>
        <v>Duplicate</v>
      </c>
      <c r="C2" s="82" t="s">
        <v>333</v>
      </c>
      <c r="D2" s="75"/>
      <c r="E2" s="76"/>
    </row>
    <row r="3" spans="1:5" x14ac:dyDescent="0.5">
      <c r="A3" s="82" t="s">
        <v>333</v>
      </c>
      <c r="B3" s="73" t="str">
        <f t="shared" ref="B3:B34" si="0">IF(ISERROR(MATCH(A3,$C$1:$C$10000,0)),"Unique","Duplicate")</f>
        <v>Duplicate</v>
      </c>
      <c r="C3" s="82" t="s">
        <v>348</v>
      </c>
      <c r="D3" s="75"/>
      <c r="E3" s="75"/>
    </row>
    <row r="4" spans="1:5" x14ac:dyDescent="0.5">
      <c r="A4" s="82" t="s">
        <v>334</v>
      </c>
      <c r="B4" s="73" t="str">
        <f t="shared" si="0"/>
        <v>Duplicate</v>
      </c>
      <c r="C4" s="82" t="s">
        <v>320</v>
      </c>
      <c r="D4" s="76"/>
    </row>
    <row r="5" spans="1:5" x14ac:dyDescent="0.5">
      <c r="A5" s="82" t="s">
        <v>320</v>
      </c>
      <c r="B5" s="73" t="str">
        <f t="shared" si="0"/>
        <v>Duplicate</v>
      </c>
      <c r="C5" s="82" t="s">
        <v>334</v>
      </c>
      <c r="D5" s="75"/>
      <c r="E5" s="76"/>
    </row>
    <row r="6" spans="1:5" x14ac:dyDescent="0.5">
      <c r="A6" s="82" t="s">
        <v>349</v>
      </c>
      <c r="B6" s="73" t="str">
        <f t="shared" si="0"/>
        <v>Duplicate</v>
      </c>
      <c r="C6" s="82" t="s">
        <v>349</v>
      </c>
      <c r="D6" s="75"/>
      <c r="E6" s="77"/>
    </row>
    <row r="7" spans="1:5" x14ac:dyDescent="0.5">
      <c r="A7" s="82" t="s">
        <v>280</v>
      </c>
      <c r="B7" s="73" t="str">
        <f t="shared" si="0"/>
        <v>Duplicate</v>
      </c>
      <c r="C7" s="82" t="s">
        <v>335</v>
      </c>
      <c r="D7" s="76"/>
    </row>
    <row r="8" spans="1:5" x14ac:dyDescent="0.5">
      <c r="A8" s="82" t="s">
        <v>335</v>
      </c>
      <c r="B8" s="73" t="str">
        <f t="shared" si="0"/>
        <v>Duplicate</v>
      </c>
      <c r="C8" s="82" t="s">
        <v>280</v>
      </c>
      <c r="D8" s="76"/>
      <c r="E8" s="77"/>
    </row>
    <row r="9" spans="1:5" x14ac:dyDescent="0.5">
      <c r="A9" s="82" t="s">
        <v>336</v>
      </c>
      <c r="B9" s="73" t="str">
        <f t="shared" si="0"/>
        <v>Duplicate</v>
      </c>
      <c r="C9" s="82" t="s">
        <v>336</v>
      </c>
      <c r="D9" s="75"/>
      <c r="E9" s="77"/>
    </row>
    <row r="10" spans="1:5" x14ac:dyDescent="0.5">
      <c r="A10" s="82" t="s">
        <v>337</v>
      </c>
      <c r="B10" s="73" t="str">
        <f t="shared" si="0"/>
        <v>Duplicate</v>
      </c>
      <c r="C10" s="82" t="s">
        <v>298</v>
      </c>
      <c r="D10" s="75"/>
    </row>
    <row r="11" spans="1:5" x14ac:dyDescent="0.5">
      <c r="A11" s="83" t="s">
        <v>298</v>
      </c>
      <c r="B11" s="73" t="str">
        <f t="shared" si="0"/>
        <v>Duplicate</v>
      </c>
      <c r="C11" s="83" t="s">
        <v>337</v>
      </c>
      <c r="D11" s="75"/>
      <c r="E11" s="77"/>
    </row>
    <row r="12" spans="1:5" x14ac:dyDescent="0.5">
      <c r="A12" s="82" t="s">
        <v>305</v>
      </c>
      <c r="B12" s="73" t="str">
        <f t="shared" si="0"/>
        <v>Duplicate</v>
      </c>
      <c r="C12" s="82" t="s">
        <v>305</v>
      </c>
      <c r="D12" s="76"/>
      <c r="E12" s="77"/>
    </row>
    <row r="13" spans="1:5" x14ac:dyDescent="0.5">
      <c r="A13" s="82" t="s">
        <v>330</v>
      </c>
      <c r="B13" s="73" t="str">
        <f t="shared" si="0"/>
        <v>Duplicate</v>
      </c>
      <c r="C13" s="82" t="s">
        <v>330</v>
      </c>
      <c r="D13" s="76"/>
      <c r="E13" s="77"/>
    </row>
    <row r="14" spans="1:5" x14ac:dyDescent="0.5">
      <c r="A14" s="84" t="s">
        <v>321</v>
      </c>
      <c r="B14" s="73" t="str">
        <f t="shared" si="0"/>
        <v>Duplicate</v>
      </c>
      <c r="C14" s="84" t="s">
        <v>261</v>
      </c>
      <c r="D14" s="76"/>
      <c r="E14" s="77"/>
    </row>
    <row r="15" spans="1:5" x14ac:dyDescent="0.5">
      <c r="A15" s="82" t="s">
        <v>338</v>
      </c>
      <c r="B15" s="73" t="str">
        <f t="shared" si="0"/>
        <v>Unique</v>
      </c>
      <c r="C15" s="82" t="s">
        <v>276</v>
      </c>
      <c r="D15" s="76"/>
    </row>
    <row r="16" spans="1:5" x14ac:dyDescent="0.5">
      <c r="A16" s="82" t="s">
        <v>304</v>
      </c>
      <c r="B16" s="73" t="str">
        <f t="shared" si="0"/>
        <v>Duplicate</v>
      </c>
      <c r="C16" s="82" t="s">
        <v>242</v>
      </c>
      <c r="D16" s="75"/>
    </row>
    <row r="17" spans="1:5" x14ac:dyDescent="0.5">
      <c r="A17" s="82" t="s">
        <v>276</v>
      </c>
      <c r="B17" s="73" t="str">
        <f t="shared" si="0"/>
        <v>Duplicate</v>
      </c>
      <c r="C17" s="82" t="s">
        <v>321</v>
      </c>
      <c r="D17" s="76"/>
    </row>
    <row r="18" spans="1:5" x14ac:dyDescent="0.5">
      <c r="A18" s="82" t="s">
        <v>339</v>
      </c>
      <c r="B18" s="73" t="str">
        <f t="shared" si="0"/>
        <v>Duplicate</v>
      </c>
      <c r="C18" s="82" t="s">
        <v>304</v>
      </c>
      <c r="D18" s="76"/>
    </row>
    <row r="19" spans="1:5" x14ac:dyDescent="0.5">
      <c r="A19" s="82" t="s">
        <v>272</v>
      </c>
      <c r="B19" s="73" t="str">
        <f t="shared" si="0"/>
        <v>Duplicate</v>
      </c>
      <c r="C19" s="82" t="s">
        <v>322</v>
      </c>
      <c r="D19" s="75"/>
    </row>
    <row r="20" spans="1:5" x14ac:dyDescent="0.5">
      <c r="A20" s="82" t="s">
        <v>322</v>
      </c>
      <c r="B20" s="73" t="str">
        <f t="shared" si="0"/>
        <v>Duplicate</v>
      </c>
      <c r="C20" s="82" t="s">
        <v>272</v>
      </c>
      <c r="D20" s="76"/>
      <c r="E20" s="77"/>
    </row>
    <row r="21" spans="1:5" x14ac:dyDescent="0.5">
      <c r="A21" s="82" t="s">
        <v>261</v>
      </c>
      <c r="B21" s="73" t="str">
        <f t="shared" si="0"/>
        <v>Duplicate</v>
      </c>
      <c r="C21" s="82" t="s">
        <v>339</v>
      </c>
      <c r="D21" s="76"/>
      <c r="E21" s="77"/>
    </row>
    <row r="22" spans="1:5" x14ac:dyDescent="0.5">
      <c r="A22" s="82" t="s">
        <v>275</v>
      </c>
      <c r="B22" s="73" t="str">
        <f t="shared" si="0"/>
        <v>Duplicate</v>
      </c>
      <c r="C22" s="82" t="s">
        <v>275</v>
      </c>
      <c r="D22" s="76"/>
      <c r="E22" s="77"/>
    </row>
    <row r="23" spans="1:5" x14ac:dyDescent="0.5">
      <c r="A23" s="82" t="s">
        <v>277</v>
      </c>
      <c r="B23" s="73" t="str">
        <f t="shared" si="0"/>
        <v>Duplicate</v>
      </c>
      <c r="C23" s="82" t="s">
        <v>277</v>
      </c>
      <c r="D23" s="75"/>
      <c r="E23" s="77"/>
    </row>
    <row r="24" spans="1:5" x14ac:dyDescent="0.5">
      <c r="A24" s="82" t="s">
        <v>281</v>
      </c>
      <c r="B24" s="73" t="str">
        <f t="shared" si="0"/>
        <v>Duplicate</v>
      </c>
      <c r="C24" s="82" t="s">
        <v>281</v>
      </c>
      <c r="D24" s="76"/>
      <c r="E24" s="77"/>
    </row>
    <row r="25" spans="1:5" x14ac:dyDescent="0.5">
      <c r="A25" s="82" t="s">
        <v>303</v>
      </c>
      <c r="B25" s="73" t="str">
        <f t="shared" si="0"/>
        <v>Duplicate</v>
      </c>
      <c r="C25" s="82" t="s">
        <v>300</v>
      </c>
      <c r="D25" s="76"/>
      <c r="E25" s="77"/>
    </row>
    <row r="26" spans="1:5" x14ac:dyDescent="0.5">
      <c r="A26" s="82" t="s">
        <v>300</v>
      </c>
      <c r="B26" s="73" t="str">
        <f t="shared" si="0"/>
        <v>Duplicate</v>
      </c>
      <c r="C26" s="82" t="s">
        <v>323</v>
      </c>
      <c r="D26" s="76"/>
      <c r="E26" s="77"/>
    </row>
    <row r="27" spans="1:5" x14ac:dyDescent="0.5">
      <c r="A27" s="82" t="s">
        <v>323</v>
      </c>
      <c r="B27" s="73" t="str">
        <f t="shared" si="0"/>
        <v>Duplicate</v>
      </c>
      <c r="C27" s="82" t="s">
        <v>303</v>
      </c>
      <c r="D27" s="76"/>
      <c r="E27" s="77"/>
    </row>
    <row r="28" spans="1:5" x14ac:dyDescent="0.5">
      <c r="A28" s="82" t="s">
        <v>302</v>
      </c>
      <c r="B28" s="73" t="str">
        <f t="shared" si="0"/>
        <v>Duplicate</v>
      </c>
      <c r="C28" s="82" t="s">
        <v>302</v>
      </c>
      <c r="D28" s="76"/>
      <c r="E28" s="77"/>
    </row>
    <row r="29" spans="1:5" x14ac:dyDescent="0.5">
      <c r="A29" s="82" t="s">
        <v>13</v>
      </c>
      <c r="B29" s="73" t="str">
        <f t="shared" si="0"/>
        <v>Duplicate</v>
      </c>
      <c r="C29" s="82" t="s">
        <v>13</v>
      </c>
      <c r="D29" s="75"/>
      <c r="E29" s="77"/>
    </row>
    <row r="30" spans="1:5" x14ac:dyDescent="0.5">
      <c r="B30" s="73" t="str">
        <f t="shared" si="0"/>
        <v>Unique</v>
      </c>
      <c r="D30" s="76"/>
      <c r="E30" s="77"/>
    </row>
    <row r="31" spans="1:5" x14ac:dyDescent="0.5">
      <c r="B31" s="73" t="str">
        <f t="shared" si="0"/>
        <v>Unique</v>
      </c>
      <c r="D31" s="76"/>
      <c r="E31" s="77"/>
    </row>
    <row r="32" spans="1:5" x14ac:dyDescent="0.5">
      <c r="B32" s="73" t="str">
        <f t="shared" si="0"/>
        <v>Unique</v>
      </c>
      <c r="E32" s="77"/>
    </row>
    <row r="33" spans="2:2" x14ac:dyDescent="0.5">
      <c r="B33" s="73" t="str">
        <f t="shared" si="0"/>
        <v>Unique</v>
      </c>
    </row>
    <row r="34" spans="2:2" x14ac:dyDescent="0.5">
      <c r="B34" s="73" t="str">
        <f t="shared" si="0"/>
        <v>Unique</v>
      </c>
    </row>
    <row r="35" spans="2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6ED9-3813-4EE8-9EEA-C8129F061535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1" width="30.33203125" style="74" customWidth="1"/>
    <col min="2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82" t="s">
        <v>333</v>
      </c>
      <c r="B2" s="73" t="str">
        <f>IF(ISERROR(MATCH(A2,$C$1:$C$10000,0)),"Unique","Duplicate")</f>
        <v>Duplicate</v>
      </c>
      <c r="C2" s="82" t="s">
        <v>333</v>
      </c>
      <c r="D2" s="74" t="s">
        <v>302</v>
      </c>
      <c r="E2" s="75" t="s">
        <v>350</v>
      </c>
    </row>
    <row r="3" spans="1:5" x14ac:dyDescent="0.5">
      <c r="A3" s="82" t="s">
        <v>348</v>
      </c>
      <c r="B3" s="73" t="str">
        <f t="shared" ref="B3:B34" si="0">IF(ISERROR(MATCH(A3,$C$1:$C$10000,0)),"Unique","Duplicate")</f>
        <v>Duplicate</v>
      </c>
      <c r="C3" s="82" t="s">
        <v>348</v>
      </c>
      <c r="D3" s="74" t="s">
        <v>13</v>
      </c>
      <c r="E3" s="75"/>
    </row>
    <row r="4" spans="1:5" x14ac:dyDescent="0.5">
      <c r="A4" s="82" t="s">
        <v>320</v>
      </c>
      <c r="B4" s="73" t="str">
        <f t="shared" si="0"/>
        <v>Duplicate</v>
      </c>
      <c r="C4" s="82" t="s">
        <v>334</v>
      </c>
      <c r="D4" s="76"/>
    </row>
    <row r="5" spans="1:5" x14ac:dyDescent="0.5">
      <c r="A5" s="82" t="s">
        <v>334</v>
      </c>
      <c r="B5" s="73" t="str">
        <f t="shared" si="0"/>
        <v>Duplicate</v>
      </c>
      <c r="C5" s="82" t="s">
        <v>320</v>
      </c>
      <c r="D5" s="75"/>
      <c r="E5" s="76"/>
    </row>
    <row r="6" spans="1:5" x14ac:dyDescent="0.5">
      <c r="A6" s="82" t="s">
        <v>349</v>
      </c>
      <c r="B6" s="73" t="str">
        <f t="shared" si="0"/>
        <v>Duplicate</v>
      </c>
      <c r="C6" s="82" t="s">
        <v>335</v>
      </c>
      <c r="D6" s="75"/>
      <c r="E6" s="77"/>
    </row>
    <row r="7" spans="1:5" x14ac:dyDescent="0.5">
      <c r="A7" s="82" t="s">
        <v>335</v>
      </c>
      <c r="B7" s="73" t="str">
        <f t="shared" si="0"/>
        <v>Duplicate</v>
      </c>
      <c r="C7" s="82" t="s">
        <v>349</v>
      </c>
      <c r="D7" s="76"/>
    </row>
    <row r="8" spans="1:5" x14ac:dyDescent="0.5">
      <c r="A8" s="82" t="s">
        <v>280</v>
      </c>
      <c r="B8" s="73" t="str">
        <f t="shared" si="0"/>
        <v>Duplicate</v>
      </c>
      <c r="C8" s="82" t="s">
        <v>280</v>
      </c>
      <c r="D8" s="76"/>
      <c r="E8" s="77"/>
    </row>
    <row r="9" spans="1:5" x14ac:dyDescent="0.5">
      <c r="A9" s="82" t="s">
        <v>336</v>
      </c>
      <c r="B9" s="73" t="str">
        <f t="shared" si="0"/>
        <v>Duplicate</v>
      </c>
      <c r="C9" s="82" t="s">
        <v>336</v>
      </c>
      <c r="D9" s="75"/>
      <c r="E9" s="77"/>
    </row>
    <row r="10" spans="1:5" x14ac:dyDescent="0.5">
      <c r="A10" s="82" t="s">
        <v>298</v>
      </c>
      <c r="B10" s="73" t="str">
        <f t="shared" si="0"/>
        <v>Duplicate</v>
      </c>
      <c r="C10" s="82" t="s">
        <v>305</v>
      </c>
      <c r="D10" s="75"/>
    </row>
    <row r="11" spans="1:5" x14ac:dyDescent="0.5">
      <c r="A11" s="83" t="s">
        <v>337</v>
      </c>
      <c r="B11" s="73" t="str">
        <f t="shared" si="0"/>
        <v>Duplicate</v>
      </c>
      <c r="C11" s="75" t="s">
        <v>350</v>
      </c>
      <c r="D11" s="75"/>
      <c r="E11" s="77"/>
    </row>
    <row r="12" spans="1:5" x14ac:dyDescent="0.5">
      <c r="A12" s="82" t="s">
        <v>305</v>
      </c>
      <c r="B12" s="73" t="str">
        <f t="shared" si="0"/>
        <v>Duplicate</v>
      </c>
      <c r="C12" s="82" t="s">
        <v>337</v>
      </c>
      <c r="D12" s="76"/>
      <c r="E12" s="77"/>
    </row>
    <row r="13" spans="1:5" x14ac:dyDescent="0.5">
      <c r="A13" s="82" t="s">
        <v>330</v>
      </c>
      <c r="B13" s="73" t="str">
        <f t="shared" si="0"/>
        <v>Duplicate</v>
      </c>
      <c r="C13" s="82" t="s">
        <v>298</v>
      </c>
      <c r="D13" s="76"/>
      <c r="E13" s="77"/>
    </row>
    <row r="14" spans="1:5" x14ac:dyDescent="0.5">
      <c r="A14" s="84" t="s">
        <v>261</v>
      </c>
      <c r="B14" s="73" t="str">
        <f t="shared" si="0"/>
        <v>Duplicate</v>
      </c>
      <c r="C14" s="84" t="s">
        <v>261</v>
      </c>
      <c r="D14" s="76"/>
      <c r="E14" s="77"/>
    </row>
    <row r="15" spans="1:5" x14ac:dyDescent="0.5">
      <c r="A15" s="82" t="s">
        <v>276</v>
      </c>
      <c r="B15" s="73" t="str">
        <f t="shared" si="0"/>
        <v>Duplicate</v>
      </c>
      <c r="C15" s="82" t="s">
        <v>330</v>
      </c>
      <c r="D15" s="76"/>
    </row>
    <row r="16" spans="1:5" x14ac:dyDescent="0.5">
      <c r="A16" s="82" t="s">
        <v>242</v>
      </c>
      <c r="B16" s="73" t="str">
        <f t="shared" si="0"/>
        <v>Duplicate</v>
      </c>
      <c r="C16" s="82" t="s">
        <v>242</v>
      </c>
      <c r="D16" s="75"/>
    </row>
    <row r="17" spans="1:5" x14ac:dyDescent="0.5">
      <c r="A17" s="82" t="s">
        <v>321</v>
      </c>
      <c r="B17" s="73" t="str">
        <f t="shared" si="0"/>
        <v>Duplicate</v>
      </c>
      <c r="C17" s="82" t="s">
        <v>276</v>
      </c>
      <c r="D17" s="76"/>
    </row>
    <row r="18" spans="1:5" x14ac:dyDescent="0.5">
      <c r="A18" s="82" t="s">
        <v>304</v>
      </c>
      <c r="B18" s="73" t="str">
        <f t="shared" si="0"/>
        <v>Duplicate</v>
      </c>
      <c r="C18" s="82" t="s">
        <v>321</v>
      </c>
      <c r="D18" s="76"/>
    </row>
    <row r="19" spans="1:5" x14ac:dyDescent="0.5">
      <c r="A19" s="82" t="s">
        <v>322</v>
      </c>
      <c r="B19" s="73" t="str">
        <f t="shared" si="0"/>
        <v>Duplicate</v>
      </c>
      <c r="C19" s="82" t="s">
        <v>304</v>
      </c>
      <c r="D19" s="75"/>
    </row>
    <row r="20" spans="1:5" x14ac:dyDescent="0.5">
      <c r="A20" s="82" t="s">
        <v>272</v>
      </c>
      <c r="B20" s="73" t="str">
        <f t="shared" si="0"/>
        <v>Duplicate</v>
      </c>
      <c r="C20" s="82" t="s">
        <v>322</v>
      </c>
      <c r="D20" s="76"/>
      <c r="E20" s="77"/>
    </row>
    <row r="21" spans="1:5" x14ac:dyDescent="0.5">
      <c r="A21" s="82" t="s">
        <v>339</v>
      </c>
      <c r="B21" s="73" t="str">
        <f t="shared" si="0"/>
        <v>Duplicate</v>
      </c>
      <c r="C21" s="82" t="s">
        <v>339</v>
      </c>
      <c r="D21" s="76"/>
      <c r="E21" s="77"/>
    </row>
    <row r="22" spans="1:5" x14ac:dyDescent="0.5">
      <c r="A22" s="82" t="s">
        <v>275</v>
      </c>
      <c r="B22" s="73" t="str">
        <f t="shared" si="0"/>
        <v>Duplicate</v>
      </c>
      <c r="C22" s="82" t="s">
        <v>272</v>
      </c>
      <c r="D22" s="76"/>
      <c r="E22" s="77"/>
    </row>
    <row r="23" spans="1:5" x14ac:dyDescent="0.5">
      <c r="A23" s="82" t="s">
        <v>277</v>
      </c>
      <c r="B23" s="73" t="str">
        <f t="shared" si="0"/>
        <v>Duplicate</v>
      </c>
      <c r="C23" s="82" t="s">
        <v>277</v>
      </c>
      <c r="D23" s="75"/>
      <c r="E23" s="77"/>
    </row>
    <row r="24" spans="1:5" x14ac:dyDescent="0.5">
      <c r="A24" s="82" t="s">
        <v>281</v>
      </c>
      <c r="B24" s="73" t="str">
        <f t="shared" si="0"/>
        <v>Duplicate</v>
      </c>
      <c r="C24" s="82" t="s">
        <v>275</v>
      </c>
      <c r="D24" s="76"/>
      <c r="E24" s="77"/>
    </row>
    <row r="25" spans="1:5" x14ac:dyDescent="0.5">
      <c r="A25" s="82" t="s">
        <v>300</v>
      </c>
      <c r="B25" s="73" t="str">
        <f t="shared" si="0"/>
        <v>Duplicate</v>
      </c>
      <c r="C25" s="82" t="s">
        <v>323</v>
      </c>
      <c r="D25" s="76"/>
      <c r="E25" s="77"/>
    </row>
    <row r="26" spans="1:5" x14ac:dyDescent="0.5">
      <c r="A26" s="82" t="s">
        <v>323</v>
      </c>
      <c r="B26" s="73" t="str">
        <f t="shared" si="0"/>
        <v>Duplicate</v>
      </c>
      <c r="C26" s="82" t="s">
        <v>281</v>
      </c>
      <c r="D26" s="76"/>
      <c r="E26" s="77"/>
    </row>
    <row r="27" spans="1:5" x14ac:dyDescent="0.5">
      <c r="A27" s="82" t="s">
        <v>303</v>
      </c>
      <c r="B27" s="73" t="str">
        <f t="shared" si="0"/>
        <v>Duplicate</v>
      </c>
      <c r="C27" s="82" t="s">
        <v>300</v>
      </c>
      <c r="D27" s="76"/>
      <c r="E27" s="77"/>
    </row>
    <row r="28" spans="1:5" x14ac:dyDescent="0.5">
      <c r="A28" s="82" t="s">
        <v>302</v>
      </c>
      <c r="B28" s="73" t="str">
        <f t="shared" si="0"/>
        <v>Unique</v>
      </c>
      <c r="C28" s="82" t="s">
        <v>303</v>
      </c>
      <c r="D28" s="76"/>
      <c r="E28" s="77"/>
    </row>
    <row r="29" spans="1:5" x14ac:dyDescent="0.5">
      <c r="A29" s="82" t="s">
        <v>13</v>
      </c>
      <c r="B29" s="73" t="str">
        <f t="shared" si="0"/>
        <v>Unique</v>
      </c>
      <c r="D29" s="75"/>
      <c r="E29" s="77"/>
    </row>
    <row r="30" spans="1:5" x14ac:dyDescent="0.5">
      <c r="B30" s="73" t="str">
        <f t="shared" si="0"/>
        <v>Unique</v>
      </c>
      <c r="D30" s="76"/>
      <c r="E30" s="77"/>
    </row>
    <row r="31" spans="1:5" x14ac:dyDescent="0.5">
      <c r="B31" s="73" t="str">
        <f t="shared" si="0"/>
        <v>Unique</v>
      </c>
      <c r="D31" s="76"/>
      <c r="E31" s="77"/>
    </row>
    <row r="32" spans="1:5" x14ac:dyDescent="0.5">
      <c r="B32" s="73" t="str">
        <f t="shared" si="0"/>
        <v>Unique</v>
      </c>
      <c r="E32" s="77"/>
    </row>
    <row r="33" spans="2:2" x14ac:dyDescent="0.5">
      <c r="B33" s="73" t="str">
        <f t="shared" si="0"/>
        <v>Unique</v>
      </c>
    </row>
    <row r="34" spans="2:2" x14ac:dyDescent="0.5">
      <c r="B34" s="73" t="str">
        <f t="shared" si="0"/>
        <v>Unique</v>
      </c>
    </row>
    <row r="35" spans="2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3292-8043-458B-8095-06E42D16C7F5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1" width="30.33203125" style="74" customWidth="1"/>
    <col min="2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82" t="s">
        <v>333</v>
      </c>
      <c r="B2" s="73" t="str">
        <f>IF(ISERROR(MATCH(A2,$C$1:$C$10000,0)),"Unique","Duplicate")</f>
        <v>Duplicate</v>
      </c>
      <c r="C2" s="82" t="s">
        <v>333</v>
      </c>
      <c r="D2" s="74" t="s">
        <v>275</v>
      </c>
      <c r="E2" s="76"/>
    </row>
    <row r="3" spans="1:5" x14ac:dyDescent="0.5">
      <c r="A3" s="82" t="s">
        <v>348</v>
      </c>
      <c r="B3" s="73" t="str">
        <f t="shared" ref="B3:B34" si="0">IF(ISERROR(MATCH(A3,$C$1:$C$10000,0)),"Unique","Duplicate")</f>
        <v>Duplicate</v>
      </c>
      <c r="C3" s="82" t="s">
        <v>334</v>
      </c>
      <c r="D3" s="74" t="s">
        <v>323</v>
      </c>
      <c r="E3" s="75"/>
    </row>
    <row r="4" spans="1:5" x14ac:dyDescent="0.5">
      <c r="A4" s="82" t="s">
        <v>334</v>
      </c>
      <c r="B4" s="73" t="str">
        <f t="shared" si="0"/>
        <v>Duplicate</v>
      </c>
      <c r="C4" s="82" t="s">
        <v>320</v>
      </c>
      <c r="D4" s="74" t="s">
        <v>300</v>
      </c>
    </row>
    <row r="5" spans="1:5" x14ac:dyDescent="0.5">
      <c r="A5" s="82" t="s">
        <v>320</v>
      </c>
      <c r="B5" s="73" t="str">
        <f t="shared" si="0"/>
        <v>Duplicate</v>
      </c>
      <c r="C5" s="82" t="s">
        <v>348</v>
      </c>
      <c r="D5" s="75"/>
      <c r="E5" s="76"/>
    </row>
    <row r="6" spans="1:5" x14ac:dyDescent="0.5">
      <c r="A6" s="82" t="s">
        <v>335</v>
      </c>
      <c r="B6" s="73" t="str">
        <f t="shared" si="0"/>
        <v>Duplicate</v>
      </c>
      <c r="C6" s="82" t="s">
        <v>271</v>
      </c>
      <c r="D6" s="75"/>
      <c r="E6" s="77"/>
    </row>
    <row r="7" spans="1:5" x14ac:dyDescent="0.5">
      <c r="A7" s="82" t="s">
        <v>271</v>
      </c>
      <c r="B7" s="73" t="str">
        <f t="shared" si="0"/>
        <v>Duplicate</v>
      </c>
      <c r="C7" s="82" t="s">
        <v>335</v>
      </c>
      <c r="D7" s="76"/>
    </row>
    <row r="8" spans="1:5" x14ac:dyDescent="0.5">
      <c r="A8" s="82" t="s">
        <v>280</v>
      </c>
      <c r="B8" s="73" t="str">
        <f t="shared" si="0"/>
        <v>Unique</v>
      </c>
      <c r="C8" s="82" t="s">
        <v>336</v>
      </c>
      <c r="D8" s="76"/>
      <c r="E8" s="77"/>
    </row>
    <row r="9" spans="1:5" x14ac:dyDescent="0.5">
      <c r="A9" s="82" t="s">
        <v>336</v>
      </c>
      <c r="B9" s="73" t="str">
        <f t="shared" si="0"/>
        <v>Duplicate</v>
      </c>
      <c r="C9" s="82" t="s">
        <v>261</v>
      </c>
      <c r="D9" s="75"/>
      <c r="E9" s="77"/>
    </row>
    <row r="10" spans="1:5" x14ac:dyDescent="0.5">
      <c r="A10" s="82" t="s">
        <v>305</v>
      </c>
      <c r="B10" s="73" t="str">
        <f t="shared" si="0"/>
        <v>Duplicate</v>
      </c>
      <c r="C10" s="82" t="s">
        <v>353</v>
      </c>
      <c r="D10" s="75"/>
    </row>
    <row r="11" spans="1:5" x14ac:dyDescent="0.5">
      <c r="A11" s="83" t="s">
        <v>350</v>
      </c>
      <c r="B11" s="73" t="str">
        <f t="shared" si="0"/>
        <v>Duplicate</v>
      </c>
      <c r="C11" s="83" t="s">
        <v>305</v>
      </c>
      <c r="D11" s="75"/>
      <c r="E11" s="77"/>
    </row>
    <row r="12" spans="1:5" x14ac:dyDescent="0.5">
      <c r="A12" s="82" t="s">
        <v>337</v>
      </c>
      <c r="B12" s="73" t="str">
        <f t="shared" si="0"/>
        <v>Duplicate</v>
      </c>
      <c r="C12" s="82" t="s">
        <v>350</v>
      </c>
      <c r="D12" s="76"/>
      <c r="E12" s="77"/>
    </row>
    <row r="13" spans="1:5" x14ac:dyDescent="0.5">
      <c r="A13" s="82" t="s">
        <v>298</v>
      </c>
      <c r="B13" s="73" t="str">
        <f t="shared" si="0"/>
        <v>Duplicate</v>
      </c>
      <c r="C13" s="82" t="s">
        <v>337</v>
      </c>
      <c r="D13" s="76"/>
      <c r="E13" s="77"/>
    </row>
    <row r="14" spans="1:5" x14ac:dyDescent="0.5">
      <c r="A14" s="84" t="s">
        <v>261</v>
      </c>
      <c r="B14" s="73" t="str">
        <f t="shared" si="0"/>
        <v>Duplicate</v>
      </c>
      <c r="C14" s="84" t="s">
        <v>298</v>
      </c>
      <c r="D14" s="76"/>
      <c r="E14" s="77"/>
    </row>
    <row r="15" spans="1:5" x14ac:dyDescent="0.5">
      <c r="A15" s="82" t="s">
        <v>330</v>
      </c>
      <c r="B15" s="73" t="str">
        <f t="shared" si="0"/>
        <v>Duplicate</v>
      </c>
      <c r="C15" s="82" t="s">
        <v>330</v>
      </c>
      <c r="D15" s="76"/>
    </row>
    <row r="16" spans="1:5" x14ac:dyDescent="0.5">
      <c r="A16" s="82" t="s">
        <v>242</v>
      </c>
      <c r="B16" s="73" t="str">
        <f t="shared" si="0"/>
        <v>Duplicate</v>
      </c>
      <c r="C16" s="82" t="s">
        <v>276</v>
      </c>
      <c r="D16" s="75"/>
    </row>
    <row r="17" spans="1:5" x14ac:dyDescent="0.5">
      <c r="A17" s="82" t="s">
        <v>276</v>
      </c>
      <c r="B17" s="73" t="str">
        <f t="shared" si="0"/>
        <v>Duplicate</v>
      </c>
      <c r="C17" s="82" t="s">
        <v>242</v>
      </c>
      <c r="D17" s="76"/>
    </row>
    <row r="18" spans="1:5" x14ac:dyDescent="0.5">
      <c r="A18" s="82" t="s">
        <v>321</v>
      </c>
      <c r="B18" s="73" t="str">
        <f t="shared" si="0"/>
        <v>Duplicate</v>
      </c>
      <c r="C18" s="82" t="s">
        <v>304</v>
      </c>
      <c r="D18" s="76"/>
    </row>
    <row r="19" spans="1:5" x14ac:dyDescent="0.5">
      <c r="A19" s="82" t="s">
        <v>304</v>
      </c>
      <c r="B19" s="73" t="str">
        <f t="shared" si="0"/>
        <v>Duplicate</v>
      </c>
      <c r="C19" s="82" t="s">
        <v>321</v>
      </c>
      <c r="D19" s="75"/>
    </row>
    <row r="20" spans="1:5" x14ac:dyDescent="0.5">
      <c r="A20" s="82" t="s">
        <v>322</v>
      </c>
      <c r="B20" s="73" t="str">
        <f t="shared" si="0"/>
        <v>Duplicate</v>
      </c>
      <c r="C20" s="82" t="s">
        <v>322</v>
      </c>
      <c r="D20" s="76"/>
      <c r="E20" s="77"/>
    </row>
    <row r="21" spans="1:5" x14ac:dyDescent="0.5">
      <c r="A21" s="82" t="s">
        <v>339</v>
      </c>
      <c r="B21" s="73" t="str">
        <f t="shared" si="0"/>
        <v>Duplicate</v>
      </c>
      <c r="C21" s="82" t="s">
        <v>272</v>
      </c>
      <c r="D21" s="76"/>
      <c r="E21" s="77"/>
    </row>
    <row r="22" spans="1:5" x14ac:dyDescent="0.5">
      <c r="A22" s="82" t="s">
        <v>272</v>
      </c>
      <c r="B22" s="73" t="str">
        <f t="shared" si="0"/>
        <v>Duplicate</v>
      </c>
      <c r="C22" s="82" t="s">
        <v>339</v>
      </c>
      <c r="D22" s="76"/>
      <c r="E22" s="77"/>
    </row>
    <row r="23" spans="1:5" x14ac:dyDescent="0.5">
      <c r="A23" s="82" t="s">
        <v>277</v>
      </c>
      <c r="B23" s="73" t="str">
        <f t="shared" si="0"/>
        <v>Duplicate</v>
      </c>
      <c r="C23" s="82" t="s">
        <v>277</v>
      </c>
      <c r="D23" s="75"/>
      <c r="E23" s="77"/>
    </row>
    <row r="24" spans="1:5" x14ac:dyDescent="0.5">
      <c r="A24" s="74" t="s">
        <v>275</v>
      </c>
      <c r="B24" s="73" t="str">
        <f t="shared" si="0"/>
        <v>Unique</v>
      </c>
      <c r="C24" s="82" t="s">
        <v>281</v>
      </c>
      <c r="D24" s="76"/>
      <c r="E24" s="77"/>
    </row>
    <row r="25" spans="1:5" x14ac:dyDescent="0.5">
      <c r="A25" s="74" t="s">
        <v>323</v>
      </c>
      <c r="B25" s="73" t="str">
        <f t="shared" si="0"/>
        <v>Unique</v>
      </c>
      <c r="C25" s="82" t="s">
        <v>303</v>
      </c>
      <c r="D25" s="76"/>
      <c r="E25" s="77"/>
    </row>
    <row r="26" spans="1:5" x14ac:dyDescent="0.5">
      <c r="A26" s="82" t="s">
        <v>281</v>
      </c>
      <c r="B26" s="73" t="str">
        <f t="shared" si="0"/>
        <v>Duplicate</v>
      </c>
      <c r="D26" s="76"/>
      <c r="E26" s="77"/>
    </row>
    <row r="27" spans="1:5" x14ac:dyDescent="0.5">
      <c r="A27" s="74" t="s">
        <v>300</v>
      </c>
      <c r="B27" s="73" t="str">
        <f t="shared" si="0"/>
        <v>Unique</v>
      </c>
      <c r="D27" s="76"/>
      <c r="E27" s="77"/>
    </row>
    <row r="28" spans="1:5" x14ac:dyDescent="0.5">
      <c r="A28" s="82" t="s">
        <v>303</v>
      </c>
      <c r="B28" s="73" t="str">
        <f t="shared" si="0"/>
        <v>Duplicate</v>
      </c>
      <c r="D28" s="76"/>
      <c r="E28" s="77"/>
    </row>
    <row r="29" spans="1:5" x14ac:dyDescent="0.5">
      <c r="B29" s="73" t="str">
        <f t="shared" si="0"/>
        <v>Unique</v>
      </c>
      <c r="D29" s="75"/>
      <c r="E29" s="77"/>
    </row>
    <row r="30" spans="1:5" x14ac:dyDescent="0.5">
      <c r="B30" s="73" t="str">
        <f t="shared" si="0"/>
        <v>Unique</v>
      </c>
      <c r="D30" s="76"/>
      <c r="E30" s="77"/>
    </row>
    <row r="31" spans="1:5" x14ac:dyDescent="0.5">
      <c r="B31" s="73" t="str">
        <f t="shared" si="0"/>
        <v>Unique</v>
      </c>
      <c r="D31" s="76"/>
      <c r="E31" s="77"/>
    </row>
    <row r="32" spans="1:5" x14ac:dyDescent="0.5">
      <c r="B32" s="73" t="str">
        <f t="shared" si="0"/>
        <v>Unique</v>
      </c>
      <c r="E32" s="77"/>
    </row>
    <row r="33" spans="2:2" x14ac:dyDescent="0.5">
      <c r="B33" s="73" t="str">
        <f t="shared" si="0"/>
        <v>Unique</v>
      </c>
    </row>
    <row r="34" spans="2:2" x14ac:dyDescent="0.5">
      <c r="B34" s="73" t="str">
        <f t="shared" si="0"/>
        <v>Unique</v>
      </c>
    </row>
    <row r="35" spans="2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4209-19F6-4BEB-8217-DFC6D90E1679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1" width="30.33203125" style="74" customWidth="1"/>
    <col min="2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88" t="s">
        <v>333</v>
      </c>
      <c r="B2" s="73" t="str">
        <f>IF(ISERROR(MATCH(A2,$C$1:$C$10000,0)),"Unique","Duplicate")</f>
        <v>Duplicate</v>
      </c>
      <c r="C2" s="88" t="s">
        <v>333</v>
      </c>
      <c r="D2" s="75" t="s">
        <v>271</v>
      </c>
      <c r="E2" s="76" t="s">
        <v>358</v>
      </c>
    </row>
    <row r="3" spans="1:5" ht="38.4" x14ac:dyDescent="0.5">
      <c r="A3" s="88" t="s">
        <v>334</v>
      </c>
      <c r="B3" s="73" t="str">
        <f t="shared" ref="B3:B34" si="0">IF(ISERROR(MATCH(A3,$C$1:$C$10000,0)),"Unique","Duplicate")</f>
        <v>Duplicate</v>
      </c>
      <c r="C3" s="88" t="s">
        <v>334</v>
      </c>
      <c r="D3" s="75" t="s">
        <v>339</v>
      </c>
      <c r="E3" s="75" t="s">
        <v>361</v>
      </c>
    </row>
    <row r="4" spans="1:5" x14ac:dyDescent="0.5">
      <c r="A4" s="88" t="s">
        <v>320</v>
      </c>
      <c r="B4" s="73" t="str">
        <f t="shared" si="0"/>
        <v>Duplicate</v>
      </c>
      <c r="C4" s="88" t="s">
        <v>320</v>
      </c>
      <c r="D4" s="76" t="s">
        <v>281</v>
      </c>
    </row>
    <row r="5" spans="1:5" x14ac:dyDescent="0.5">
      <c r="A5" s="88" t="s">
        <v>348</v>
      </c>
      <c r="B5" s="73" t="str">
        <f t="shared" si="0"/>
        <v>Duplicate</v>
      </c>
      <c r="C5" s="88" t="s">
        <v>348</v>
      </c>
      <c r="D5" s="75" t="s">
        <v>303</v>
      </c>
      <c r="E5" s="76"/>
    </row>
    <row r="6" spans="1:5" x14ac:dyDescent="0.5">
      <c r="A6" s="74" t="s">
        <v>271</v>
      </c>
      <c r="B6" s="73" t="str">
        <f t="shared" si="0"/>
        <v>Unique</v>
      </c>
      <c r="C6" s="74" t="s">
        <v>358</v>
      </c>
      <c r="D6" s="75"/>
      <c r="E6" s="77"/>
    </row>
    <row r="7" spans="1:5" x14ac:dyDescent="0.5">
      <c r="A7" s="88" t="s">
        <v>335</v>
      </c>
      <c r="B7" s="73" t="str">
        <f t="shared" si="0"/>
        <v>Duplicate</v>
      </c>
      <c r="C7" s="74" t="s">
        <v>334</v>
      </c>
      <c r="D7" s="76"/>
    </row>
    <row r="8" spans="1:5" x14ac:dyDescent="0.5">
      <c r="A8" s="88" t="s">
        <v>336</v>
      </c>
      <c r="B8" s="73" t="str">
        <f t="shared" si="0"/>
        <v>Duplicate</v>
      </c>
      <c r="C8" s="88" t="s">
        <v>335</v>
      </c>
      <c r="D8" s="76"/>
      <c r="E8" s="77"/>
    </row>
    <row r="9" spans="1:5" x14ac:dyDescent="0.5">
      <c r="A9" s="88" t="s">
        <v>261</v>
      </c>
      <c r="B9" s="73" t="str">
        <f t="shared" si="0"/>
        <v>Duplicate</v>
      </c>
      <c r="C9" s="88" t="s">
        <v>336</v>
      </c>
      <c r="D9" s="75"/>
      <c r="E9" s="77"/>
    </row>
    <row r="10" spans="1:5" x14ac:dyDescent="0.5">
      <c r="A10" s="88" t="s">
        <v>353</v>
      </c>
      <c r="B10" s="73" t="str">
        <f t="shared" si="0"/>
        <v>Duplicate</v>
      </c>
      <c r="C10" s="88" t="s">
        <v>353</v>
      </c>
      <c r="D10" s="75"/>
    </row>
    <row r="11" spans="1:5" x14ac:dyDescent="0.5">
      <c r="A11" s="89" t="s">
        <v>305</v>
      </c>
      <c r="B11" s="73" t="str">
        <f t="shared" si="0"/>
        <v>Duplicate</v>
      </c>
      <c r="C11" s="89" t="s">
        <v>261</v>
      </c>
      <c r="D11" s="75"/>
      <c r="E11" s="77"/>
    </row>
    <row r="12" spans="1:5" x14ac:dyDescent="0.5">
      <c r="A12" s="88" t="s">
        <v>350</v>
      </c>
      <c r="B12" s="73" t="str">
        <f t="shared" si="0"/>
        <v>Duplicate</v>
      </c>
      <c r="C12" s="88" t="s">
        <v>305</v>
      </c>
      <c r="D12" s="76"/>
      <c r="E12" s="77"/>
    </row>
    <row r="13" spans="1:5" x14ac:dyDescent="0.5">
      <c r="A13" s="88" t="s">
        <v>337</v>
      </c>
      <c r="B13" s="73" t="str">
        <f t="shared" si="0"/>
        <v>Duplicate</v>
      </c>
      <c r="C13" s="88" t="s">
        <v>298</v>
      </c>
      <c r="D13" s="76"/>
      <c r="E13" s="77"/>
    </row>
    <row r="14" spans="1:5" x14ac:dyDescent="0.5">
      <c r="A14" s="90" t="s">
        <v>298</v>
      </c>
      <c r="B14" s="73" t="str">
        <f t="shared" si="0"/>
        <v>Duplicate</v>
      </c>
      <c r="C14" s="90" t="s">
        <v>350</v>
      </c>
      <c r="D14" s="76"/>
      <c r="E14" s="77"/>
    </row>
    <row r="15" spans="1:5" x14ac:dyDescent="0.5">
      <c r="A15" s="88" t="s">
        <v>330</v>
      </c>
      <c r="B15" s="73" t="str">
        <f t="shared" si="0"/>
        <v>Duplicate</v>
      </c>
      <c r="C15" s="88" t="s">
        <v>337</v>
      </c>
      <c r="D15" s="76"/>
    </row>
    <row r="16" spans="1:5" x14ac:dyDescent="0.5">
      <c r="A16" s="88" t="s">
        <v>276</v>
      </c>
      <c r="B16" s="73" t="str">
        <f t="shared" si="0"/>
        <v>Duplicate</v>
      </c>
      <c r="C16" s="88" t="s">
        <v>242</v>
      </c>
      <c r="D16" s="75"/>
    </row>
    <row r="17" spans="1:5" x14ac:dyDescent="0.5">
      <c r="A17" s="88" t="s">
        <v>242</v>
      </c>
      <c r="B17" s="73" t="str">
        <f t="shared" si="0"/>
        <v>Duplicate</v>
      </c>
      <c r="C17" s="88" t="s">
        <v>276</v>
      </c>
      <c r="D17" s="76"/>
    </row>
    <row r="18" spans="1:5" x14ac:dyDescent="0.5">
      <c r="A18" s="88" t="s">
        <v>304</v>
      </c>
      <c r="B18" s="73" t="str">
        <f t="shared" si="0"/>
        <v>Duplicate</v>
      </c>
      <c r="C18" s="88" t="s">
        <v>330</v>
      </c>
      <c r="D18" s="76"/>
    </row>
    <row r="19" spans="1:5" x14ac:dyDescent="0.5">
      <c r="A19" s="88" t="s">
        <v>321</v>
      </c>
      <c r="B19" s="73" t="str">
        <f t="shared" si="0"/>
        <v>Duplicate</v>
      </c>
      <c r="C19" s="88" t="s">
        <v>321</v>
      </c>
      <c r="D19" s="75"/>
    </row>
    <row r="20" spans="1:5" x14ac:dyDescent="0.5">
      <c r="A20" s="88" t="s">
        <v>322</v>
      </c>
      <c r="B20" s="73" t="str">
        <f t="shared" si="0"/>
        <v>Duplicate</v>
      </c>
      <c r="C20" s="88" t="s">
        <v>304</v>
      </c>
      <c r="D20" s="76"/>
      <c r="E20" s="77"/>
    </row>
    <row r="21" spans="1:5" x14ac:dyDescent="0.5">
      <c r="A21" s="88" t="s">
        <v>272</v>
      </c>
      <c r="B21" s="73" t="str">
        <f t="shared" si="0"/>
        <v>Duplicate</v>
      </c>
      <c r="C21" s="88" t="s">
        <v>272</v>
      </c>
      <c r="D21" s="76"/>
      <c r="E21" s="77"/>
    </row>
    <row r="22" spans="1:5" x14ac:dyDescent="0.5">
      <c r="A22" s="74" t="s">
        <v>339</v>
      </c>
      <c r="B22" s="73" t="str">
        <f t="shared" si="0"/>
        <v>Unique</v>
      </c>
      <c r="C22" s="88" t="s">
        <v>322</v>
      </c>
      <c r="D22" s="76"/>
      <c r="E22" s="77"/>
    </row>
    <row r="23" spans="1:5" x14ac:dyDescent="0.5">
      <c r="A23" s="88" t="s">
        <v>277</v>
      </c>
      <c r="B23" s="73" t="str">
        <f t="shared" si="0"/>
        <v>Duplicate</v>
      </c>
      <c r="C23" s="88" t="s">
        <v>277</v>
      </c>
      <c r="D23" s="75"/>
      <c r="E23" s="77"/>
    </row>
    <row r="24" spans="1:5" x14ac:dyDescent="0.5">
      <c r="A24" s="74" t="s">
        <v>281</v>
      </c>
      <c r="B24" s="73" t="str">
        <f t="shared" si="0"/>
        <v>Unique</v>
      </c>
      <c r="D24" s="76"/>
      <c r="E24" s="77"/>
    </row>
    <row r="25" spans="1:5" x14ac:dyDescent="0.5">
      <c r="A25" s="74" t="s">
        <v>303</v>
      </c>
      <c r="B25" s="73" t="str">
        <f t="shared" si="0"/>
        <v>Unique</v>
      </c>
      <c r="D25" s="76"/>
      <c r="E25" s="77"/>
    </row>
    <row r="26" spans="1:5" x14ac:dyDescent="0.5">
      <c r="B26" s="73" t="str">
        <f t="shared" si="0"/>
        <v>Unique</v>
      </c>
      <c r="D26" s="76"/>
      <c r="E26" s="77"/>
    </row>
    <row r="27" spans="1:5" x14ac:dyDescent="0.5">
      <c r="B27" s="73" t="str">
        <f t="shared" si="0"/>
        <v>Unique</v>
      </c>
      <c r="D27" s="76"/>
      <c r="E27" s="77"/>
    </row>
    <row r="28" spans="1:5" x14ac:dyDescent="0.5">
      <c r="B28" s="73" t="str">
        <f t="shared" si="0"/>
        <v>Unique</v>
      </c>
      <c r="D28" s="76"/>
      <c r="E28" s="77"/>
    </row>
    <row r="29" spans="1:5" x14ac:dyDescent="0.5">
      <c r="B29" s="73" t="str">
        <f t="shared" si="0"/>
        <v>Unique</v>
      </c>
      <c r="D29" s="75"/>
      <c r="E29" s="77"/>
    </row>
    <row r="30" spans="1:5" x14ac:dyDescent="0.5">
      <c r="B30" s="73" t="str">
        <f t="shared" si="0"/>
        <v>Unique</v>
      </c>
      <c r="D30" s="76"/>
      <c r="E30" s="77"/>
    </row>
    <row r="31" spans="1:5" x14ac:dyDescent="0.5">
      <c r="B31" s="73" t="str">
        <f t="shared" si="0"/>
        <v>Unique</v>
      </c>
      <c r="D31" s="76"/>
      <c r="E31" s="77"/>
    </row>
    <row r="32" spans="1:5" x14ac:dyDescent="0.5">
      <c r="B32" s="73" t="str">
        <f t="shared" si="0"/>
        <v>Unique</v>
      </c>
      <c r="E32" s="77"/>
    </row>
    <row r="33" spans="2:2" x14ac:dyDescent="0.5">
      <c r="B33" s="73" t="str">
        <f t="shared" si="0"/>
        <v>Unique</v>
      </c>
    </row>
    <row r="34" spans="2:2" x14ac:dyDescent="0.5">
      <c r="B34" s="73" t="str">
        <f t="shared" si="0"/>
        <v>Unique</v>
      </c>
    </row>
    <row r="35" spans="2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2E6E-2018-4D50-9F02-3519A61171D0}">
  <dimension ref="A1:E35"/>
  <sheetViews>
    <sheetView workbookViewId="0">
      <selection activeCell="D23" sqref="D23"/>
    </sheetView>
  </sheetViews>
  <sheetFormatPr defaultColWidth="8.88671875" defaultRowHeight="19.2" x14ac:dyDescent="0.5"/>
  <cols>
    <col min="1" max="1" width="30.33203125" style="74" customWidth="1"/>
    <col min="2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82" t="s">
        <v>333</v>
      </c>
      <c r="B2" s="73" t="str">
        <f>IF(ISERROR(MATCH(A2,$C$1:$C$10000,0)),"Unique","Duplicate")</f>
        <v>Duplicate</v>
      </c>
      <c r="C2" s="82" t="s">
        <v>333</v>
      </c>
      <c r="D2" s="75" t="s">
        <v>277</v>
      </c>
      <c r="E2" s="76" t="s">
        <v>375</v>
      </c>
    </row>
    <row r="3" spans="1:5" ht="38.4" x14ac:dyDescent="0.5">
      <c r="A3" s="82" t="s">
        <v>350</v>
      </c>
      <c r="B3" s="73" t="str">
        <f t="shared" ref="B3:B34" si="0">IF(ISERROR(MATCH(A3,$C$1:$C$10000,0)),"Unique","Duplicate")</f>
        <v>Duplicate</v>
      </c>
      <c r="C3" s="82" t="s">
        <v>358</v>
      </c>
      <c r="D3" s="75"/>
      <c r="E3" s="75" t="s">
        <v>382</v>
      </c>
    </row>
    <row r="4" spans="1:5" x14ac:dyDescent="0.5">
      <c r="A4" s="82" t="s">
        <v>334</v>
      </c>
      <c r="B4" s="73" t="str">
        <f t="shared" si="0"/>
        <v>Duplicate</v>
      </c>
      <c r="C4" s="82" t="s">
        <v>334</v>
      </c>
      <c r="D4" s="76"/>
      <c r="E4" s="74" t="s">
        <v>376</v>
      </c>
    </row>
    <row r="5" spans="1:5" x14ac:dyDescent="0.5">
      <c r="A5" s="82" t="s">
        <v>335</v>
      </c>
      <c r="B5" s="73" t="str">
        <f t="shared" si="0"/>
        <v>Duplicate</v>
      </c>
      <c r="C5" s="82" t="s">
        <v>320</v>
      </c>
      <c r="D5" s="75"/>
      <c r="E5" s="76"/>
    </row>
    <row r="6" spans="1:5" x14ac:dyDescent="0.5">
      <c r="A6" s="82" t="s">
        <v>336</v>
      </c>
      <c r="B6" s="73" t="str">
        <f t="shared" si="0"/>
        <v>Duplicate</v>
      </c>
      <c r="C6" s="82" t="s">
        <v>348</v>
      </c>
      <c r="D6" s="75"/>
      <c r="E6" s="77"/>
    </row>
    <row r="7" spans="1:5" x14ac:dyDescent="0.5">
      <c r="A7" s="82" t="s">
        <v>337</v>
      </c>
      <c r="B7" s="73" t="str">
        <f t="shared" si="0"/>
        <v>Duplicate</v>
      </c>
      <c r="C7" s="74" t="s">
        <v>375</v>
      </c>
      <c r="D7" s="76"/>
    </row>
    <row r="8" spans="1:5" x14ac:dyDescent="0.5">
      <c r="A8" s="82" t="s">
        <v>358</v>
      </c>
      <c r="B8" s="73" t="str">
        <f t="shared" si="0"/>
        <v>Duplicate</v>
      </c>
      <c r="C8" s="74" t="s">
        <v>349</v>
      </c>
      <c r="D8" s="76"/>
      <c r="E8" s="77"/>
    </row>
    <row r="9" spans="1:5" x14ac:dyDescent="0.5">
      <c r="A9" s="91" t="s">
        <v>330</v>
      </c>
      <c r="B9" s="73" t="str">
        <f t="shared" si="0"/>
        <v>Duplicate</v>
      </c>
      <c r="C9" s="74" t="s">
        <v>376</v>
      </c>
      <c r="D9" s="75"/>
      <c r="E9" s="77"/>
    </row>
    <row r="10" spans="1:5" x14ac:dyDescent="0.5">
      <c r="A10" s="91" t="s">
        <v>298</v>
      </c>
      <c r="B10" s="73" t="str">
        <f t="shared" si="0"/>
        <v>Duplicate</v>
      </c>
      <c r="C10" s="82" t="s">
        <v>336</v>
      </c>
      <c r="D10" s="75"/>
    </row>
    <row r="11" spans="1:5" x14ac:dyDescent="0.5">
      <c r="A11" s="91" t="s">
        <v>321</v>
      </c>
      <c r="B11" s="73" t="str">
        <f t="shared" si="0"/>
        <v>Duplicate</v>
      </c>
      <c r="C11" s="83" t="s">
        <v>335</v>
      </c>
      <c r="D11" s="75"/>
      <c r="E11" s="77"/>
    </row>
    <row r="12" spans="1:5" x14ac:dyDescent="0.5">
      <c r="A12" s="91" t="s">
        <v>320</v>
      </c>
      <c r="B12" s="73" t="str">
        <f t="shared" si="0"/>
        <v>Duplicate</v>
      </c>
      <c r="C12" s="82" t="s">
        <v>353</v>
      </c>
      <c r="D12" s="76"/>
      <c r="E12" s="77"/>
    </row>
    <row r="13" spans="1:5" x14ac:dyDescent="0.5">
      <c r="A13" s="91" t="s">
        <v>305</v>
      </c>
      <c r="B13" s="73" t="str">
        <f t="shared" si="0"/>
        <v>Duplicate</v>
      </c>
      <c r="C13" s="82" t="s">
        <v>261</v>
      </c>
      <c r="D13" s="76"/>
      <c r="E13" s="77"/>
    </row>
    <row r="14" spans="1:5" x14ac:dyDescent="0.5">
      <c r="A14" s="91" t="s">
        <v>304</v>
      </c>
      <c r="B14" s="73" t="str">
        <f t="shared" si="0"/>
        <v>Duplicate</v>
      </c>
      <c r="C14" s="84" t="s">
        <v>305</v>
      </c>
      <c r="D14" s="76"/>
      <c r="E14" s="77"/>
    </row>
    <row r="15" spans="1:5" x14ac:dyDescent="0.5">
      <c r="A15" s="91" t="s">
        <v>297</v>
      </c>
      <c r="B15" s="73" t="str">
        <f t="shared" si="0"/>
        <v>Unique</v>
      </c>
      <c r="C15" s="82" t="s">
        <v>298</v>
      </c>
      <c r="D15" s="76"/>
    </row>
    <row r="16" spans="1:5" x14ac:dyDescent="0.5">
      <c r="A16" s="91" t="s">
        <v>272</v>
      </c>
      <c r="B16" s="73" t="str">
        <f t="shared" si="0"/>
        <v>Duplicate</v>
      </c>
      <c r="C16" s="82" t="s">
        <v>350</v>
      </c>
      <c r="D16" s="75"/>
    </row>
    <row r="17" spans="1:5" x14ac:dyDescent="0.5">
      <c r="A17" s="63" t="s">
        <v>277</v>
      </c>
      <c r="B17" s="73" t="str">
        <f t="shared" si="0"/>
        <v>Unique</v>
      </c>
      <c r="C17" s="82" t="s">
        <v>337</v>
      </c>
      <c r="D17" s="76"/>
    </row>
    <row r="18" spans="1:5" x14ac:dyDescent="0.5">
      <c r="A18" s="91" t="s">
        <v>280</v>
      </c>
      <c r="B18" s="73" t="str">
        <f t="shared" si="0"/>
        <v>Unique</v>
      </c>
      <c r="C18" s="82" t="s">
        <v>242</v>
      </c>
      <c r="D18" s="76"/>
    </row>
    <row r="19" spans="1:5" x14ac:dyDescent="0.5">
      <c r="A19" s="91" t="s">
        <v>276</v>
      </c>
      <c r="B19" s="73" t="str">
        <f t="shared" si="0"/>
        <v>Duplicate</v>
      </c>
      <c r="C19" s="82" t="s">
        <v>276</v>
      </c>
      <c r="D19" s="75"/>
    </row>
    <row r="20" spans="1:5" x14ac:dyDescent="0.5">
      <c r="A20" s="93" t="s">
        <v>268</v>
      </c>
      <c r="B20" s="73" t="str">
        <f t="shared" si="0"/>
        <v>Unique</v>
      </c>
      <c r="C20" s="82" t="s">
        <v>330</v>
      </c>
      <c r="D20" s="76"/>
      <c r="E20" s="77"/>
    </row>
    <row r="21" spans="1:5" x14ac:dyDescent="0.5">
      <c r="A21" s="93" t="s">
        <v>261</v>
      </c>
      <c r="B21" s="73" t="str">
        <f t="shared" si="0"/>
        <v>Duplicate</v>
      </c>
      <c r="C21" s="82" t="s">
        <v>321</v>
      </c>
      <c r="D21" s="76"/>
      <c r="E21" s="77"/>
    </row>
    <row r="22" spans="1:5" x14ac:dyDescent="0.5">
      <c r="A22" s="92" t="s">
        <v>242</v>
      </c>
      <c r="B22" s="73" t="str">
        <f t="shared" si="0"/>
        <v>Duplicate</v>
      </c>
      <c r="C22" s="82" t="s">
        <v>304</v>
      </c>
      <c r="D22" s="76"/>
      <c r="E22" s="77"/>
    </row>
    <row r="23" spans="1:5" x14ac:dyDescent="0.5">
      <c r="B23" s="73" t="str">
        <f t="shared" si="0"/>
        <v>Unique</v>
      </c>
      <c r="C23" s="82" t="s">
        <v>272</v>
      </c>
      <c r="D23" s="75"/>
      <c r="E23" s="77"/>
    </row>
    <row r="24" spans="1:5" x14ac:dyDescent="0.5">
      <c r="B24" s="73" t="str">
        <f t="shared" si="0"/>
        <v>Unique</v>
      </c>
      <c r="C24" s="82" t="s">
        <v>322</v>
      </c>
      <c r="D24" s="76"/>
      <c r="E24" s="77"/>
    </row>
    <row r="25" spans="1:5" x14ac:dyDescent="0.5">
      <c r="B25" s="73" t="str">
        <f t="shared" si="0"/>
        <v>Unique</v>
      </c>
      <c r="D25" s="76"/>
      <c r="E25" s="77"/>
    </row>
    <row r="26" spans="1:5" x14ac:dyDescent="0.5">
      <c r="B26" s="73" t="str">
        <f t="shared" si="0"/>
        <v>Unique</v>
      </c>
      <c r="D26" s="76"/>
      <c r="E26" s="77"/>
    </row>
    <row r="27" spans="1:5" x14ac:dyDescent="0.5">
      <c r="B27" s="73" t="str">
        <f t="shared" si="0"/>
        <v>Unique</v>
      </c>
      <c r="D27" s="76"/>
      <c r="E27" s="77"/>
    </row>
    <row r="28" spans="1:5" x14ac:dyDescent="0.5">
      <c r="B28" s="73" t="str">
        <f t="shared" si="0"/>
        <v>Unique</v>
      </c>
      <c r="D28" s="76"/>
      <c r="E28" s="77"/>
    </row>
    <row r="29" spans="1:5" x14ac:dyDescent="0.5">
      <c r="B29" s="73" t="str">
        <f t="shared" si="0"/>
        <v>Unique</v>
      </c>
      <c r="D29" s="75"/>
      <c r="E29" s="77"/>
    </row>
    <row r="30" spans="1:5" x14ac:dyDescent="0.5">
      <c r="B30" s="73" t="str">
        <f t="shared" si="0"/>
        <v>Unique</v>
      </c>
      <c r="D30" s="76"/>
      <c r="E30" s="77"/>
    </row>
    <row r="31" spans="1:5" x14ac:dyDescent="0.5">
      <c r="B31" s="73" t="str">
        <f t="shared" si="0"/>
        <v>Unique</v>
      </c>
      <c r="D31" s="76"/>
      <c r="E31" s="77"/>
    </row>
    <row r="32" spans="1:5" x14ac:dyDescent="0.5">
      <c r="B32" s="73" t="str">
        <f t="shared" si="0"/>
        <v>Unique</v>
      </c>
      <c r="E32" s="77"/>
    </row>
    <row r="33" spans="2:2" x14ac:dyDescent="0.5">
      <c r="B33" s="73" t="str">
        <f t="shared" si="0"/>
        <v>Unique</v>
      </c>
    </row>
    <row r="34" spans="2:2" x14ac:dyDescent="0.5">
      <c r="B34" s="73" t="str">
        <f t="shared" si="0"/>
        <v>Unique</v>
      </c>
    </row>
    <row r="35" spans="2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8B08-E8A8-409B-8D68-C8086D1661D1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1" width="30.33203125" style="74" customWidth="1"/>
    <col min="2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82" t="s">
        <v>333</v>
      </c>
      <c r="B2" s="73" t="str">
        <f>IF(ISERROR(MATCH(A2,$C$1:$C$10000,0)),"Unique","Duplicate")</f>
        <v>Duplicate</v>
      </c>
      <c r="C2" s="82" t="s">
        <v>333</v>
      </c>
      <c r="D2" s="74" t="s">
        <v>321</v>
      </c>
      <c r="E2" s="76"/>
    </row>
    <row r="3" spans="1:5" x14ac:dyDescent="0.5">
      <c r="A3" s="82" t="s">
        <v>358</v>
      </c>
      <c r="B3" s="73" t="str">
        <f t="shared" ref="B3:B34" si="0">IF(ISERROR(MATCH(A3,$C$1:$C$10000,0)),"Unique","Duplicate")</f>
        <v>Duplicate</v>
      </c>
      <c r="C3" s="82" t="s">
        <v>358</v>
      </c>
      <c r="D3" s="74" t="s">
        <v>304</v>
      </c>
      <c r="E3" s="75"/>
    </row>
    <row r="4" spans="1:5" x14ac:dyDescent="0.5">
      <c r="A4" s="82" t="s">
        <v>334</v>
      </c>
      <c r="B4" s="73" t="str">
        <f t="shared" si="0"/>
        <v>Duplicate</v>
      </c>
      <c r="C4" s="82" t="s">
        <v>334</v>
      </c>
      <c r="D4" s="74" t="s">
        <v>322</v>
      </c>
    </row>
    <row r="5" spans="1:5" x14ac:dyDescent="0.5">
      <c r="A5" s="82" t="s">
        <v>320</v>
      </c>
      <c r="B5" s="73" t="str">
        <f t="shared" si="0"/>
        <v>Duplicate</v>
      </c>
      <c r="C5" s="82" t="s">
        <v>375</v>
      </c>
      <c r="D5" s="75"/>
      <c r="E5" s="76"/>
    </row>
    <row r="6" spans="1:5" x14ac:dyDescent="0.5">
      <c r="A6" s="82" t="s">
        <v>348</v>
      </c>
      <c r="B6" s="73" t="str">
        <f t="shared" si="0"/>
        <v>Duplicate</v>
      </c>
      <c r="C6" s="82" t="s">
        <v>320</v>
      </c>
      <c r="D6" s="75"/>
      <c r="E6" s="77"/>
    </row>
    <row r="7" spans="1:5" x14ac:dyDescent="0.5">
      <c r="A7" s="82" t="s">
        <v>375</v>
      </c>
      <c r="B7" s="73" t="str">
        <f t="shared" si="0"/>
        <v>Duplicate</v>
      </c>
      <c r="C7" s="82" t="s">
        <v>348</v>
      </c>
      <c r="D7" s="76"/>
    </row>
    <row r="8" spans="1:5" x14ac:dyDescent="0.5">
      <c r="A8" s="82" t="s">
        <v>349</v>
      </c>
      <c r="B8" s="73" t="str">
        <f t="shared" si="0"/>
        <v>Duplicate</v>
      </c>
      <c r="C8" s="82" t="s">
        <v>376</v>
      </c>
      <c r="D8" s="76"/>
      <c r="E8" s="77"/>
    </row>
    <row r="9" spans="1:5" x14ac:dyDescent="0.5">
      <c r="A9" s="82" t="s">
        <v>376</v>
      </c>
      <c r="B9" s="73" t="str">
        <f t="shared" si="0"/>
        <v>Duplicate</v>
      </c>
      <c r="C9" s="82" t="s">
        <v>349</v>
      </c>
      <c r="D9" s="75"/>
      <c r="E9" s="77"/>
    </row>
    <row r="10" spans="1:5" x14ac:dyDescent="0.5">
      <c r="A10" s="82" t="s">
        <v>336</v>
      </c>
      <c r="B10" s="73" t="str">
        <f t="shared" si="0"/>
        <v>Duplicate</v>
      </c>
      <c r="C10" s="82" t="s">
        <v>336</v>
      </c>
      <c r="D10" s="75"/>
    </row>
    <row r="11" spans="1:5" x14ac:dyDescent="0.5">
      <c r="A11" s="83" t="s">
        <v>335</v>
      </c>
      <c r="B11" s="73" t="str">
        <f t="shared" si="0"/>
        <v>Duplicate</v>
      </c>
      <c r="C11" s="83" t="s">
        <v>261</v>
      </c>
      <c r="D11" s="75"/>
      <c r="E11" s="77"/>
    </row>
    <row r="12" spans="1:5" x14ac:dyDescent="0.5">
      <c r="A12" s="82" t="s">
        <v>353</v>
      </c>
      <c r="B12" s="73" t="str">
        <f t="shared" si="0"/>
        <v>Duplicate</v>
      </c>
      <c r="C12" s="82" t="s">
        <v>335</v>
      </c>
      <c r="D12" s="76"/>
      <c r="E12" s="77"/>
    </row>
    <row r="13" spans="1:5" x14ac:dyDescent="0.5">
      <c r="A13" s="82" t="s">
        <v>261</v>
      </c>
      <c r="B13" s="73" t="str">
        <f t="shared" si="0"/>
        <v>Duplicate</v>
      </c>
      <c r="C13" s="82" t="s">
        <v>298</v>
      </c>
      <c r="D13" s="76"/>
      <c r="E13" s="77"/>
    </row>
    <row r="14" spans="1:5" x14ac:dyDescent="0.5">
      <c r="A14" s="84" t="s">
        <v>305</v>
      </c>
      <c r="B14" s="73" t="str">
        <f t="shared" si="0"/>
        <v>Duplicate</v>
      </c>
      <c r="C14" s="84" t="s">
        <v>353</v>
      </c>
      <c r="D14" s="76"/>
      <c r="E14" s="77"/>
    </row>
    <row r="15" spans="1:5" x14ac:dyDescent="0.5">
      <c r="A15" s="82" t="s">
        <v>298</v>
      </c>
      <c r="B15" s="73" t="str">
        <f t="shared" si="0"/>
        <v>Duplicate</v>
      </c>
      <c r="C15" s="82" t="s">
        <v>242</v>
      </c>
      <c r="D15" s="76"/>
    </row>
    <row r="16" spans="1:5" x14ac:dyDescent="0.5">
      <c r="A16" s="82" t="s">
        <v>350</v>
      </c>
      <c r="B16" s="73" t="str">
        <f t="shared" si="0"/>
        <v>Duplicate</v>
      </c>
      <c r="C16" s="82" t="s">
        <v>305</v>
      </c>
      <c r="D16" s="75"/>
    </row>
    <row r="17" spans="1:5" x14ac:dyDescent="0.5">
      <c r="A17" s="82" t="s">
        <v>337</v>
      </c>
      <c r="B17" s="73" t="str">
        <f t="shared" si="0"/>
        <v>Duplicate</v>
      </c>
      <c r="C17" s="82" t="s">
        <v>350</v>
      </c>
      <c r="D17" s="76"/>
    </row>
    <row r="18" spans="1:5" x14ac:dyDescent="0.5">
      <c r="A18" s="82" t="s">
        <v>242</v>
      </c>
      <c r="B18" s="73" t="str">
        <f t="shared" si="0"/>
        <v>Duplicate</v>
      </c>
      <c r="C18" s="82" t="s">
        <v>276</v>
      </c>
      <c r="D18" s="76"/>
    </row>
    <row r="19" spans="1:5" x14ac:dyDescent="0.5">
      <c r="A19" s="82" t="s">
        <v>276</v>
      </c>
      <c r="B19" s="73" t="str">
        <f t="shared" si="0"/>
        <v>Duplicate</v>
      </c>
      <c r="C19" s="82" t="s">
        <v>337</v>
      </c>
      <c r="D19" s="75"/>
    </row>
    <row r="20" spans="1:5" x14ac:dyDescent="0.5">
      <c r="A20" s="82" t="s">
        <v>330</v>
      </c>
      <c r="B20" s="73" t="str">
        <f t="shared" si="0"/>
        <v>Duplicate</v>
      </c>
      <c r="C20" s="82" t="s">
        <v>330</v>
      </c>
      <c r="D20" s="76"/>
      <c r="E20" s="77"/>
    </row>
    <row r="21" spans="1:5" x14ac:dyDescent="0.5">
      <c r="A21" s="74" t="s">
        <v>321</v>
      </c>
      <c r="B21" s="73" t="str">
        <f t="shared" si="0"/>
        <v>Unique</v>
      </c>
      <c r="C21" s="82" t="s">
        <v>272</v>
      </c>
      <c r="D21" s="76"/>
      <c r="E21" s="77"/>
    </row>
    <row r="22" spans="1:5" x14ac:dyDescent="0.5">
      <c r="A22" s="74" t="s">
        <v>304</v>
      </c>
      <c r="B22" s="73" t="str">
        <f t="shared" si="0"/>
        <v>Unique</v>
      </c>
      <c r="D22" s="76"/>
      <c r="E22" s="77"/>
    </row>
    <row r="23" spans="1:5" x14ac:dyDescent="0.5">
      <c r="A23" s="82" t="s">
        <v>272</v>
      </c>
      <c r="B23" s="73" t="str">
        <f t="shared" si="0"/>
        <v>Duplicate</v>
      </c>
      <c r="D23" s="75"/>
      <c r="E23" s="77"/>
    </row>
    <row r="24" spans="1:5" x14ac:dyDescent="0.5">
      <c r="A24" s="74" t="s">
        <v>322</v>
      </c>
      <c r="B24" s="73" t="str">
        <f t="shared" si="0"/>
        <v>Unique</v>
      </c>
      <c r="D24" s="76"/>
      <c r="E24" s="77"/>
    </row>
    <row r="25" spans="1:5" x14ac:dyDescent="0.5">
      <c r="B25" s="73" t="str">
        <f t="shared" si="0"/>
        <v>Unique</v>
      </c>
      <c r="D25" s="76"/>
      <c r="E25" s="77"/>
    </row>
    <row r="26" spans="1:5" x14ac:dyDescent="0.5">
      <c r="B26" s="73" t="str">
        <f t="shared" si="0"/>
        <v>Unique</v>
      </c>
      <c r="D26" s="76"/>
      <c r="E26" s="77"/>
    </row>
    <row r="27" spans="1:5" x14ac:dyDescent="0.5">
      <c r="B27" s="73" t="str">
        <f t="shared" si="0"/>
        <v>Unique</v>
      </c>
      <c r="D27" s="76"/>
      <c r="E27" s="77"/>
    </row>
    <row r="28" spans="1:5" x14ac:dyDescent="0.5">
      <c r="B28" s="73" t="str">
        <f t="shared" si="0"/>
        <v>Unique</v>
      </c>
      <c r="D28" s="76"/>
      <c r="E28" s="77"/>
    </row>
    <row r="29" spans="1:5" x14ac:dyDescent="0.5">
      <c r="B29" s="73" t="str">
        <f t="shared" si="0"/>
        <v>Unique</v>
      </c>
      <c r="D29" s="75"/>
      <c r="E29" s="77"/>
    </row>
    <row r="30" spans="1:5" x14ac:dyDescent="0.5">
      <c r="B30" s="73" t="str">
        <f t="shared" si="0"/>
        <v>Unique</v>
      </c>
      <c r="D30" s="76"/>
      <c r="E30" s="77"/>
    </row>
    <row r="31" spans="1:5" x14ac:dyDescent="0.5">
      <c r="B31" s="73" t="str">
        <f t="shared" si="0"/>
        <v>Unique</v>
      </c>
      <c r="D31" s="76"/>
      <c r="E31" s="77"/>
    </row>
    <row r="32" spans="1:5" x14ac:dyDescent="0.5">
      <c r="B32" s="73" t="str">
        <f t="shared" si="0"/>
        <v>Unique</v>
      </c>
      <c r="E32" s="77"/>
    </row>
    <row r="33" spans="2:2" x14ac:dyDescent="0.5">
      <c r="B33" s="73" t="str">
        <f t="shared" si="0"/>
        <v>Unique</v>
      </c>
    </row>
    <row r="34" spans="2:2" x14ac:dyDescent="0.5">
      <c r="B34" s="73" t="str">
        <f t="shared" si="0"/>
        <v>Unique</v>
      </c>
    </row>
    <row r="35" spans="2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78B8-F225-4964-9DEE-949134FA66DE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1" width="30.33203125" style="74" customWidth="1"/>
    <col min="2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88" t="s">
        <v>333</v>
      </c>
      <c r="B2" s="73" t="str">
        <f>IF(ISERROR(MATCH(A2,$C$1:$C$10000,0)),"Unique","Duplicate")</f>
        <v>Duplicate</v>
      </c>
      <c r="C2" s="88" t="s">
        <v>333</v>
      </c>
      <c r="D2" s="75" t="s">
        <v>272</v>
      </c>
      <c r="E2" s="76"/>
    </row>
    <row r="3" spans="1:5" x14ac:dyDescent="0.5">
      <c r="A3" s="88" t="s">
        <v>358</v>
      </c>
      <c r="B3" s="73" t="str">
        <f t="shared" ref="B3:B34" si="0">IF(ISERROR(MATCH(A3,$C$1:$C$10000,0)),"Unique","Duplicate")</f>
        <v>Duplicate</v>
      </c>
      <c r="C3" s="88" t="s">
        <v>358</v>
      </c>
      <c r="D3" s="75"/>
      <c r="E3" s="75"/>
    </row>
    <row r="4" spans="1:5" x14ac:dyDescent="0.5">
      <c r="A4" s="88" t="s">
        <v>334</v>
      </c>
      <c r="B4" s="73" t="str">
        <f t="shared" si="0"/>
        <v>Duplicate</v>
      </c>
      <c r="C4" s="88" t="s">
        <v>375</v>
      </c>
      <c r="D4" s="76"/>
    </row>
    <row r="5" spans="1:5" x14ac:dyDescent="0.5">
      <c r="A5" s="88" t="s">
        <v>375</v>
      </c>
      <c r="B5" s="73" t="str">
        <f t="shared" si="0"/>
        <v>Duplicate</v>
      </c>
      <c r="C5" s="88" t="s">
        <v>334</v>
      </c>
      <c r="D5" s="75"/>
      <c r="E5" s="76"/>
    </row>
    <row r="6" spans="1:5" x14ac:dyDescent="0.5">
      <c r="A6" s="88" t="s">
        <v>320</v>
      </c>
      <c r="B6" s="73" t="str">
        <f t="shared" si="0"/>
        <v>Duplicate</v>
      </c>
      <c r="C6" s="88" t="s">
        <v>320</v>
      </c>
      <c r="D6" s="75"/>
      <c r="E6" s="77"/>
    </row>
    <row r="7" spans="1:5" x14ac:dyDescent="0.5">
      <c r="A7" s="88" t="s">
        <v>348</v>
      </c>
      <c r="B7" s="73" t="str">
        <f t="shared" si="0"/>
        <v>Duplicate</v>
      </c>
      <c r="C7" s="88" t="s">
        <v>376</v>
      </c>
      <c r="D7" s="76"/>
    </row>
    <row r="8" spans="1:5" x14ac:dyDescent="0.5">
      <c r="A8" s="88" t="s">
        <v>376</v>
      </c>
      <c r="B8" s="73" t="str">
        <f t="shared" si="0"/>
        <v>Duplicate</v>
      </c>
      <c r="C8" s="88" t="s">
        <v>348</v>
      </c>
      <c r="D8" s="76"/>
      <c r="E8" s="77"/>
    </row>
    <row r="9" spans="1:5" x14ac:dyDescent="0.5">
      <c r="A9" s="88" t="s">
        <v>349</v>
      </c>
      <c r="B9" s="73" t="str">
        <f t="shared" si="0"/>
        <v>Duplicate</v>
      </c>
      <c r="C9" s="88" t="s">
        <v>349</v>
      </c>
      <c r="D9" s="75"/>
      <c r="E9" s="77"/>
    </row>
    <row r="10" spans="1:5" x14ac:dyDescent="0.5">
      <c r="A10" s="88" t="s">
        <v>336</v>
      </c>
      <c r="B10" s="73" t="str">
        <f t="shared" si="0"/>
        <v>Duplicate</v>
      </c>
      <c r="C10" s="88" t="s">
        <v>336</v>
      </c>
      <c r="D10" s="75"/>
    </row>
    <row r="11" spans="1:5" x14ac:dyDescent="0.5">
      <c r="A11" s="89" t="s">
        <v>261</v>
      </c>
      <c r="B11" s="73" t="str">
        <f t="shared" si="0"/>
        <v>Duplicate</v>
      </c>
      <c r="C11" s="89" t="s">
        <v>261</v>
      </c>
      <c r="D11" s="75"/>
      <c r="E11" s="77"/>
    </row>
    <row r="12" spans="1:5" x14ac:dyDescent="0.5">
      <c r="A12" s="88" t="s">
        <v>335</v>
      </c>
      <c r="B12" s="73" t="str">
        <f t="shared" si="0"/>
        <v>Duplicate</v>
      </c>
      <c r="C12" s="88" t="s">
        <v>335</v>
      </c>
      <c r="D12" s="76"/>
      <c r="E12" s="77"/>
    </row>
    <row r="13" spans="1:5" x14ac:dyDescent="0.5">
      <c r="A13" s="88" t="s">
        <v>298</v>
      </c>
      <c r="B13" s="73" t="str">
        <f t="shared" si="0"/>
        <v>Duplicate</v>
      </c>
      <c r="C13" s="88" t="s">
        <v>298</v>
      </c>
      <c r="D13" s="76"/>
      <c r="E13" s="77"/>
    </row>
    <row r="14" spans="1:5" x14ac:dyDescent="0.5">
      <c r="A14" s="90" t="s">
        <v>353</v>
      </c>
      <c r="B14" s="73" t="str">
        <f t="shared" si="0"/>
        <v>Duplicate</v>
      </c>
      <c r="C14" s="90" t="s">
        <v>353</v>
      </c>
      <c r="D14" s="76"/>
      <c r="E14" s="77"/>
    </row>
    <row r="15" spans="1:5" x14ac:dyDescent="0.5">
      <c r="A15" s="88" t="s">
        <v>242</v>
      </c>
      <c r="B15" s="73" t="str">
        <f t="shared" si="0"/>
        <v>Duplicate</v>
      </c>
      <c r="C15" s="88" t="s">
        <v>242</v>
      </c>
      <c r="D15" s="76"/>
    </row>
    <row r="16" spans="1:5" x14ac:dyDescent="0.5">
      <c r="A16" s="88" t="s">
        <v>305</v>
      </c>
      <c r="B16" s="73" t="str">
        <f t="shared" si="0"/>
        <v>Duplicate</v>
      </c>
      <c r="C16" s="88" t="s">
        <v>305</v>
      </c>
      <c r="D16" s="75"/>
    </row>
    <row r="17" spans="1:5" x14ac:dyDescent="0.5">
      <c r="A17" s="88" t="s">
        <v>350</v>
      </c>
      <c r="B17" s="73" t="str">
        <f t="shared" si="0"/>
        <v>Duplicate</v>
      </c>
      <c r="C17" s="88" t="s">
        <v>350</v>
      </c>
      <c r="D17" s="76"/>
    </row>
    <row r="18" spans="1:5" x14ac:dyDescent="0.5">
      <c r="A18" s="88" t="s">
        <v>276</v>
      </c>
      <c r="B18" s="73" t="str">
        <f t="shared" si="0"/>
        <v>Duplicate</v>
      </c>
      <c r="C18" s="88" t="s">
        <v>276</v>
      </c>
      <c r="D18" s="76"/>
    </row>
    <row r="19" spans="1:5" x14ac:dyDescent="0.5">
      <c r="A19" s="88" t="s">
        <v>337</v>
      </c>
      <c r="B19" s="73" t="str">
        <f t="shared" si="0"/>
        <v>Duplicate</v>
      </c>
      <c r="C19" s="88" t="s">
        <v>337</v>
      </c>
      <c r="D19" s="75"/>
    </row>
    <row r="20" spans="1:5" x14ac:dyDescent="0.5">
      <c r="A20" s="88" t="s">
        <v>330</v>
      </c>
      <c r="B20" s="73" t="str">
        <f t="shared" si="0"/>
        <v>Duplicate</v>
      </c>
      <c r="C20" s="88" t="s">
        <v>330</v>
      </c>
      <c r="D20" s="76"/>
      <c r="E20" s="77"/>
    </row>
    <row r="21" spans="1:5" x14ac:dyDescent="0.5">
      <c r="A21" s="74" t="s">
        <v>272</v>
      </c>
      <c r="B21" s="73" t="str">
        <f t="shared" si="0"/>
        <v>Unique</v>
      </c>
      <c r="D21" s="76"/>
      <c r="E21" s="77"/>
    </row>
    <row r="22" spans="1:5" x14ac:dyDescent="0.5">
      <c r="B22" s="73" t="str">
        <f t="shared" si="0"/>
        <v>Unique</v>
      </c>
      <c r="D22" s="76"/>
      <c r="E22" s="77"/>
    </row>
    <row r="23" spans="1:5" x14ac:dyDescent="0.5">
      <c r="B23" s="73" t="str">
        <f t="shared" si="0"/>
        <v>Unique</v>
      </c>
      <c r="D23" s="75"/>
      <c r="E23" s="77"/>
    </row>
    <row r="24" spans="1:5" x14ac:dyDescent="0.5">
      <c r="B24" s="73" t="str">
        <f t="shared" si="0"/>
        <v>Unique</v>
      </c>
      <c r="D24" s="76"/>
      <c r="E24" s="77"/>
    </row>
    <row r="25" spans="1:5" x14ac:dyDescent="0.5">
      <c r="B25" s="73" t="str">
        <f t="shared" si="0"/>
        <v>Unique</v>
      </c>
      <c r="D25" s="76"/>
      <c r="E25" s="77"/>
    </row>
    <row r="26" spans="1:5" x14ac:dyDescent="0.5">
      <c r="B26" s="73" t="str">
        <f t="shared" si="0"/>
        <v>Unique</v>
      </c>
      <c r="D26" s="76"/>
      <c r="E26" s="77"/>
    </row>
    <row r="27" spans="1:5" x14ac:dyDescent="0.5">
      <c r="B27" s="73" t="str">
        <f t="shared" si="0"/>
        <v>Unique</v>
      </c>
      <c r="D27" s="76"/>
      <c r="E27" s="77"/>
    </row>
    <row r="28" spans="1:5" x14ac:dyDescent="0.5">
      <c r="B28" s="73" t="str">
        <f t="shared" si="0"/>
        <v>Unique</v>
      </c>
      <c r="D28" s="76"/>
      <c r="E28" s="77"/>
    </row>
    <row r="29" spans="1:5" x14ac:dyDescent="0.5">
      <c r="B29" s="73" t="str">
        <f t="shared" si="0"/>
        <v>Unique</v>
      </c>
      <c r="D29" s="75"/>
      <c r="E29" s="77"/>
    </row>
    <row r="30" spans="1:5" x14ac:dyDescent="0.5">
      <c r="B30" s="73" t="str">
        <f t="shared" si="0"/>
        <v>Unique</v>
      </c>
      <c r="D30" s="76"/>
      <c r="E30" s="77"/>
    </row>
    <row r="31" spans="1:5" x14ac:dyDescent="0.5">
      <c r="B31" s="73" t="str">
        <f t="shared" si="0"/>
        <v>Unique</v>
      </c>
      <c r="D31" s="76"/>
      <c r="E31" s="77"/>
    </row>
    <row r="32" spans="1:5" x14ac:dyDescent="0.5">
      <c r="B32" s="73" t="str">
        <f t="shared" si="0"/>
        <v>Unique</v>
      </c>
      <c r="E32" s="77"/>
    </row>
    <row r="33" spans="2:2" x14ac:dyDescent="0.5">
      <c r="B33" s="73" t="str">
        <f t="shared" si="0"/>
        <v>Unique</v>
      </c>
    </row>
    <row r="34" spans="2:2" x14ac:dyDescent="0.5">
      <c r="B34" s="73" t="str">
        <f t="shared" si="0"/>
        <v>Unique</v>
      </c>
    </row>
    <row r="35" spans="2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AC55-BCD0-4F34-BFDF-5A79A8350669}">
  <dimension ref="A1:I35"/>
  <sheetViews>
    <sheetView workbookViewId="0">
      <selection activeCell="C2" sqref="C2:C21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9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9" x14ac:dyDescent="0.5">
      <c r="A2" s="94" t="s">
        <v>333</v>
      </c>
      <c r="B2" s="73" t="str">
        <f>IF(ISERROR(MATCH(A2,$C$1:$C$10000,0)),"Unique","Duplicate")</f>
        <v>Duplicate</v>
      </c>
      <c r="C2" s="88" t="s">
        <v>333</v>
      </c>
      <c r="D2" s="75" t="s">
        <v>330</v>
      </c>
      <c r="E2" s="76" t="s">
        <v>260</v>
      </c>
    </row>
    <row r="3" spans="1:9" x14ac:dyDescent="0.5">
      <c r="A3" s="90" t="s">
        <v>358</v>
      </c>
      <c r="B3" s="73" t="str">
        <f t="shared" ref="B3:B34" si="0">IF(ISERROR(MATCH(A3,$C$1:$C$10000,0)),"Unique","Duplicate")</f>
        <v>Duplicate</v>
      </c>
      <c r="C3" s="88" t="s">
        <v>358</v>
      </c>
      <c r="D3" s="75"/>
      <c r="E3" s="75" t="s">
        <v>268</v>
      </c>
    </row>
    <row r="4" spans="1:9" x14ac:dyDescent="0.5">
      <c r="A4" s="89" t="s">
        <v>375</v>
      </c>
      <c r="B4" s="73" t="str">
        <f t="shared" si="0"/>
        <v>Duplicate</v>
      </c>
      <c r="C4" s="88" t="s">
        <v>375</v>
      </c>
      <c r="D4" s="76"/>
    </row>
    <row r="5" spans="1:9" x14ac:dyDescent="0.5">
      <c r="A5" s="94" t="s">
        <v>334</v>
      </c>
      <c r="B5" s="73" t="str">
        <f t="shared" si="0"/>
        <v>Duplicate</v>
      </c>
      <c r="C5" s="88" t="s">
        <v>298</v>
      </c>
      <c r="D5" s="75"/>
      <c r="E5" s="76"/>
    </row>
    <row r="6" spans="1:9" x14ac:dyDescent="0.5">
      <c r="A6" s="90" t="s">
        <v>320</v>
      </c>
      <c r="B6" s="73" t="str">
        <f t="shared" si="0"/>
        <v>Unique</v>
      </c>
      <c r="C6" s="88" t="s">
        <v>376</v>
      </c>
      <c r="D6" s="75"/>
      <c r="E6" s="77"/>
    </row>
    <row r="7" spans="1:9" x14ac:dyDescent="0.5">
      <c r="A7" s="90" t="s">
        <v>376</v>
      </c>
      <c r="B7" s="73" t="str">
        <f t="shared" si="0"/>
        <v>Duplicate</v>
      </c>
      <c r="C7" s="88" t="s">
        <v>334</v>
      </c>
      <c r="D7" s="76"/>
    </row>
    <row r="8" spans="1:9" x14ac:dyDescent="0.5">
      <c r="A8" s="90" t="s">
        <v>348</v>
      </c>
      <c r="B8" s="73" t="str">
        <f t="shared" si="0"/>
        <v>Duplicate</v>
      </c>
      <c r="C8" s="88" t="s">
        <v>348</v>
      </c>
      <c r="D8" s="76"/>
      <c r="E8" s="77"/>
    </row>
    <row r="9" spans="1:9" x14ac:dyDescent="0.5">
      <c r="A9" s="90" t="s">
        <v>349</v>
      </c>
      <c r="B9" s="73" t="str">
        <f t="shared" si="0"/>
        <v>Duplicate</v>
      </c>
      <c r="C9" s="88" t="s">
        <v>385</v>
      </c>
      <c r="D9" s="75"/>
      <c r="E9" s="77"/>
    </row>
    <row r="10" spans="1:9" x14ac:dyDescent="0.5">
      <c r="A10" s="90" t="s">
        <v>336</v>
      </c>
      <c r="B10" s="73" t="str">
        <f t="shared" si="0"/>
        <v>Duplicate</v>
      </c>
      <c r="C10" s="74" t="s">
        <v>260</v>
      </c>
      <c r="D10" s="75"/>
    </row>
    <row r="11" spans="1:9" x14ac:dyDescent="0.5">
      <c r="A11" s="90" t="s">
        <v>261</v>
      </c>
      <c r="B11" s="73" t="str">
        <f t="shared" si="0"/>
        <v>Duplicate</v>
      </c>
      <c r="C11" s="89" t="s">
        <v>242</v>
      </c>
      <c r="D11" s="75"/>
      <c r="E11" s="77"/>
      <c r="I11"/>
    </row>
    <row r="12" spans="1:9" x14ac:dyDescent="0.5">
      <c r="A12" s="90" t="s">
        <v>335</v>
      </c>
      <c r="B12" s="73" t="str">
        <f t="shared" si="0"/>
        <v>Duplicate</v>
      </c>
      <c r="C12" s="88" t="s">
        <v>349</v>
      </c>
      <c r="D12" s="76"/>
      <c r="E12" s="77"/>
    </row>
    <row r="13" spans="1:9" x14ac:dyDescent="0.5">
      <c r="A13" s="90" t="s">
        <v>298</v>
      </c>
      <c r="B13" s="73" t="str">
        <f t="shared" si="0"/>
        <v>Duplicate</v>
      </c>
      <c r="C13" s="88" t="s">
        <v>336</v>
      </c>
      <c r="D13" s="76"/>
      <c r="E13" s="77"/>
    </row>
    <row r="14" spans="1:9" x14ac:dyDescent="0.5">
      <c r="A14" s="90" t="s">
        <v>353</v>
      </c>
      <c r="B14" s="73" t="str">
        <f t="shared" si="0"/>
        <v>Duplicate</v>
      </c>
      <c r="C14" s="90" t="s">
        <v>261</v>
      </c>
      <c r="D14" s="76"/>
      <c r="E14" s="77"/>
    </row>
    <row r="15" spans="1:9" x14ac:dyDescent="0.5">
      <c r="A15" s="90" t="s">
        <v>242</v>
      </c>
      <c r="B15" s="73" t="str">
        <f t="shared" si="0"/>
        <v>Duplicate</v>
      </c>
      <c r="C15" s="88" t="s">
        <v>335</v>
      </c>
      <c r="D15" s="76"/>
    </row>
    <row r="16" spans="1:9" x14ac:dyDescent="0.5">
      <c r="A16" s="90" t="s">
        <v>305</v>
      </c>
      <c r="B16" s="73" t="str">
        <f t="shared" si="0"/>
        <v>Duplicate</v>
      </c>
      <c r="C16" s="88" t="s">
        <v>276</v>
      </c>
      <c r="D16" s="75"/>
    </row>
    <row r="17" spans="1:5" x14ac:dyDescent="0.5">
      <c r="A17" s="90" t="s">
        <v>350</v>
      </c>
      <c r="B17" s="73" t="str">
        <f t="shared" si="0"/>
        <v>Duplicate</v>
      </c>
      <c r="C17" s="88" t="s">
        <v>353</v>
      </c>
      <c r="D17" s="76"/>
    </row>
    <row r="18" spans="1:5" x14ac:dyDescent="0.5">
      <c r="A18" s="90" t="s">
        <v>276</v>
      </c>
      <c r="B18" s="73" t="str">
        <f t="shared" si="0"/>
        <v>Duplicate</v>
      </c>
      <c r="C18" s="88" t="s">
        <v>305</v>
      </c>
      <c r="D18" s="76"/>
    </row>
    <row r="19" spans="1:5" x14ac:dyDescent="0.5">
      <c r="A19" s="90" t="s">
        <v>337</v>
      </c>
      <c r="B19" s="73" t="str">
        <f t="shared" si="0"/>
        <v>Duplicate</v>
      </c>
      <c r="C19" s="88" t="s">
        <v>350</v>
      </c>
      <c r="D19" s="75"/>
    </row>
    <row r="20" spans="1:5" x14ac:dyDescent="0.5">
      <c r="A20" s="78" t="s">
        <v>330</v>
      </c>
      <c r="B20" s="73" t="str">
        <f t="shared" si="0"/>
        <v>Unique</v>
      </c>
      <c r="C20" s="88" t="s">
        <v>337</v>
      </c>
      <c r="D20" s="76"/>
      <c r="E20" s="77"/>
    </row>
    <row r="21" spans="1:5" x14ac:dyDescent="0.5">
      <c r="A21" s="78"/>
      <c r="B21" s="73" t="str">
        <f t="shared" si="0"/>
        <v>Unique</v>
      </c>
      <c r="C21" s="74" t="s">
        <v>322</v>
      </c>
      <c r="D21" s="76"/>
      <c r="E21" s="77"/>
    </row>
    <row r="22" spans="1:5" x14ac:dyDescent="0.5">
      <c r="A22" s="78"/>
      <c r="B22" s="73" t="str">
        <f t="shared" si="0"/>
        <v>Unique</v>
      </c>
      <c r="D22" s="76"/>
      <c r="E22" s="77"/>
    </row>
    <row r="23" spans="1:5" x14ac:dyDescent="0.5">
      <c r="A23" s="78"/>
      <c r="B23" s="73" t="str">
        <f t="shared" si="0"/>
        <v>Unique</v>
      </c>
      <c r="D23" s="75"/>
      <c r="E23" s="77"/>
    </row>
    <row r="24" spans="1:5" x14ac:dyDescent="0.5">
      <c r="A24" s="78"/>
      <c r="B24" s="73" t="str">
        <f t="shared" si="0"/>
        <v>Unique</v>
      </c>
      <c r="D24" s="76"/>
      <c r="E24" s="77"/>
    </row>
    <row r="25" spans="1:5" x14ac:dyDescent="0.5">
      <c r="A25" s="78"/>
      <c r="B25" s="73" t="str">
        <f t="shared" si="0"/>
        <v>Unique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AC4B-80F2-4F61-9852-4D3A0D475657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94" t="s">
        <v>333</v>
      </c>
      <c r="B2" s="73" t="str">
        <f>IF(ISERROR(MATCH(A2,$C$1:$C$10000,0)),"Unique","Duplicate")</f>
        <v>Duplicate</v>
      </c>
      <c r="C2" s="88" t="s">
        <v>358</v>
      </c>
      <c r="D2" s="75" t="s">
        <v>260</v>
      </c>
      <c r="E2" s="76" t="s">
        <v>388</v>
      </c>
    </row>
    <row r="3" spans="1:5" x14ac:dyDescent="0.5">
      <c r="A3" s="90" t="s">
        <v>358</v>
      </c>
      <c r="B3" s="73" t="str">
        <f t="shared" ref="B3:B34" si="0">IF(ISERROR(MATCH(A3,$C$1:$C$10000,0)),"Unique","Duplicate")</f>
        <v>Duplicate</v>
      </c>
      <c r="C3" s="88" t="s">
        <v>333</v>
      </c>
      <c r="D3" s="75"/>
      <c r="E3" s="75"/>
    </row>
    <row r="4" spans="1:5" x14ac:dyDescent="0.5">
      <c r="A4" s="89" t="s">
        <v>375</v>
      </c>
      <c r="B4" s="73" t="str">
        <f t="shared" si="0"/>
        <v>Duplicate</v>
      </c>
      <c r="C4" s="88" t="s">
        <v>375</v>
      </c>
      <c r="D4" s="76"/>
    </row>
    <row r="5" spans="1:5" x14ac:dyDescent="0.5">
      <c r="A5" s="94" t="s">
        <v>298</v>
      </c>
      <c r="B5" s="73" t="str">
        <f t="shared" si="0"/>
        <v>Duplicate</v>
      </c>
      <c r="C5" s="74" t="s">
        <v>388</v>
      </c>
      <c r="D5" s="75"/>
      <c r="E5" s="76"/>
    </row>
    <row r="6" spans="1:5" x14ac:dyDescent="0.5">
      <c r="A6" s="90" t="s">
        <v>376</v>
      </c>
      <c r="B6" s="73" t="str">
        <f t="shared" si="0"/>
        <v>Duplicate</v>
      </c>
      <c r="C6" s="88" t="s">
        <v>376</v>
      </c>
      <c r="D6" s="75"/>
      <c r="E6" s="77"/>
    </row>
    <row r="7" spans="1:5" x14ac:dyDescent="0.5">
      <c r="A7" s="90" t="s">
        <v>334</v>
      </c>
      <c r="B7" s="73" t="str">
        <f t="shared" si="0"/>
        <v>Duplicate</v>
      </c>
      <c r="C7" s="88" t="s">
        <v>348</v>
      </c>
      <c r="D7" s="76"/>
    </row>
    <row r="8" spans="1:5" x14ac:dyDescent="0.5">
      <c r="A8" s="90" t="s">
        <v>348</v>
      </c>
      <c r="B8" s="73" t="str">
        <f t="shared" si="0"/>
        <v>Duplicate</v>
      </c>
      <c r="C8" s="88" t="s">
        <v>334</v>
      </c>
      <c r="D8" s="76"/>
      <c r="E8" s="77"/>
    </row>
    <row r="9" spans="1:5" x14ac:dyDescent="0.5">
      <c r="A9" s="90" t="s">
        <v>385</v>
      </c>
      <c r="B9" s="73" t="str">
        <f t="shared" si="0"/>
        <v>Duplicate</v>
      </c>
      <c r="C9" s="88" t="s">
        <v>385</v>
      </c>
      <c r="D9" s="75"/>
      <c r="E9" s="77"/>
    </row>
    <row r="10" spans="1:5" x14ac:dyDescent="0.5">
      <c r="A10" s="78" t="s">
        <v>260</v>
      </c>
      <c r="B10" s="73" t="str">
        <f t="shared" si="0"/>
        <v>Unique</v>
      </c>
      <c r="C10" s="88" t="s">
        <v>336</v>
      </c>
      <c r="D10" s="75"/>
    </row>
    <row r="11" spans="1:5" x14ac:dyDescent="0.5">
      <c r="A11" s="90" t="s">
        <v>242</v>
      </c>
      <c r="B11" s="73" t="str">
        <f t="shared" si="0"/>
        <v>Unique</v>
      </c>
      <c r="C11" s="89" t="s">
        <v>349</v>
      </c>
      <c r="D11" s="75"/>
      <c r="E11" s="77"/>
    </row>
    <row r="12" spans="1:5" x14ac:dyDescent="0.5">
      <c r="A12" s="90" t="s">
        <v>349</v>
      </c>
      <c r="B12" s="73" t="str">
        <f t="shared" si="0"/>
        <v>Duplicate</v>
      </c>
      <c r="C12" s="88" t="s">
        <v>261</v>
      </c>
      <c r="D12" s="76"/>
      <c r="E12" s="77"/>
    </row>
    <row r="13" spans="1:5" x14ac:dyDescent="0.5">
      <c r="A13" s="90" t="s">
        <v>336</v>
      </c>
      <c r="B13" s="73" t="str">
        <f t="shared" si="0"/>
        <v>Duplicate</v>
      </c>
      <c r="C13" s="88" t="s">
        <v>338</v>
      </c>
      <c r="D13" s="76"/>
      <c r="E13" s="77"/>
    </row>
    <row r="14" spans="1:5" x14ac:dyDescent="0.5">
      <c r="A14" s="90" t="s">
        <v>261</v>
      </c>
      <c r="B14" s="73" t="str">
        <f t="shared" si="0"/>
        <v>Duplicate</v>
      </c>
      <c r="C14" s="90" t="s">
        <v>276</v>
      </c>
      <c r="D14" s="76"/>
      <c r="E14" s="77"/>
    </row>
    <row r="15" spans="1:5" x14ac:dyDescent="0.5">
      <c r="A15" s="90" t="s">
        <v>335</v>
      </c>
      <c r="B15" s="73" t="str">
        <f t="shared" si="0"/>
        <v>Duplicate</v>
      </c>
      <c r="C15" s="88" t="s">
        <v>298</v>
      </c>
      <c r="D15" s="76"/>
    </row>
    <row r="16" spans="1:5" x14ac:dyDescent="0.5">
      <c r="A16" s="90" t="s">
        <v>276</v>
      </c>
      <c r="B16" s="73" t="str">
        <f t="shared" si="0"/>
        <v>Duplicate</v>
      </c>
      <c r="C16" s="88" t="s">
        <v>305</v>
      </c>
      <c r="D16" s="75"/>
    </row>
    <row r="17" spans="1:5" x14ac:dyDescent="0.5">
      <c r="A17" s="90" t="s">
        <v>353</v>
      </c>
      <c r="B17" s="73" t="str">
        <f t="shared" si="0"/>
        <v>Duplicate</v>
      </c>
      <c r="C17" s="88" t="s">
        <v>322</v>
      </c>
      <c r="D17" s="76"/>
    </row>
    <row r="18" spans="1:5" x14ac:dyDescent="0.5">
      <c r="A18" s="90" t="s">
        <v>305</v>
      </c>
      <c r="B18" s="73" t="str">
        <f t="shared" si="0"/>
        <v>Duplicate</v>
      </c>
      <c r="C18" s="88" t="s">
        <v>335</v>
      </c>
      <c r="D18" s="76"/>
    </row>
    <row r="19" spans="1:5" x14ac:dyDescent="0.5">
      <c r="A19" s="90" t="s">
        <v>350</v>
      </c>
      <c r="B19" s="73" t="str">
        <f t="shared" si="0"/>
        <v>Duplicate</v>
      </c>
      <c r="C19" s="88" t="s">
        <v>353</v>
      </c>
      <c r="D19" s="75"/>
    </row>
    <row r="20" spans="1:5" x14ac:dyDescent="0.5">
      <c r="A20" s="90" t="s">
        <v>337</v>
      </c>
      <c r="B20" s="73" t="str">
        <f t="shared" si="0"/>
        <v>Duplicate</v>
      </c>
      <c r="C20" s="88" t="s">
        <v>350</v>
      </c>
      <c r="D20" s="76"/>
      <c r="E20" s="77"/>
    </row>
    <row r="21" spans="1:5" x14ac:dyDescent="0.5">
      <c r="A21" s="90" t="s">
        <v>322</v>
      </c>
      <c r="B21" s="73" t="str">
        <f t="shared" si="0"/>
        <v>Duplicate</v>
      </c>
      <c r="C21" s="88" t="s">
        <v>337</v>
      </c>
      <c r="D21" s="76"/>
      <c r="E21" s="77"/>
    </row>
    <row r="22" spans="1:5" x14ac:dyDescent="0.5">
      <c r="A22" s="78"/>
      <c r="B22" s="73" t="str">
        <f t="shared" si="0"/>
        <v>Unique</v>
      </c>
      <c r="D22" s="76"/>
      <c r="E22" s="77"/>
    </row>
    <row r="23" spans="1:5" x14ac:dyDescent="0.5">
      <c r="A23" s="78"/>
      <c r="B23" s="73" t="str">
        <f t="shared" si="0"/>
        <v>Unique</v>
      </c>
      <c r="D23" s="75"/>
      <c r="E23" s="77"/>
    </row>
    <row r="24" spans="1:5" x14ac:dyDescent="0.5">
      <c r="A24" s="78"/>
      <c r="B24" s="73" t="str">
        <f t="shared" si="0"/>
        <v>Unique</v>
      </c>
      <c r="D24" s="76"/>
      <c r="E24" s="77"/>
    </row>
    <row r="25" spans="1:5" x14ac:dyDescent="0.5">
      <c r="A25" s="78"/>
      <c r="B25" s="73" t="str">
        <f t="shared" si="0"/>
        <v>Unique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2587-9EF2-4FFF-AB01-150F6A958019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94" t="s">
        <v>358</v>
      </c>
      <c r="B2" s="73" t="str">
        <f>IF(ISERROR(MATCH(A2,$C$1:$C$10000,0)),"Unique","Duplicate")</f>
        <v>Duplicate</v>
      </c>
      <c r="C2" s="88" t="s">
        <v>358</v>
      </c>
      <c r="D2" s="75"/>
      <c r="E2" s="76"/>
    </row>
    <row r="3" spans="1:5" x14ac:dyDescent="0.5">
      <c r="A3" s="90" t="s">
        <v>333</v>
      </c>
      <c r="B3" s="73" t="str">
        <f t="shared" ref="B3:B34" si="0">IF(ISERROR(MATCH(A3,$C$1:$C$10000,0)),"Unique","Duplicate")</f>
        <v>Duplicate</v>
      </c>
      <c r="C3" s="88" t="s">
        <v>333</v>
      </c>
      <c r="D3" s="75"/>
      <c r="E3" s="75"/>
    </row>
    <row r="4" spans="1:5" x14ac:dyDescent="0.5">
      <c r="A4" s="89" t="s">
        <v>375</v>
      </c>
      <c r="B4" s="73" t="str">
        <f t="shared" si="0"/>
        <v>Duplicate</v>
      </c>
      <c r="C4" s="74" t="s">
        <v>392</v>
      </c>
      <c r="D4" s="76"/>
    </row>
    <row r="5" spans="1:5" x14ac:dyDescent="0.5">
      <c r="A5" s="94" t="s">
        <v>388</v>
      </c>
      <c r="B5" s="73" t="str">
        <f t="shared" si="0"/>
        <v>Duplicate</v>
      </c>
      <c r="C5" s="88" t="s">
        <v>375</v>
      </c>
      <c r="D5" s="75"/>
      <c r="E5" s="76"/>
    </row>
    <row r="6" spans="1:5" x14ac:dyDescent="0.5">
      <c r="A6" s="90" t="s">
        <v>376</v>
      </c>
      <c r="B6" s="73" t="str">
        <f t="shared" si="0"/>
        <v>Duplicate</v>
      </c>
      <c r="C6" s="88" t="s">
        <v>388</v>
      </c>
      <c r="D6" s="75"/>
      <c r="E6" s="77"/>
    </row>
    <row r="7" spans="1:5" x14ac:dyDescent="0.5">
      <c r="A7" s="90" t="s">
        <v>348</v>
      </c>
      <c r="B7" s="73" t="str">
        <f t="shared" si="0"/>
        <v>Duplicate</v>
      </c>
      <c r="C7" s="74" t="s">
        <v>393</v>
      </c>
      <c r="D7" s="76"/>
    </row>
    <row r="8" spans="1:5" x14ac:dyDescent="0.5">
      <c r="A8" s="90" t="s">
        <v>334</v>
      </c>
      <c r="B8" s="73" t="str">
        <f t="shared" si="0"/>
        <v>Duplicate</v>
      </c>
      <c r="C8" s="74" t="s">
        <v>394</v>
      </c>
      <c r="D8" s="76"/>
      <c r="E8" s="77"/>
    </row>
    <row r="9" spans="1:5" x14ac:dyDescent="0.5">
      <c r="A9" s="90" t="s">
        <v>385</v>
      </c>
      <c r="B9" s="73" t="str">
        <f t="shared" si="0"/>
        <v>Duplicate</v>
      </c>
      <c r="C9" s="88" t="s">
        <v>376</v>
      </c>
      <c r="D9" s="75"/>
      <c r="E9" s="77"/>
    </row>
    <row r="10" spans="1:5" x14ac:dyDescent="0.5">
      <c r="A10" s="90" t="s">
        <v>336</v>
      </c>
      <c r="B10" s="73" t="str">
        <f t="shared" si="0"/>
        <v>Duplicate</v>
      </c>
      <c r="C10" s="88" t="s">
        <v>348</v>
      </c>
      <c r="D10" s="75"/>
    </row>
    <row r="11" spans="1:5" x14ac:dyDescent="0.5">
      <c r="A11" s="90" t="s">
        <v>349</v>
      </c>
      <c r="B11" s="73" t="str">
        <f t="shared" si="0"/>
        <v>Duplicate</v>
      </c>
      <c r="C11" s="75" t="s">
        <v>395</v>
      </c>
      <c r="D11" s="75"/>
      <c r="E11" s="77"/>
    </row>
    <row r="12" spans="1:5" x14ac:dyDescent="0.5">
      <c r="A12" s="90" t="s">
        <v>397</v>
      </c>
      <c r="B12" s="73" t="str">
        <f t="shared" si="0"/>
        <v>Duplicate</v>
      </c>
      <c r="C12" s="88" t="s">
        <v>334</v>
      </c>
      <c r="D12" s="76"/>
      <c r="E12" s="77"/>
    </row>
    <row r="13" spans="1:5" x14ac:dyDescent="0.5">
      <c r="A13" s="90" t="s">
        <v>338</v>
      </c>
      <c r="B13" s="73" t="str">
        <f t="shared" si="0"/>
        <v>Duplicate</v>
      </c>
      <c r="C13" s="88" t="s">
        <v>385</v>
      </c>
      <c r="D13" s="76"/>
      <c r="E13" s="77"/>
    </row>
    <row r="14" spans="1:5" x14ac:dyDescent="0.5">
      <c r="A14" s="78" t="s">
        <v>276</v>
      </c>
      <c r="B14" s="73" t="str">
        <f t="shared" si="0"/>
        <v>Unique</v>
      </c>
      <c r="C14" s="78" t="s">
        <v>396</v>
      </c>
      <c r="D14" s="76"/>
      <c r="E14" s="77"/>
    </row>
    <row r="15" spans="1:5" x14ac:dyDescent="0.5">
      <c r="A15" s="90" t="s">
        <v>298</v>
      </c>
      <c r="B15" s="73" t="str">
        <f t="shared" si="0"/>
        <v>Duplicate</v>
      </c>
      <c r="C15" s="88" t="s">
        <v>338</v>
      </c>
      <c r="D15" s="76"/>
    </row>
    <row r="16" spans="1:5" x14ac:dyDescent="0.5">
      <c r="A16" s="90" t="s">
        <v>305</v>
      </c>
      <c r="B16" s="73" t="str">
        <f t="shared" si="0"/>
        <v>Duplicate</v>
      </c>
      <c r="C16" s="88" t="s">
        <v>336</v>
      </c>
      <c r="D16" s="75"/>
    </row>
    <row r="17" spans="1:5" x14ac:dyDescent="0.5">
      <c r="A17" s="90" t="s">
        <v>268</v>
      </c>
      <c r="B17" s="73" t="str">
        <f t="shared" si="0"/>
        <v>Duplicate</v>
      </c>
      <c r="C17" s="88" t="s">
        <v>349</v>
      </c>
      <c r="D17" s="76"/>
    </row>
    <row r="18" spans="1:5" x14ac:dyDescent="0.5">
      <c r="A18" s="90" t="s">
        <v>335</v>
      </c>
      <c r="B18" s="73" t="str">
        <f t="shared" si="0"/>
        <v>Duplicate</v>
      </c>
      <c r="C18" s="88" t="s">
        <v>268</v>
      </c>
      <c r="D18" s="76"/>
    </row>
    <row r="19" spans="1:5" x14ac:dyDescent="0.5">
      <c r="A19" s="90" t="s">
        <v>353</v>
      </c>
      <c r="B19" s="73" t="str">
        <f t="shared" si="0"/>
        <v>Duplicate</v>
      </c>
      <c r="C19" s="88" t="s">
        <v>305</v>
      </c>
      <c r="D19" s="75"/>
    </row>
    <row r="20" spans="1:5" x14ac:dyDescent="0.5">
      <c r="A20" s="90" t="s">
        <v>350</v>
      </c>
      <c r="B20" s="73" t="str">
        <f t="shared" si="0"/>
        <v>Duplicate</v>
      </c>
      <c r="C20" s="88" t="s">
        <v>335</v>
      </c>
      <c r="D20" s="76"/>
      <c r="E20" s="77"/>
    </row>
    <row r="21" spans="1:5" x14ac:dyDescent="0.5">
      <c r="A21" s="90" t="s">
        <v>337</v>
      </c>
      <c r="B21" s="73" t="str">
        <f t="shared" si="0"/>
        <v>Duplicate</v>
      </c>
      <c r="C21" s="88" t="s">
        <v>298</v>
      </c>
      <c r="D21" s="76"/>
      <c r="E21" s="77"/>
    </row>
    <row r="22" spans="1:5" x14ac:dyDescent="0.5">
      <c r="A22" s="78"/>
      <c r="B22" s="73" t="str">
        <f t="shared" si="0"/>
        <v>Unique</v>
      </c>
      <c r="C22" s="88" t="s">
        <v>353</v>
      </c>
      <c r="D22" s="76"/>
      <c r="E22" s="77"/>
    </row>
    <row r="23" spans="1:5" x14ac:dyDescent="0.5">
      <c r="A23" s="78"/>
      <c r="B23" s="73" t="str">
        <f t="shared" si="0"/>
        <v>Unique</v>
      </c>
      <c r="C23" s="88" t="s">
        <v>350</v>
      </c>
      <c r="D23" s="75"/>
      <c r="E23" s="77"/>
    </row>
    <row r="24" spans="1:5" x14ac:dyDescent="0.5">
      <c r="A24" s="78"/>
      <c r="B24" s="73" t="str">
        <f t="shared" si="0"/>
        <v>Unique</v>
      </c>
      <c r="C24" s="88" t="s">
        <v>397</v>
      </c>
      <c r="D24" s="76"/>
      <c r="E24" s="77"/>
    </row>
    <row r="25" spans="1:5" x14ac:dyDescent="0.5">
      <c r="A25" s="78"/>
      <c r="B25" s="73" t="str">
        <f t="shared" si="0"/>
        <v>Unique</v>
      </c>
      <c r="C25" s="88" t="s">
        <v>337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7200-0252-4B87-890D-445A4F66B889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94" t="s">
        <v>358</v>
      </c>
      <c r="B2" s="73" t="str">
        <f>IF(ISERROR(MATCH(A2,$C$1:$C$10000,0)),"Unique","Duplicate")</f>
        <v>Duplicate</v>
      </c>
      <c r="C2" s="88" t="s">
        <v>358</v>
      </c>
      <c r="D2" s="78" t="s">
        <v>268</v>
      </c>
      <c r="E2" s="76" t="s">
        <v>403</v>
      </c>
    </row>
    <row r="3" spans="1:5" x14ac:dyDescent="0.5">
      <c r="A3" s="90" t="s">
        <v>333</v>
      </c>
      <c r="B3" s="73" t="str">
        <f t="shared" ref="B3:B34" si="0">IF(ISERROR(MATCH(A3,$C$1:$C$10000,0)),"Unique","Duplicate")</f>
        <v>Duplicate</v>
      </c>
      <c r="C3" s="88" t="s">
        <v>392</v>
      </c>
      <c r="D3" s="78" t="s">
        <v>305</v>
      </c>
      <c r="E3" s="75"/>
    </row>
    <row r="4" spans="1:5" x14ac:dyDescent="0.5">
      <c r="A4" s="89" t="s">
        <v>392</v>
      </c>
      <c r="B4" s="73" t="str">
        <f t="shared" si="0"/>
        <v>Duplicate</v>
      </c>
      <c r="C4" s="88" t="s">
        <v>333</v>
      </c>
      <c r="D4" s="78" t="s">
        <v>298</v>
      </c>
    </row>
    <row r="5" spans="1:5" x14ac:dyDescent="0.5">
      <c r="A5" s="94" t="s">
        <v>375</v>
      </c>
      <c r="B5" s="73" t="str">
        <f t="shared" si="0"/>
        <v>Duplicate</v>
      </c>
      <c r="C5" s="88" t="s">
        <v>394</v>
      </c>
      <c r="D5" s="78" t="s">
        <v>353</v>
      </c>
      <c r="E5" s="76"/>
    </row>
    <row r="6" spans="1:5" x14ac:dyDescent="0.5">
      <c r="A6" s="90" t="s">
        <v>388</v>
      </c>
      <c r="B6" s="73" t="str">
        <f t="shared" si="0"/>
        <v>Duplicate</v>
      </c>
      <c r="C6" s="88" t="s">
        <v>375</v>
      </c>
      <c r="D6" s="78" t="s">
        <v>350</v>
      </c>
      <c r="E6" s="77"/>
    </row>
    <row r="7" spans="1:5" x14ac:dyDescent="0.5">
      <c r="A7" s="90" t="s">
        <v>393</v>
      </c>
      <c r="B7" s="73" t="str">
        <f t="shared" si="0"/>
        <v>Duplicate</v>
      </c>
      <c r="C7" s="88" t="s">
        <v>388</v>
      </c>
      <c r="D7" s="78" t="s">
        <v>397</v>
      </c>
    </row>
    <row r="8" spans="1:5" x14ac:dyDescent="0.5">
      <c r="A8" s="90" t="s">
        <v>394</v>
      </c>
      <c r="B8" s="73" t="str">
        <f t="shared" si="0"/>
        <v>Duplicate</v>
      </c>
      <c r="C8" s="88" t="s">
        <v>393</v>
      </c>
      <c r="D8" s="78" t="s">
        <v>337</v>
      </c>
      <c r="E8" s="77"/>
    </row>
    <row r="9" spans="1:5" x14ac:dyDescent="0.5">
      <c r="A9" s="90" t="s">
        <v>376</v>
      </c>
      <c r="B9" s="73" t="str">
        <f t="shared" si="0"/>
        <v>Duplicate</v>
      </c>
      <c r="C9" s="74" t="s">
        <v>403</v>
      </c>
      <c r="D9" s="75"/>
      <c r="E9" s="77"/>
    </row>
    <row r="10" spans="1:5" x14ac:dyDescent="0.5">
      <c r="A10" s="90" t="s">
        <v>297</v>
      </c>
      <c r="B10" s="73" t="str">
        <f t="shared" si="0"/>
        <v>Duplicate</v>
      </c>
      <c r="C10" s="88" t="s">
        <v>376</v>
      </c>
      <c r="D10" s="75"/>
    </row>
    <row r="11" spans="1:5" x14ac:dyDescent="0.5">
      <c r="A11" s="90" t="s">
        <v>395</v>
      </c>
      <c r="B11" s="73" t="str">
        <f t="shared" si="0"/>
        <v>Duplicate</v>
      </c>
      <c r="C11" s="89" t="s">
        <v>297</v>
      </c>
      <c r="D11" s="75"/>
      <c r="E11" s="77"/>
    </row>
    <row r="12" spans="1:5" x14ac:dyDescent="0.5">
      <c r="A12" s="90" t="s">
        <v>334</v>
      </c>
      <c r="B12" s="73" t="str">
        <f t="shared" si="0"/>
        <v>Duplicate</v>
      </c>
      <c r="C12" s="88" t="s">
        <v>396</v>
      </c>
      <c r="D12" s="76"/>
      <c r="E12" s="77"/>
    </row>
    <row r="13" spans="1:5" x14ac:dyDescent="0.5">
      <c r="A13" s="90" t="s">
        <v>320</v>
      </c>
      <c r="B13" s="73" t="str">
        <f t="shared" si="0"/>
        <v>Duplicate</v>
      </c>
      <c r="C13" s="88" t="s">
        <v>395</v>
      </c>
      <c r="D13" s="76"/>
      <c r="E13" s="77"/>
    </row>
    <row r="14" spans="1:5" x14ac:dyDescent="0.5">
      <c r="A14" s="90" t="s">
        <v>396</v>
      </c>
      <c r="B14" s="73" t="str">
        <f t="shared" si="0"/>
        <v>Duplicate</v>
      </c>
      <c r="C14" s="90" t="s">
        <v>336</v>
      </c>
      <c r="D14" s="76"/>
      <c r="E14" s="77"/>
    </row>
    <row r="15" spans="1:5" x14ac:dyDescent="0.5">
      <c r="A15" s="90" t="s">
        <v>338</v>
      </c>
      <c r="B15" s="73" t="str">
        <f t="shared" si="0"/>
        <v>Unique</v>
      </c>
      <c r="C15" s="88" t="s">
        <v>334</v>
      </c>
      <c r="D15" s="76"/>
    </row>
    <row r="16" spans="1:5" x14ac:dyDescent="0.5">
      <c r="A16" s="90" t="s">
        <v>336</v>
      </c>
      <c r="B16" s="73" t="str">
        <f t="shared" si="0"/>
        <v>Duplicate</v>
      </c>
      <c r="C16" s="88" t="s">
        <v>320</v>
      </c>
      <c r="D16" s="75"/>
    </row>
    <row r="17" spans="1:5" x14ac:dyDescent="0.5">
      <c r="A17" s="90" t="s">
        <v>271</v>
      </c>
      <c r="B17" s="73" t="str">
        <f t="shared" si="0"/>
        <v>Duplicate</v>
      </c>
      <c r="C17" s="88" t="s">
        <v>242</v>
      </c>
      <c r="D17" s="76"/>
    </row>
    <row r="18" spans="1:5" x14ac:dyDescent="0.5">
      <c r="A18" s="78" t="s">
        <v>268</v>
      </c>
      <c r="B18" s="73" t="str">
        <f t="shared" si="0"/>
        <v>Unique</v>
      </c>
      <c r="C18" s="88" t="s">
        <v>271</v>
      </c>
      <c r="D18" s="76"/>
    </row>
    <row r="19" spans="1:5" x14ac:dyDescent="0.5">
      <c r="A19" s="78" t="s">
        <v>305</v>
      </c>
      <c r="B19" s="73" t="str">
        <f t="shared" si="0"/>
        <v>Unique</v>
      </c>
      <c r="C19" s="88" t="s">
        <v>335</v>
      </c>
      <c r="D19" s="75"/>
    </row>
    <row r="20" spans="1:5" x14ac:dyDescent="0.5">
      <c r="A20" s="90" t="s">
        <v>335</v>
      </c>
      <c r="B20" s="73" t="str">
        <f t="shared" si="0"/>
        <v>Duplicate</v>
      </c>
      <c r="D20" s="76"/>
      <c r="E20" s="77"/>
    </row>
    <row r="21" spans="1:5" x14ac:dyDescent="0.5">
      <c r="A21" s="78" t="s">
        <v>298</v>
      </c>
      <c r="B21" s="73" t="str">
        <f t="shared" si="0"/>
        <v>Unique</v>
      </c>
      <c r="D21" s="76"/>
      <c r="E21" s="77"/>
    </row>
    <row r="22" spans="1:5" x14ac:dyDescent="0.5">
      <c r="A22" s="78" t="s">
        <v>353</v>
      </c>
      <c r="B22" s="73" t="str">
        <f t="shared" si="0"/>
        <v>Unique</v>
      </c>
      <c r="D22" s="76"/>
      <c r="E22" s="77"/>
    </row>
    <row r="23" spans="1:5" x14ac:dyDescent="0.5">
      <c r="A23" s="78" t="s">
        <v>350</v>
      </c>
      <c r="B23" s="73" t="str">
        <f t="shared" si="0"/>
        <v>Unique</v>
      </c>
      <c r="D23" s="75"/>
      <c r="E23" s="77"/>
    </row>
    <row r="24" spans="1:5" x14ac:dyDescent="0.5">
      <c r="A24" s="78" t="s">
        <v>397</v>
      </c>
      <c r="B24" s="73" t="str">
        <f t="shared" si="0"/>
        <v>Unique</v>
      </c>
      <c r="D24" s="76"/>
      <c r="E24" s="77"/>
    </row>
    <row r="25" spans="1:5" x14ac:dyDescent="0.5">
      <c r="A25" s="78" t="s">
        <v>337</v>
      </c>
      <c r="B25" s="73" t="str">
        <f t="shared" si="0"/>
        <v>Unique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0DCD-CBC5-4FBE-9561-D2EFE2490A16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94" t="s">
        <v>358</v>
      </c>
      <c r="B2" s="73" t="str">
        <f>IF(ISERROR(MATCH(A2,$C$1:$C$10000,0)),"Unique","Duplicate")</f>
        <v>Duplicate</v>
      </c>
      <c r="C2" s="88" t="s">
        <v>358</v>
      </c>
      <c r="D2" s="78" t="s">
        <v>396</v>
      </c>
      <c r="E2" s="74" t="s">
        <v>407</v>
      </c>
    </row>
    <row r="3" spans="1:5" x14ac:dyDescent="0.5">
      <c r="A3" s="90" t="s">
        <v>392</v>
      </c>
      <c r="B3" s="73" t="str">
        <f t="shared" ref="B3:B34" si="0">IF(ISERROR(MATCH(A3,$C$1:$C$10000,0)),"Unique","Duplicate")</f>
        <v>Duplicate</v>
      </c>
      <c r="C3" s="88" t="s">
        <v>392</v>
      </c>
      <c r="D3" s="78" t="s">
        <v>242</v>
      </c>
      <c r="E3" s="74" t="s">
        <v>268</v>
      </c>
    </row>
    <row r="4" spans="1:5" x14ac:dyDescent="0.5">
      <c r="A4" s="89" t="s">
        <v>333</v>
      </c>
      <c r="B4" s="73" t="str">
        <f t="shared" si="0"/>
        <v>Duplicate</v>
      </c>
      <c r="C4" s="88" t="s">
        <v>333</v>
      </c>
      <c r="D4" s="78" t="s">
        <v>335</v>
      </c>
      <c r="E4" s="74" t="s">
        <v>239</v>
      </c>
    </row>
    <row r="5" spans="1:5" x14ac:dyDescent="0.5">
      <c r="A5" s="94" t="s">
        <v>394</v>
      </c>
      <c r="B5" s="73" t="str">
        <f t="shared" si="0"/>
        <v>Duplicate</v>
      </c>
      <c r="C5" s="88" t="s">
        <v>394</v>
      </c>
      <c r="D5" s="75"/>
      <c r="E5" s="74" t="s">
        <v>305</v>
      </c>
    </row>
    <row r="6" spans="1:5" x14ac:dyDescent="0.5">
      <c r="A6" s="90" t="s">
        <v>375</v>
      </c>
      <c r="B6" s="73" t="str">
        <f t="shared" si="0"/>
        <v>Duplicate</v>
      </c>
      <c r="C6" s="88" t="s">
        <v>403</v>
      </c>
      <c r="D6" s="75"/>
      <c r="E6" s="77"/>
    </row>
    <row r="7" spans="1:5" x14ac:dyDescent="0.5">
      <c r="A7" s="90" t="s">
        <v>388</v>
      </c>
      <c r="B7" s="73" t="str">
        <f t="shared" si="0"/>
        <v>Duplicate</v>
      </c>
      <c r="C7" s="74" t="s">
        <v>407</v>
      </c>
      <c r="D7" s="76"/>
    </row>
    <row r="8" spans="1:5" x14ac:dyDescent="0.5">
      <c r="A8" s="90" t="s">
        <v>393</v>
      </c>
      <c r="B8" s="73" t="str">
        <f t="shared" si="0"/>
        <v>Duplicate</v>
      </c>
      <c r="C8" s="88" t="s">
        <v>388</v>
      </c>
      <c r="D8" s="76"/>
      <c r="E8" s="77"/>
    </row>
    <row r="9" spans="1:5" x14ac:dyDescent="0.5">
      <c r="A9" s="90" t="s">
        <v>403</v>
      </c>
      <c r="B9" s="73" t="str">
        <f t="shared" si="0"/>
        <v>Duplicate</v>
      </c>
      <c r="C9" s="88" t="s">
        <v>375</v>
      </c>
      <c r="D9" s="75"/>
      <c r="E9" s="77"/>
    </row>
    <row r="10" spans="1:5" x14ac:dyDescent="0.5">
      <c r="A10" s="90" t="s">
        <v>376</v>
      </c>
      <c r="B10" s="73" t="str">
        <f t="shared" si="0"/>
        <v>Duplicate</v>
      </c>
      <c r="C10" s="88" t="s">
        <v>376</v>
      </c>
      <c r="D10" s="75"/>
    </row>
    <row r="11" spans="1:5" x14ac:dyDescent="0.5">
      <c r="A11" s="90" t="s">
        <v>297</v>
      </c>
      <c r="B11" s="73" t="str">
        <f t="shared" si="0"/>
        <v>Duplicate</v>
      </c>
      <c r="C11" s="89" t="s">
        <v>393</v>
      </c>
      <c r="D11" s="75"/>
      <c r="E11" s="77"/>
    </row>
    <row r="12" spans="1:5" x14ac:dyDescent="0.5">
      <c r="A12" s="78" t="s">
        <v>396</v>
      </c>
      <c r="B12" s="73" t="str">
        <f t="shared" si="0"/>
        <v>Unique</v>
      </c>
      <c r="C12" s="88" t="s">
        <v>297</v>
      </c>
      <c r="D12" s="76"/>
      <c r="E12" s="77"/>
    </row>
    <row r="13" spans="1:5" x14ac:dyDescent="0.5">
      <c r="A13" s="90" t="s">
        <v>395</v>
      </c>
      <c r="B13" s="73" t="str">
        <f t="shared" si="0"/>
        <v>Duplicate</v>
      </c>
      <c r="C13" s="74" t="s">
        <v>268</v>
      </c>
      <c r="D13" s="76"/>
      <c r="E13" s="77"/>
    </row>
    <row r="14" spans="1:5" x14ac:dyDescent="0.5">
      <c r="A14" s="90" t="s">
        <v>336</v>
      </c>
      <c r="B14" s="73" t="str">
        <f t="shared" si="0"/>
        <v>Duplicate</v>
      </c>
      <c r="C14" s="90" t="s">
        <v>395</v>
      </c>
      <c r="D14" s="76"/>
      <c r="E14" s="77"/>
    </row>
    <row r="15" spans="1:5" x14ac:dyDescent="0.5">
      <c r="A15" s="90" t="s">
        <v>334</v>
      </c>
      <c r="B15" s="73" t="str">
        <f t="shared" si="0"/>
        <v>Duplicate</v>
      </c>
      <c r="C15" s="74" t="s">
        <v>239</v>
      </c>
      <c r="D15" s="76"/>
    </row>
    <row r="16" spans="1:5" x14ac:dyDescent="0.5">
      <c r="A16" s="90" t="s">
        <v>320</v>
      </c>
      <c r="B16" s="73" t="str">
        <f t="shared" si="0"/>
        <v>Duplicate</v>
      </c>
      <c r="C16" s="74" t="s">
        <v>305</v>
      </c>
      <c r="D16" s="75"/>
    </row>
    <row r="17" spans="1:5" x14ac:dyDescent="0.5">
      <c r="A17" s="78" t="s">
        <v>242</v>
      </c>
      <c r="B17" s="73" t="str">
        <f t="shared" si="0"/>
        <v>Unique</v>
      </c>
      <c r="C17" s="88" t="s">
        <v>336</v>
      </c>
      <c r="D17" s="76"/>
    </row>
    <row r="18" spans="1:5" x14ac:dyDescent="0.5">
      <c r="A18" s="90" t="s">
        <v>271</v>
      </c>
      <c r="B18" s="73" t="str">
        <f t="shared" si="0"/>
        <v>Duplicate</v>
      </c>
      <c r="C18" s="88" t="s">
        <v>320</v>
      </c>
      <c r="D18" s="76"/>
    </row>
    <row r="19" spans="1:5" x14ac:dyDescent="0.5">
      <c r="A19" s="78" t="s">
        <v>335</v>
      </c>
      <c r="B19" s="73" t="str">
        <f t="shared" si="0"/>
        <v>Unique</v>
      </c>
      <c r="C19" s="88" t="s">
        <v>334</v>
      </c>
      <c r="D19" s="75"/>
    </row>
    <row r="20" spans="1:5" x14ac:dyDescent="0.5">
      <c r="A20" s="78"/>
      <c r="B20" s="73" t="str">
        <f t="shared" si="0"/>
        <v>Unique</v>
      </c>
      <c r="C20" s="88" t="s">
        <v>271</v>
      </c>
      <c r="D20" s="76"/>
      <c r="E20" s="77"/>
    </row>
    <row r="21" spans="1:5" x14ac:dyDescent="0.5">
      <c r="A21" s="78"/>
      <c r="B21" s="73" t="str">
        <f t="shared" si="0"/>
        <v>Unique</v>
      </c>
      <c r="D21" s="76"/>
      <c r="E21" s="77"/>
    </row>
    <row r="22" spans="1:5" x14ac:dyDescent="0.5">
      <c r="A22" s="78"/>
      <c r="B22" s="73" t="str">
        <f t="shared" si="0"/>
        <v>Unique</v>
      </c>
      <c r="D22" s="76"/>
      <c r="E22" s="77"/>
    </row>
    <row r="23" spans="1:5" x14ac:dyDescent="0.5">
      <c r="A23" s="78"/>
      <c r="B23" s="73" t="str">
        <f t="shared" si="0"/>
        <v>Unique</v>
      </c>
      <c r="D23" s="75"/>
      <c r="E23" s="77"/>
    </row>
    <row r="24" spans="1:5" x14ac:dyDescent="0.5">
      <c r="A24" s="78"/>
      <c r="B24" s="73" t="str">
        <f t="shared" si="0"/>
        <v>Unique</v>
      </c>
      <c r="D24" s="76"/>
      <c r="E24" s="77"/>
    </row>
    <row r="25" spans="1:5" x14ac:dyDescent="0.5">
      <c r="A25" s="78"/>
      <c r="B25" s="73" t="str">
        <f t="shared" si="0"/>
        <v>Unique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041C-F4A4-4CAB-BB60-56B3F89FC941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94" t="s">
        <v>358</v>
      </c>
      <c r="B2" s="73" t="str">
        <f>IF(ISERROR(MATCH(A2,$C$1:$C$10000,0)),"Unique","Duplicate")</f>
        <v>Duplicate</v>
      </c>
      <c r="C2" s="88" t="s">
        <v>392</v>
      </c>
      <c r="D2" s="78" t="s">
        <v>268</v>
      </c>
      <c r="E2" s="76" t="s">
        <v>410</v>
      </c>
    </row>
    <row r="3" spans="1:5" x14ac:dyDescent="0.5">
      <c r="A3" s="90" t="s">
        <v>392</v>
      </c>
      <c r="B3" s="73" t="str">
        <f t="shared" ref="B3:B34" si="0">IF(ISERROR(MATCH(A3,$C$1:$C$10000,0)),"Unique","Duplicate")</f>
        <v>Duplicate</v>
      </c>
      <c r="C3" s="88" t="s">
        <v>358</v>
      </c>
      <c r="D3" s="78" t="s">
        <v>239</v>
      </c>
      <c r="E3" s="75"/>
    </row>
    <row r="4" spans="1:5" x14ac:dyDescent="0.5">
      <c r="A4" s="89" t="s">
        <v>333</v>
      </c>
      <c r="B4" s="73" t="str">
        <f t="shared" si="0"/>
        <v>Duplicate</v>
      </c>
      <c r="C4" s="88" t="s">
        <v>333</v>
      </c>
      <c r="D4" s="78" t="s">
        <v>271</v>
      </c>
    </row>
    <row r="5" spans="1:5" x14ac:dyDescent="0.5">
      <c r="A5" s="94" t="s">
        <v>394</v>
      </c>
      <c r="B5" s="73" t="str">
        <f t="shared" si="0"/>
        <v>Duplicate</v>
      </c>
      <c r="C5" s="88" t="s">
        <v>394</v>
      </c>
      <c r="D5" s="75"/>
      <c r="E5" s="76"/>
    </row>
    <row r="6" spans="1:5" x14ac:dyDescent="0.5">
      <c r="A6" s="90" t="s">
        <v>403</v>
      </c>
      <c r="B6" s="73" t="str">
        <f t="shared" si="0"/>
        <v>Duplicate</v>
      </c>
      <c r="C6" s="74" t="s">
        <v>410</v>
      </c>
      <c r="D6" s="75"/>
      <c r="E6" s="77"/>
    </row>
    <row r="7" spans="1:5" x14ac:dyDescent="0.5">
      <c r="A7" s="90" t="s">
        <v>407</v>
      </c>
      <c r="B7" s="73" t="str">
        <f t="shared" si="0"/>
        <v>Duplicate</v>
      </c>
      <c r="C7" s="88" t="s">
        <v>388</v>
      </c>
      <c r="D7" s="76"/>
    </row>
    <row r="8" spans="1:5" x14ac:dyDescent="0.5">
      <c r="A8" s="90" t="s">
        <v>388</v>
      </c>
      <c r="B8" s="73" t="str">
        <f t="shared" si="0"/>
        <v>Duplicate</v>
      </c>
      <c r="C8" s="88" t="s">
        <v>403</v>
      </c>
      <c r="D8" s="76"/>
      <c r="E8" s="77"/>
    </row>
    <row r="9" spans="1:5" x14ac:dyDescent="0.5">
      <c r="A9" s="90" t="s">
        <v>375</v>
      </c>
      <c r="B9" s="73" t="str">
        <f t="shared" si="0"/>
        <v>Duplicate</v>
      </c>
      <c r="C9" s="88" t="s">
        <v>407</v>
      </c>
      <c r="D9" s="75"/>
      <c r="E9" s="77"/>
    </row>
    <row r="10" spans="1:5" x14ac:dyDescent="0.5">
      <c r="A10" s="90" t="s">
        <v>376</v>
      </c>
      <c r="B10" s="73" t="str">
        <f t="shared" si="0"/>
        <v>Duplicate</v>
      </c>
      <c r="C10" s="88" t="s">
        <v>375</v>
      </c>
      <c r="D10" s="75"/>
    </row>
    <row r="11" spans="1:5" x14ac:dyDescent="0.5">
      <c r="A11" s="90" t="s">
        <v>393</v>
      </c>
      <c r="B11" s="73" t="str">
        <f t="shared" si="0"/>
        <v>Duplicate</v>
      </c>
      <c r="C11" s="89" t="s">
        <v>376</v>
      </c>
      <c r="D11" s="75"/>
      <c r="E11" s="77"/>
    </row>
    <row r="12" spans="1:5" x14ac:dyDescent="0.5">
      <c r="A12" s="90" t="s">
        <v>297</v>
      </c>
      <c r="B12" s="73" t="str">
        <f t="shared" si="0"/>
        <v>Duplicate</v>
      </c>
      <c r="C12" s="88" t="s">
        <v>393</v>
      </c>
      <c r="D12" s="76"/>
      <c r="E12" s="77"/>
    </row>
    <row r="13" spans="1:5" x14ac:dyDescent="0.5">
      <c r="A13" s="78" t="s">
        <v>268</v>
      </c>
      <c r="B13" s="73" t="str">
        <f t="shared" si="0"/>
        <v>Unique</v>
      </c>
      <c r="C13" s="88" t="s">
        <v>395</v>
      </c>
      <c r="D13" s="76"/>
      <c r="E13" s="77"/>
    </row>
    <row r="14" spans="1:5" x14ac:dyDescent="0.5">
      <c r="A14" s="90" t="s">
        <v>395</v>
      </c>
      <c r="B14" s="73" t="str">
        <f t="shared" si="0"/>
        <v>Duplicate</v>
      </c>
      <c r="C14" s="90" t="s">
        <v>297</v>
      </c>
      <c r="D14" s="76"/>
      <c r="E14" s="77"/>
    </row>
    <row r="15" spans="1:5" x14ac:dyDescent="0.5">
      <c r="A15" s="78" t="s">
        <v>239</v>
      </c>
      <c r="B15" s="73" t="str">
        <f t="shared" si="0"/>
        <v>Unique</v>
      </c>
      <c r="C15" s="88" t="s">
        <v>305</v>
      </c>
      <c r="D15" s="76"/>
    </row>
    <row r="16" spans="1:5" x14ac:dyDescent="0.5">
      <c r="A16" s="90" t="s">
        <v>305</v>
      </c>
      <c r="B16" s="73" t="str">
        <f t="shared" si="0"/>
        <v>Duplicate</v>
      </c>
      <c r="C16" s="88" t="s">
        <v>320</v>
      </c>
      <c r="D16" s="75"/>
    </row>
    <row r="17" spans="1:5" x14ac:dyDescent="0.5">
      <c r="A17" s="90" t="s">
        <v>336</v>
      </c>
      <c r="B17" s="73" t="str">
        <f t="shared" si="0"/>
        <v>Duplicate</v>
      </c>
      <c r="C17" s="88" t="s">
        <v>336</v>
      </c>
      <c r="D17" s="76"/>
    </row>
    <row r="18" spans="1:5" x14ac:dyDescent="0.5">
      <c r="A18" s="90" t="s">
        <v>320</v>
      </c>
      <c r="B18" s="73" t="str">
        <f t="shared" si="0"/>
        <v>Duplicate</v>
      </c>
      <c r="C18" s="88" t="s">
        <v>334</v>
      </c>
      <c r="D18" s="76"/>
    </row>
    <row r="19" spans="1:5" x14ac:dyDescent="0.5">
      <c r="A19" s="90" t="s">
        <v>334</v>
      </c>
      <c r="B19" s="73" t="str">
        <f t="shared" si="0"/>
        <v>Duplicate</v>
      </c>
      <c r="D19" s="75"/>
    </row>
    <row r="20" spans="1:5" x14ac:dyDescent="0.5">
      <c r="A20" s="78" t="s">
        <v>271</v>
      </c>
      <c r="B20" s="73" t="str">
        <f t="shared" si="0"/>
        <v>Unique</v>
      </c>
      <c r="D20" s="76"/>
      <c r="E20" s="77"/>
    </row>
    <row r="21" spans="1:5" x14ac:dyDescent="0.5">
      <c r="A21" s="78"/>
      <c r="B21" s="73" t="str">
        <f t="shared" si="0"/>
        <v>Unique</v>
      </c>
      <c r="D21" s="76"/>
      <c r="E21" s="77"/>
    </row>
    <row r="22" spans="1:5" x14ac:dyDescent="0.5">
      <c r="A22" s="78"/>
      <c r="B22" s="73" t="str">
        <f t="shared" si="0"/>
        <v>Unique</v>
      </c>
      <c r="D22" s="76"/>
      <c r="E22" s="77"/>
    </row>
    <row r="23" spans="1:5" x14ac:dyDescent="0.5">
      <c r="A23" s="78"/>
      <c r="B23" s="73" t="str">
        <f t="shared" si="0"/>
        <v>Unique</v>
      </c>
      <c r="D23" s="75"/>
      <c r="E23" s="77"/>
    </row>
    <row r="24" spans="1:5" x14ac:dyDescent="0.5">
      <c r="A24" s="78"/>
      <c r="B24" s="73" t="str">
        <f t="shared" si="0"/>
        <v>Unique</v>
      </c>
      <c r="D24" s="76"/>
      <c r="E24" s="77"/>
    </row>
    <row r="25" spans="1:5" x14ac:dyDescent="0.5">
      <c r="A25" s="78"/>
      <c r="B25" s="73" t="str">
        <f t="shared" si="0"/>
        <v>Unique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AC50-1AE1-4F3C-8035-AA86E99D2398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94" t="s">
        <v>392</v>
      </c>
      <c r="B2" s="73" t="str">
        <f>IF(ISERROR(MATCH(A2,$C$1:$C$10000,0)),"Unique","Duplicate")</f>
        <v>Duplicate</v>
      </c>
      <c r="C2" s="88" t="s">
        <v>392</v>
      </c>
      <c r="D2" s="75"/>
      <c r="E2" s="76" t="s">
        <v>268</v>
      </c>
    </row>
    <row r="3" spans="1:5" x14ac:dyDescent="0.5">
      <c r="A3" s="90" t="s">
        <v>358</v>
      </c>
      <c r="B3" s="73" t="str">
        <f t="shared" ref="B3:B34" si="0">IF(ISERROR(MATCH(A3,$C$1:$C$10000,0)),"Unique","Duplicate")</f>
        <v>Duplicate</v>
      </c>
      <c r="C3" s="88" t="s">
        <v>358</v>
      </c>
      <c r="D3" s="75"/>
      <c r="E3" s="75" t="s">
        <v>338</v>
      </c>
    </row>
    <row r="4" spans="1:5" x14ac:dyDescent="0.5">
      <c r="A4" s="89" t="s">
        <v>333</v>
      </c>
      <c r="B4" s="73" t="str">
        <f t="shared" si="0"/>
        <v>Duplicate</v>
      </c>
      <c r="C4" s="88" t="s">
        <v>333</v>
      </c>
      <c r="D4" s="76"/>
    </row>
    <row r="5" spans="1:5" x14ac:dyDescent="0.5">
      <c r="A5" s="94" t="s">
        <v>394</v>
      </c>
      <c r="B5" s="73" t="str">
        <f t="shared" si="0"/>
        <v>Duplicate</v>
      </c>
      <c r="C5" s="88" t="s">
        <v>394</v>
      </c>
      <c r="D5" s="75"/>
      <c r="E5" s="76"/>
    </row>
    <row r="6" spans="1:5" x14ac:dyDescent="0.5">
      <c r="A6" s="90" t="s">
        <v>410</v>
      </c>
      <c r="B6" s="73" t="str">
        <f t="shared" si="0"/>
        <v>Duplicate</v>
      </c>
      <c r="C6" s="88" t="s">
        <v>388</v>
      </c>
      <c r="D6" s="75"/>
      <c r="E6" s="77"/>
    </row>
    <row r="7" spans="1:5" x14ac:dyDescent="0.5">
      <c r="A7" s="90" t="s">
        <v>388</v>
      </c>
      <c r="B7" s="73" t="str">
        <f t="shared" si="0"/>
        <v>Duplicate</v>
      </c>
      <c r="C7" s="88" t="s">
        <v>410</v>
      </c>
      <c r="D7" s="76"/>
    </row>
    <row r="8" spans="1:5" x14ac:dyDescent="0.5">
      <c r="A8" s="90" t="s">
        <v>403</v>
      </c>
      <c r="B8" s="73" t="str">
        <f t="shared" si="0"/>
        <v>Duplicate</v>
      </c>
      <c r="C8" s="88" t="s">
        <v>376</v>
      </c>
      <c r="D8" s="76"/>
      <c r="E8" s="77"/>
    </row>
    <row r="9" spans="1:5" x14ac:dyDescent="0.5">
      <c r="A9" s="90" t="s">
        <v>407</v>
      </c>
      <c r="B9" s="73" t="str">
        <f t="shared" si="0"/>
        <v>Duplicate</v>
      </c>
      <c r="C9" s="88" t="s">
        <v>403</v>
      </c>
      <c r="D9" s="75"/>
      <c r="E9" s="77"/>
    </row>
    <row r="10" spans="1:5" x14ac:dyDescent="0.5">
      <c r="A10" s="90" t="s">
        <v>375</v>
      </c>
      <c r="B10" s="73" t="str">
        <f t="shared" si="0"/>
        <v>Duplicate</v>
      </c>
      <c r="C10" s="88" t="s">
        <v>407</v>
      </c>
      <c r="D10" s="75"/>
    </row>
    <row r="11" spans="1:5" x14ac:dyDescent="0.5">
      <c r="A11" s="90" t="s">
        <v>376</v>
      </c>
      <c r="B11" s="73" t="str">
        <f t="shared" si="0"/>
        <v>Duplicate</v>
      </c>
      <c r="C11" s="89" t="s">
        <v>395</v>
      </c>
      <c r="D11" s="75"/>
      <c r="E11" s="77"/>
    </row>
    <row r="12" spans="1:5" x14ac:dyDescent="0.5">
      <c r="A12" s="90" t="s">
        <v>393</v>
      </c>
      <c r="B12" s="73" t="str">
        <f t="shared" si="0"/>
        <v>Duplicate</v>
      </c>
      <c r="C12" s="88" t="s">
        <v>375</v>
      </c>
      <c r="D12" s="76"/>
      <c r="E12" s="77"/>
    </row>
    <row r="13" spans="1:5" x14ac:dyDescent="0.5">
      <c r="A13" s="90" t="s">
        <v>395</v>
      </c>
      <c r="B13" s="73" t="str">
        <f t="shared" si="0"/>
        <v>Duplicate</v>
      </c>
      <c r="C13" s="88" t="s">
        <v>348</v>
      </c>
      <c r="D13" s="76"/>
      <c r="E13" s="77"/>
    </row>
    <row r="14" spans="1:5" x14ac:dyDescent="0.5">
      <c r="A14" s="90" t="s">
        <v>297</v>
      </c>
      <c r="B14" s="73" t="str">
        <f t="shared" si="0"/>
        <v>Unique</v>
      </c>
      <c r="C14" s="78" t="s">
        <v>268</v>
      </c>
      <c r="D14" s="76"/>
      <c r="E14" s="77"/>
    </row>
    <row r="15" spans="1:5" x14ac:dyDescent="0.5">
      <c r="A15" s="90" t="s">
        <v>305</v>
      </c>
      <c r="B15" s="73" t="str">
        <f t="shared" si="0"/>
        <v>Duplicate</v>
      </c>
      <c r="C15" s="88" t="s">
        <v>393</v>
      </c>
      <c r="D15" s="76"/>
    </row>
    <row r="16" spans="1:5" x14ac:dyDescent="0.5">
      <c r="A16" s="90" t="s">
        <v>320</v>
      </c>
      <c r="B16" s="73" t="str">
        <f t="shared" si="0"/>
        <v>Unique</v>
      </c>
      <c r="C16" s="74" t="s">
        <v>242</v>
      </c>
      <c r="D16" s="75"/>
    </row>
    <row r="17" spans="1:5" x14ac:dyDescent="0.5">
      <c r="A17" s="90" t="s">
        <v>336</v>
      </c>
      <c r="B17" s="73" t="str">
        <f t="shared" si="0"/>
        <v>Duplicate</v>
      </c>
      <c r="C17" s="88" t="s">
        <v>305</v>
      </c>
      <c r="D17" s="76"/>
    </row>
    <row r="18" spans="1:5" x14ac:dyDescent="0.5">
      <c r="A18" s="90" t="s">
        <v>334</v>
      </c>
      <c r="B18" s="73" t="str">
        <f t="shared" si="0"/>
        <v>Duplicate</v>
      </c>
      <c r="C18" s="88" t="s">
        <v>336</v>
      </c>
      <c r="D18" s="76"/>
    </row>
    <row r="19" spans="1:5" x14ac:dyDescent="0.5">
      <c r="A19" s="78"/>
      <c r="B19" s="73" t="str">
        <f t="shared" si="0"/>
        <v>Unique</v>
      </c>
      <c r="C19" s="88" t="s">
        <v>385</v>
      </c>
      <c r="D19" s="75"/>
    </row>
    <row r="20" spans="1:5" x14ac:dyDescent="0.5">
      <c r="A20" s="78"/>
      <c r="B20" s="73" t="str">
        <f t="shared" si="0"/>
        <v>Unique</v>
      </c>
      <c r="C20" s="88" t="s">
        <v>334</v>
      </c>
      <c r="D20" s="76"/>
      <c r="E20" s="77"/>
    </row>
    <row r="21" spans="1:5" x14ac:dyDescent="0.5">
      <c r="A21" s="78"/>
      <c r="B21" s="73" t="str">
        <f t="shared" si="0"/>
        <v>Unique</v>
      </c>
      <c r="D21" s="76"/>
      <c r="E21" s="77"/>
    </row>
    <row r="22" spans="1:5" x14ac:dyDescent="0.5">
      <c r="A22" s="78"/>
      <c r="B22" s="73" t="str">
        <f t="shared" si="0"/>
        <v>Unique</v>
      </c>
      <c r="D22" s="76"/>
      <c r="E22" s="77"/>
    </row>
    <row r="23" spans="1:5" x14ac:dyDescent="0.5">
      <c r="A23" s="78"/>
      <c r="B23" s="73" t="str">
        <f t="shared" si="0"/>
        <v>Unique</v>
      </c>
      <c r="D23" s="75"/>
      <c r="E23" s="77"/>
    </row>
    <row r="24" spans="1:5" x14ac:dyDescent="0.5">
      <c r="A24" s="78"/>
      <c r="B24" s="73" t="str">
        <f t="shared" si="0"/>
        <v>Unique</v>
      </c>
      <c r="D24" s="76"/>
      <c r="E24" s="77"/>
    </row>
    <row r="25" spans="1:5" x14ac:dyDescent="0.5">
      <c r="A25" s="78"/>
      <c r="B25" s="73" t="str">
        <f t="shared" si="0"/>
        <v>Unique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B2FE-F64B-40C5-94E9-D651CACE5AE3}">
  <dimension ref="A1:N35"/>
  <sheetViews>
    <sheetView workbookViewId="0">
      <selection activeCell="C2" sqref="C2:C1048576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14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14" x14ac:dyDescent="0.5">
      <c r="A2" s="94" t="s">
        <v>392</v>
      </c>
      <c r="B2" s="73" t="str">
        <f>IF(ISERROR(MATCH(A2,$C$1:$C$10000,0)),"Unique","Duplicate")</f>
        <v>Duplicate</v>
      </c>
      <c r="C2" s="88" t="s">
        <v>392</v>
      </c>
      <c r="D2" s="75"/>
      <c r="E2" s="76"/>
    </row>
    <row r="3" spans="1:14" x14ac:dyDescent="0.5">
      <c r="A3" s="90" t="s">
        <v>358</v>
      </c>
      <c r="B3" s="73" t="str">
        <f t="shared" ref="B3:B34" si="0">IF(ISERROR(MATCH(A3,$C$1:$C$10000,0)),"Unique","Duplicate")</f>
        <v>Duplicate</v>
      </c>
      <c r="C3" s="88" t="s">
        <v>358</v>
      </c>
      <c r="D3" s="75"/>
      <c r="E3" s="75"/>
    </row>
    <row r="4" spans="1:14" x14ac:dyDescent="0.5">
      <c r="A4" s="89" t="s">
        <v>394</v>
      </c>
      <c r="B4" s="73" t="str">
        <f t="shared" si="0"/>
        <v>Duplicate</v>
      </c>
      <c r="C4" s="88" t="s">
        <v>394</v>
      </c>
      <c r="D4" s="76"/>
    </row>
    <row r="5" spans="1:14" x14ac:dyDescent="0.5">
      <c r="A5" s="94" t="s">
        <v>388</v>
      </c>
      <c r="B5" s="73" t="str">
        <f t="shared" si="0"/>
        <v>Duplicate</v>
      </c>
      <c r="C5" s="88" t="s">
        <v>388</v>
      </c>
      <c r="D5" s="75"/>
      <c r="E5" s="76"/>
    </row>
    <row r="6" spans="1:14" x14ac:dyDescent="0.5">
      <c r="A6" s="90" t="s">
        <v>333</v>
      </c>
      <c r="B6" s="73" t="str">
        <f t="shared" si="0"/>
        <v>Duplicate</v>
      </c>
      <c r="C6" s="88" t="s">
        <v>376</v>
      </c>
      <c r="D6" s="75"/>
      <c r="E6" s="77"/>
      <c r="N6"/>
    </row>
    <row r="7" spans="1:14" x14ac:dyDescent="0.5">
      <c r="A7" s="90" t="s">
        <v>410</v>
      </c>
      <c r="B7" s="73" t="str">
        <f t="shared" si="0"/>
        <v>Duplicate</v>
      </c>
      <c r="C7" s="88" t="s">
        <v>333</v>
      </c>
      <c r="D7" s="76"/>
    </row>
    <row r="8" spans="1:14" x14ac:dyDescent="0.5">
      <c r="A8" s="90" t="s">
        <v>376</v>
      </c>
      <c r="B8" s="73" t="str">
        <f t="shared" si="0"/>
        <v>Duplicate</v>
      </c>
      <c r="C8" s="88" t="s">
        <v>403</v>
      </c>
      <c r="D8" s="76"/>
      <c r="E8" s="77"/>
    </row>
    <row r="9" spans="1:14" x14ac:dyDescent="0.5">
      <c r="A9" s="90" t="s">
        <v>403</v>
      </c>
      <c r="B9" s="73" t="str">
        <f t="shared" si="0"/>
        <v>Duplicate</v>
      </c>
      <c r="C9" s="88" t="s">
        <v>410</v>
      </c>
      <c r="D9" s="75"/>
      <c r="E9" s="77"/>
    </row>
    <row r="10" spans="1:14" x14ac:dyDescent="0.5">
      <c r="A10" s="90" t="s">
        <v>407</v>
      </c>
      <c r="B10" s="73" t="str">
        <f t="shared" si="0"/>
        <v>Duplicate</v>
      </c>
      <c r="C10" s="88" t="s">
        <v>395</v>
      </c>
      <c r="D10" s="75"/>
    </row>
    <row r="11" spans="1:14" x14ac:dyDescent="0.5">
      <c r="A11" s="90" t="s">
        <v>395</v>
      </c>
      <c r="B11" s="73" t="str">
        <f t="shared" si="0"/>
        <v>Duplicate</v>
      </c>
      <c r="C11" s="89" t="s">
        <v>297</v>
      </c>
      <c r="D11" s="75"/>
      <c r="E11" s="77"/>
    </row>
    <row r="12" spans="1:14" x14ac:dyDescent="0.5">
      <c r="A12" s="90" t="s">
        <v>375</v>
      </c>
      <c r="B12" s="73" t="str">
        <f t="shared" si="0"/>
        <v>Duplicate</v>
      </c>
      <c r="C12" s="88" t="s">
        <v>407</v>
      </c>
      <c r="D12" s="76"/>
      <c r="E12" s="77"/>
    </row>
    <row r="13" spans="1:14" x14ac:dyDescent="0.5">
      <c r="A13" s="90" t="s">
        <v>297</v>
      </c>
      <c r="B13" s="73" t="str">
        <f t="shared" si="0"/>
        <v>Duplicate</v>
      </c>
      <c r="C13" s="88" t="s">
        <v>375</v>
      </c>
      <c r="D13" s="76"/>
      <c r="E13" s="77"/>
    </row>
    <row r="14" spans="1:14" x14ac:dyDescent="0.5">
      <c r="A14" s="90" t="s">
        <v>393</v>
      </c>
      <c r="B14" s="73" t="str">
        <f t="shared" si="0"/>
        <v>Duplicate</v>
      </c>
      <c r="C14" s="78" t="s">
        <v>412</v>
      </c>
      <c r="D14" s="76"/>
      <c r="E14" s="77"/>
    </row>
    <row r="15" spans="1:14" x14ac:dyDescent="0.5">
      <c r="A15" s="90" t="s">
        <v>268</v>
      </c>
      <c r="B15" s="73" t="str">
        <f t="shared" si="0"/>
        <v>Duplicate</v>
      </c>
      <c r="C15" s="88" t="s">
        <v>393</v>
      </c>
      <c r="D15" s="76"/>
    </row>
    <row r="16" spans="1:14" x14ac:dyDescent="0.5">
      <c r="A16" s="90" t="s">
        <v>242</v>
      </c>
      <c r="B16" s="73" t="str">
        <f t="shared" si="0"/>
        <v>Duplicate</v>
      </c>
      <c r="C16" s="88" t="s">
        <v>268</v>
      </c>
      <c r="D16" s="75"/>
    </row>
    <row r="17" spans="1:5" x14ac:dyDescent="0.5">
      <c r="A17" s="78" t="s">
        <v>336</v>
      </c>
      <c r="B17" s="73" t="str">
        <f t="shared" si="0"/>
        <v>Unique</v>
      </c>
      <c r="C17" s="88" t="s">
        <v>242</v>
      </c>
      <c r="D17" s="76"/>
    </row>
    <row r="18" spans="1:5" x14ac:dyDescent="0.5">
      <c r="A18" s="78" t="s">
        <v>334</v>
      </c>
      <c r="B18" s="73" t="str">
        <f t="shared" si="0"/>
        <v>Unique</v>
      </c>
      <c r="D18" s="76"/>
    </row>
    <row r="19" spans="1:5" x14ac:dyDescent="0.5">
      <c r="A19" s="78"/>
      <c r="B19" s="73" t="str">
        <f t="shared" si="0"/>
        <v>Unique</v>
      </c>
      <c r="D19" s="75"/>
    </row>
    <row r="20" spans="1:5" x14ac:dyDescent="0.5">
      <c r="A20" s="78"/>
      <c r="B20" s="73" t="str">
        <f t="shared" si="0"/>
        <v>Unique</v>
      </c>
      <c r="D20" s="76"/>
      <c r="E20" s="77"/>
    </row>
    <row r="21" spans="1:5" x14ac:dyDescent="0.5">
      <c r="A21" s="78"/>
      <c r="B21" s="73" t="str">
        <f t="shared" si="0"/>
        <v>Unique</v>
      </c>
      <c r="D21" s="76"/>
      <c r="E21" s="77"/>
    </row>
    <row r="22" spans="1:5" x14ac:dyDescent="0.5">
      <c r="A22" s="78"/>
      <c r="B22" s="73" t="str">
        <f t="shared" si="0"/>
        <v>Unique</v>
      </c>
      <c r="D22" s="76"/>
      <c r="E22" s="77"/>
    </row>
    <row r="23" spans="1:5" x14ac:dyDescent="0.5">
      <c r="A23" s="78"/>
      <c r="B23" s="73" t="str">
        <f t="shared" si="0"/>
        <v>Unique</v>
      </c>
      <c r="D23" s="75"/>
      <c r="E23" s="77"/>
    </row>
    <row r="24" spans="1:5" x14ac:dyDescent="0.5">
      <c r="A24" s="78"/>
      <c r="B24" s="73" t="str">
        <f t="shared" si="0"/>
        <v>Unique</v>
      </c>
      <c r="D24" s="76"/>
      <c r="E24" s="77"/>
    </row>
    <row r="25" spans="1:5" x14ac:dyDescent="0.5">
      <c r="A25" s="78"/>
      <c r="B25" s="73" t="str">
        <f t="shared" si="0"/>
        <v>Unique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6E69-236C-416B-80F8-F2ABDE991E74}">
  <dimension ref="A1:I35"/>
  <sheetViews>
    <sheetView workbookViewId="0">
      <selection activeCell="C2" sqref="C2:C1048576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9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9" x14ac:dyDescent="0.5">
      <c r="A2" s="94" t="s">
        <v>392</v>
      </c>
      <c r="B2" s="73" t="str">
        <f>IF(ISERROR(MATCH(A2,$C$1:$C$10000,0)),"Unique","Duplicate")</f>
        <v>Duplicate</v>
      </c>
      <c r="C2" s="88" t="s">
        <v>392</v>
      </c>
      <c r="D2" s="75"/>
      <c r="E2" s="76"/>
    </row>
    <row r="3" spans="1:9" x14ac:dyDescent="0.5">
      <c r="A3" s="90" t="s">
        <v>358</v>
      </c>
      <c r="B3" s="73" t="str">
        <f t="shared" ref="B3:B34" si="0">IF(ISERROR(MATCH(A3,$C$1:$C$10000,0)),"Unique","Duplicate")</f>
        <v>Duplicate</v>
      </c>
      <c r="C3" s="88" t="s">
        <v>358</v>
      </c>
      <c r="D3" s="75"/>
      <c r="E3" s="75"/>
    </row>
    <row r="4" spans="1:9" x14ac:dyDescent="0.5">
      <c r="A4" s="89" t="s">
        <v>333</v>
      </c>
      <c r="B4" s="73" t="str">
        <f t="shared" si="0"/>
        <v>Duplicate</v>
      </c>
      <c r="C4" s="88" t="s">
        <v>394</v>
      </c>
      <c r="D4" s="76"/>
    </row>
    <row r="5" spans="1:9" x14ac:dyDescent="0.5">
      <c r="A5" s="94" t="s">
        <v>394</v>
      </c>
      <c r="B5" s="73" t="str">
        <f t="shared" si="0"/>
        <v>Duplicate</v>
      </c>
      <c r="C5" s="88" t="s">
        <v>388</v>
      </c>
      <c r="D5" s="75"/>
      <c r="E5" s="76"/>
    </row>
    <row r="6" spans="1:9" x14ac:dyDescent="0.5">
      <c r="A6" s="90" t="s">
        <v>388</v>
      </c>
      <c r="B6" s="73" t="str">
        <f t="shared" si="0"/>
        <v>Duplicate</v>
      </c>
      <c r="C6" s="88" t="s">
        <v>333</v>
      </c>
      <c r="D6" s="75"/>
      <c r="E6" s="77"/>
    </row>
    <row r="7" spans="1:9" x14ac:dyDescent="0.5">
      <c r="A7" s="90" t="s">
        <v>410</v>
      </c>
      <c r="B7" s="73" t="str">
        <f t="shared" si="0"/>
        <v>Duplicate</v>
      </c>
      <c r="C7" s="88" t="s">
        <v>410</v>
      </c>
      <c r="D7" s="76"/>
    </row>
    <row r="8" spans="1:9" x14ac:dyDescent="0.5">
      <c r="A8" s="90" t="s">
        <v>376</v>
      </c>
      <c r="B8" s="73" t="str">
        <f t="shared" si="0"/>
        <v>Duplicate</v>
      </c>
      <c r="C8" s="88" t="s">
        <v>376</v>
      </c>
      <c r="D8" s="76"/>
      <c r="E8" s="77"/>
    </row>
    <row r="9" spans="1:9" x14ac:dyDescent="0.5">
      <c r="A9" s="90" t="s">
        <v>403</v>
      </c>
      <c r="B9" s="73" t="str">
        <f t="shared" si="0"/>
        <v>Duplicate</v>
      </c>
      <c r="C9" s="88" t="s">
        <v>403</v>
      </c>
      <c r="D9" s="75"/>
      <c r="E9" s="77"/>
    </row>
    <row r="10" spans="1:9" x14ac:dyDescent="0.5">
      <c r="A10" s="90" t="s">
        <v>407</v>
      </c>
      <c r="B10" s="73" t="str">
        <f t="shared" si="0"/>
        <v>Duplicate</v>
      </c>
      <c r="C10" s="88" t="s">
        <v>407</v>
      </c>
      <c r="D10" s="75"/>
      <c r="I10"/>
    </row>
    <row r="11" spans="1:9" x14ac:dyDescent="0.5">
      <c r="A11" s="90" t="s">
        <v>395</v>
      </c>
      <c r="B11" s="73" t="str">
        <f t="shared" si="0"/>
        <v>Duplicate</v>
      </c>
      <c r="C11" s="89" t="s">
        <v>395</v>
      </c>
      <c r="D11" s="75"/>
      <c r="E11" s="77"/>
    </row>
    <row r="12" spans="1:9" x14ac:dyDescent="0.5">
      <c r="A12" s="90" t="s">
        <v>375</v>
      </c>
      <c r="B12" s="73" t="str">
        <f t="shared" si="0"/>
        <v>Duplicate</v>
      </c>
      <c r="C12" s="88" t="s">
        <v>375</v>
      </c>
      <c r="D12" s="76"/>
      <c r="E12" s="77"/>
    </row>
    <row r="13" spans="1:9" x14ac:dyDescent="0.5">
      <c r="A13" s="90" t="s">
        <v>348</v>
      </c>
      <c r="B13" s="73" t="str">
        <f t="shared" si="0"/>
        <v>Unique</v>
      </c>
      <c r="C13" s="88" t="s">
        <v>297</v>
      </c>
      <c r="D13" s="76"/>
      <c r="E13" s="77"/>
    </row>
    <row r="14" spans="1:9" x14ac:dyDescent="0.5">
      <c r="A14" s="90" t="s">
        <v>268</v>
      </c>
      <c r="B14" s="73" t="str">
        <f t="shared" si="0"/>
        <v>Duplicate</v>
      </c>
      <c r="C14" s="90" t="s">
        <v>393</v>
      </c>
      <c r="D14" s="76"/>
      <c r="E14" s="77"/>
    </row>
    <row r="15" spans="1:9" x14ac:dyDescent="0.5">
      <c r="A15" s="90" t="s">
        <v>393</v>
      </c>
      <c r="B15" s="73" t="str">
        <f t="shared" si="0"/>
        <v>Duplicate</v>
      </c>
      <c r="C15" s="88" t="s">
        <v>268</v>
      </c>
      <c r="D15" s="76"/>
    </row>
    <row r="16" spans="1:9" x14ac:dyDescent="0.5">
      <c r="A16" s="90" t="s">
        <v>242</v>
      </c>
      <c r="B16" s="73" t="str">
        <f t="shared" si="0"/>
        <v>Duplicate</v>
      </c>
      <c r="C16" s="88" t="s">
        <v>242</v>
      </c>
      <c r="D16" s="75"/>
    </row>
    <row r="17" spans="1:5" x14ac:dyDescent="0.5">
      <c r="A17" s="78" t="s">
        <v>305</v>
      </c>
      <c r="B17" s="73" t="str">
        <f t="shared" si="0"/>
        <v>Unique</v>
      </c>
      <c r="C17" s="88" t="s">
        <v>336</v>
      </c>
      <c r="D17" s="76"/>
    </row>
    <row r="18" spans="1:5" x14ac:dyDescent="0.5">
      <c r="A18" s="90" t="s">
        <v>336</v>
      </c>
      <c r="B18" s="73" t="str">
        <f t="shared" si="0"/>
        <v>Duplicate</v>
      </c>
      <c r="C18" s="88" t="s">
        <v>334</v>
      </c>
      <c r="D18" s="76"/>
    </row>
    <row r="19" spans="1:5" x14ac:dyDescent="0.5">
      <c r="A19" s="78" t="s">
        <v>385</v>
      </c>
      <c r="B19" s="73" t="str">
        <f t="shared" si="0"/>
        <v>Unique</v>
      </c>
      <c r="D19" s="75"/>
    </row>
    <row r="20" spans="1:5" x14ac:dyDescent="0.5">
      <c r="A20" s="90" t="s">
        <v>334</v>
      </c>
      <c r="B20" s="73" t="str">
        <f t="shared" si="0"/>
        <v>Duplicate</v>
      </c>
      <c r="D20" s="76"/>
      <c r="E20" s="77"/>
    </row>
    <row r="21" spans="1:5" x14ac:dyDescent="0.5">
      <c r="A21" s="78"/>
      <c r="B21" s="73" t="str">
        <f t="shared" si="0"/>
        <v>Unique</v>
      </c>
      <c r="D21" s="76"/>
      <c r="E21" s="77"/>
    </row>
    <row r="22" spans="1:5" x14ac:dyDescent="0.5">
      <c r="A22" s="78"/>
      <c r="B22" s="73" t="str">
        <f t="shared" si="0"/>
        <v>Unique</v>
      </c>
      <c r="D22" s="76"/>
      <c r="E22" s="77"/>
    </row>
    <row r="23" spans="1:5" x14ac:dyDescent="0.5">
      <c r="A23" s="78"/>
      <c r="B23" s="73" t="str">
        <f t="shared" si="0"/>
        <v>Unique</v>
      </c>
      <c r="D23" s="75"/>
      <c r="E23" s="77"/>
    </row>
    <row r="24" spans="1:5" x14ac:dyDescent="0.5">
      <c r="A24" s="78"/>
      <c r="B24" s="73" t="str">
        <f t="shared" si="0"/>
        <v>Unique</v>
      </c>
      <c r="D24" s="76"/>
      <c r="E24" s="77"/>
    </row>
    <row r="25" spans="1:5" x14ac:dyDescent="0.5">
      <c r="A25" s="78"/>
      <c r="B25" s="73" t="str">
        <f t="shared" si="0"/>
        <v>Unique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2800-395F-4454-93C6-9D3EA07B3A86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94" t="s">
        <v>392</v>
      </c>
      <c r="B2" s="73" t="str">
        <f>IF(ISERROR(MATCH(A2,$C$1:$C$10000,0)),"Unique","Duplicate")</f>
        <v>Duplicate</v>
      </c>
      <c r="C2" s="88" t="s">
        <v>392</v>
      </c>
      <c r="D2" s="75"/>
      <c r="E2" s="76"/>
    </row>
    <row r="3" spans="1:5" x14ac:dyDescent="0.5">
      <c r="A3" s="90" t="s">
        <v>358</v>
      </c>
      <c r="B3" s="73" t="str">
        <f t="shared" ref="B3:B34" si="0">IF(ISERROR(MATCH(A3,$C$1:$C$10000,0)),"Unique","Duplicate")</f>
        <v>Duplicate</v>
      </c>
      <c r="C3" s="88" t="s">
        <v>358</v>
      </c>
      <c r="D3" s="75"/>
      <c r="E3" s="75"/>
    </row>
    <row r="4" spans="1:5" x14ac:dyDescent="0.5">
      <c r="A4" s="89" t="s">
        <v>394</v>
      </c>
      <c r="B4" s="73" t="str">
        <f t="shared" si="0"/>
        <v>Duplicate</v>
      </c>
      <c r="C4" s="74" t="s">
        <v>414</v>
      </c>
      <c r="D4" s="76"/>
    </row>
    <row r="5" spans="1:5" x14ac:dyDescent="0.5">
      <c r="A5" s="94" t="s">
        <v>388</v>
      </c>
      <c r="B5" s="73" t="str">
        <f t="shared" si="0"/>
        <v>Duplicate</v>
      </c>
      <c r="C5" s="88" t="s">
        <v>376</v>
      </c>
      <c r="D5" s="75"/>
      <c r="E5" s="76"/>
    </row>
    <row r="6" spans="1:5" x14ac:dyDescent="0.5">
      <c r="A6" s="90" t="s">
        <v>376</v>
      </c>
      <c r="B6" s="73" t="str">
        <f t="shared" si="0"/>
        <v>Duplicate</v>
      </c>
      <c r="C6" s="88" t="s">
        <v>394</v>
      </c>
      <c r="D6" s="75"/>
      <c r="E6" s="77"/>
    </row>
    <row r="7" spans="1:5" x14ac:dyDescent="0.5">
      <c r="A7" s="90" t="s">
        <v>333</v>
      </c>
      <c r="B7" s="73" t="str">
        <f t="shared" si="0"/>
        <v>Duplicate</v>
      </c>
      <c r="C7" s="74" t="s">
        <v>415</v>
      </c>
      <c r="D7" s="76"/>
    </row>
    <row r="8" spans="1:5" x14ac:dyDescent="0.5">
      <c r="A8" s="90" t="s">
        <v>403</v>
      </c>
      <c r="B8" s="73" t="str">
        <f t="shared" si="0"/>
        <v>Duplicate</v>
      </c>
      <c r="C8" s="74" t="s">
        <v>416</v>
      </c>
      <c r="D8" s="76"/>
      <c r="E8" s="77"/>
    </row>
    <row r="9" spans="1:5" x14ac:dyDescent="0.5">
      <c r="A9" s="90" t="s">
        <v>410</v>
      </c>
      <c r="B9" s="73" t="str">
        <f t="shared" si="0"/>
        <v>Duplicate</v>
      </c>
      <c r="C9" s="88" t="s">
        <v>403</v>
      </c>
      <c r="D9" s="75"/>
      <c r="E9" s="77"/>
    </row>
    <row r="10" spans="1:5" x14ac:dyDescent="0.5">
      <c r="A10" s="90" t="s">
        <v>395</v>
      </c>
      <c r="B10" s="73" t="str">
        <f t="shared" si="0"/>
        <v>Duplicate</v>
      </c>
      <c r="C10" s="88" t="s">
        <v>388</v>
      </c>
      <c r="D10" s="75"/>
    </row>
    <row r="11" spans="1:5" x14ac:dyDescent="0.5">
      <c r="A11" s="90" t="s">
        <v>297</v>
      </c>
      <c r="B11" s="73" t="str">
        <f t="shared" si="0"/>
        <v>Duplicate</v>
      </c>
      <c r="C11" s="89" t="s">
        <v>333</v>
      </c>
      <c r="D11" s="75"/>
      <c r="E11" s="77"/>
    </row>
    <row r="12" spans="1:5" x14ac:dyDescent="0.5">
      <c r="A12" s="90" t="s">
        <v>407</v>
      </c>
      <c r="B12" s="73" t="str">
        <f t="shared" si="0"/>
        <v>Duplicate</v>
      </c>
      <c r="C12" s="88" t="s">
        <v>410</v>
      </c>
      <c r="D12" s="76"/>
      <c r="E12" s="77"/>
    </row>
    <row r="13" spans="1:5" x14ac:dyDescent="0.5">
      <c r="A13" s="90" t="s">
        <v>375</v>
      </c>
      <c r="B13" s="73" t="str">
        <f t="shared" si="0"/>
        <v>Duplicate</v>
      </c>
      <c r="C13" s="88" t="s">
        <v>407</v>
      </c>
      <c r="D13" s="76"/>
      <c r="E13" s="77"/>
    </row>
    <row r="14" spans="1:5" x14ac:dyDescent="0.5">
      <c r="A14" s="90" t="s">
        <v>412</v>
      </c>
      <c r="B14" s="73" t="str">
        <f t="shared" si="0"/>
        <v>Duplicate</v>
      </c>
      <c r="C14" s="90" t="s">
        <v>297</v>
      </c>
      <c r="D14" s="76"/>
      <c r="E14" s="77"/>
    </row>
    <row r="15" spans="1:5" x14ac:dyDescent="0.5">
      <c r="A15" s="90" t="s">
        <v>393</v>
      </c>
      <c r="B15" s="73" t="str">
        <f t="shared" si="0"/>
        <v>Duplicate</v>
      </c>
      <c r="C15" s="88" t="s">
        <v>412</v>
      </c>
      <c r="D15" s="76"/>
    </row>
    <row r="16" spans="1:5" x14ac:dyDescent="0.5">
      <c r="A16" s="90" t="s">
        <v>268</v>
      </c>
      <c r="B16" s="73" t="str">
        <f t="shared" si="0"/>
        <v>Duplicate</v>
      </c>
      <c r="C16" s="88" t="s">
        <v>375</v>
      </c>
      <c r="D16" s="75"/>
    </row>
    <row r="17" spans="1:5" x14ac:dyDescent="0.5">
      <c r="A17" s="90" t="s">
        <v>242</v>
      </c>
      <c r="B17" s="73" t="str">
        <f t="shared" si="0"/>
        <v>Duplicate</v>
      </c>
      <c r="C17" s="88" t="s">
        <v>393</v>
      </c>
      <c r="D17" s="76"/>
    </row>
    <row r="18" spans="1:5" x14ac:dyDescent="0.5">
      <c r="A18" s="78"/>
      <c r="B18" s="73" t="str">
        <f t="shared" si="0"/>
        <v>Unique</v>
      </c>
      <c r="C18" s="88" t="s">
        <v>268</v>
      </c>
      <c r="D18" s="76"/>
    </row>
    <row r="19" spans="1:5" x14ac:dyDescent="0.5">
      <c r="A19" s="78"/>
      <c r="B19" s="73" t="str">
        <f t="shared" si="0"/>
        <v>Unique</v>
      </c>
      <c r="C19" s="88" t="s">
        <v>395</v>
      </c>
      <c r="D19" s="75"/>
    </row>
    <row r="20" spans="1:5" x14ac:dyDescent="0.5">
      <c r="A20" s="78"/>
      <c r="B20" s="73" t="str">
        <f t="shared" si="0"/>
        <v>Unique</v>
      </c>
      <c r="C20" s="88" t="s">
        <v>242</v>
      </c>
      <c r="D20" s="76"/>
      <c r="E20" s="77"/>
    </row>
    <row r="21" spans="1:5" x14ac:dyDescent="0.5">
      <c r="A21" s="78"/>
      <c r="B21" s="73" t="str">
        <f t="shared" si="0"/>
        <v>Unique</v>
      </c>
      <c r="D21" s="76"/>
      <c r="E21" s="77"/>
    </row>
    <row r="22" spans="1:5" x14ac:dyDescent="0.5">
      <c r="A22" s="78"/>
      <c r="B22" s="73" t="str">
        <f t="shared" si="0"/>
        <v>Unique</v>
      </c>
      <c r="D22" s="76"/>
      <c r="E22" s="77"/>
    </row>
    <row r="23" spans="1:5" x14ac:dyDescent="0.5">
      <c r="A23" s="78"/>
      <c r="B23" s="73" t="str">
        <f t="shared" si="0"/>
        <v>Unique</v>
      </c>
      <c r="D23" s="75"/>
      <c r="E23" s="77"/>
    </row>
    <row r="24" spans="1:5" x14ac:dyDescent="0.5">
      <c r="A24" s="78"/>
      <c r="B24" s="73" t="str">
        <f t="shared" si="0"/>
        <v>Unique</v>
      </c>
      <c r="D24" s="76"/>
      <c r="E24" s="77"/>
    </row>
    <row r="25" spans="1:5" x14ac:dyDescent="0.5">
      <c r="A25" s="78"/>
      <c r="B25" s="73" t="str">
        <f t="shared" si="0"/>
        <v>Unique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FE2D-C2CA-4283-86C5-2643AF358F9E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94" t="s">
        <v>392</v>
      </c>
      <c r="B2" s="73" t="str">
        <f>IF(ISERROR(MATCH(A2,$C$1:$C$10000,0)),"Unique","Duplicate")</f>
        <v>Duplicate</v>
      </c>
      <c r="C2" s="88" t="s">
        <v>392</v>
      </c>
      <c r="D2" s="75" t="s">
        <v>410</v>
      </c>
      <c r="E2" s="76" t="s">
        <v>423</v>
      </c>
    </row>
    <row r="3" spans="1:5" x14ac:dyDescent="0.5">
      <c r="A3" s="90" t="s">
        <v>358</v>
      </c>
      <c r="B3" s="73" t="str">
        <f t="shared" ref="B3:B34" si="0">IF(ISERROR(MATCH(A3,$C$1:$C$10000,0)),"Unique","Duplicate")</f>
        <v>Duplicate</v>
      </c>
      <c r="C3" s="74" t="s">
        <v>423</v>
      </c>
      <c r="D3" s="75"/>
      <c r="E3" s="75"/>
    </row>
    <row r="4" spans="1:5" x14ac:dyDescent="0.5">
      <c r="A4" s="89" t="s">
        <v>414</v>
      </c>
      <c r="B4" s="73" t="str">
        <f t="shared" si="0"/>
        <v>Duplicate</v>
      </c>
      <c r="C4" s="88" t="s">
        <v>358</v>
      </c>
      <c r="D4" s="76"/>
    </row>
    <row r="5" spans="1:5" x14ac:dyDescent="0.5">
      <c r="A5" s="94" t="s">
        <v>376</v>
      </c>
      <c r="B5" s="73" t="str">
        <f t="shared" si="0"/>
        <v>Duplicate</v>
      </c>
      <c r="C5" s="88" t="s">
        <v>414</v>
      </c>
      <c r="D5" s="75"/>
      <c r="E5" s="76"/>
    </row>
    <row r="6" spans="1:5" x14ac:dyDescent="0.5">
      <c r="A6" s="90" t="s">
        <v>394</v>
      </c>
      <c r="B6" s="73" t="str">
        <f t="shared" si="0"/>
        <v>Duplicate</v>
      </c>
      <c r="C6" s="88" t="s">
        <v>388</v>
      </c>
      <c r="D6" s="75"/>
      <c r="E6" s="77"/>
    </row>
    <row r="7" spans="1:5" x14ac:dyDescent="0.5">
      <c r="A7" s="90" t="s">
        <v>415</v>
      </c>
      <c r="B7" s="73" t="str">
        <f t="shared" si="0"/>
        <v>Duplicate</v>
      </c>
      <c r="C7" s="88" t="s">
        <v>394</v>
      </c>
      <c r="D7" s="76"/>
    </row>
    <row r="8" spans="1:5" x14ac:dyDescent="0.5">
      <c r="A8" s="90" t="s">
        <v>416</v>
      </c>
      <c r="B8" s="73" t="str">
        <f t="shared" si="0"/>
        <v>Duplicate</v>
      </c>
      <c r="C8" s="88" t="s">
        <v>376</v>
      </c>
      <c r="D8" s="76"/>
      <c r="E8" s="77"/>
    </row>
    <row r="9" spans="1:5" x14ac:dyDescent="0.5">
      <c r="A9" s="90" t="s">
        <v>403</v>
      </c>
      <c r="B9" s="73" t="str">
        <f t="shared" si="0"/>
        <v>Duplicate</v>
      </c>
      <c r="C9" s="88" t="s">
        <v>333</v>
      </c>
      <c r="D9" s="75"/>
      <c r="E9" s="77"/>
    </row>
    <row r="10" spans="1:5" x14ac:dyDescent="0.5">
      <c r="A10" s="90" t="s">
        <v>388</v>
      </c>
      <c r="B10" s="73" t="str">
        <f t="shared" si="0"/>
        <v>Duplicate</v>
      </c>
      <c r="C10" s="88" t="s">
        <v>403</v>
      </c>
      <c r="D10" s="75"/>
    </row>
    <row r="11" spans="1:5" x14ac:dyDescent="0.5">
      <c r="A11" s="90" t="s">
        <v>333</v>
      </c>
      <c r="B11" s="73" t="str">
        <f t="shared" si="0"/>
        <v>Duplicate</v>
      </c>
      <c r="C11" s="89" t="s">
        <v>416</v>
      </c>
      <c r="D11" s="75"/>
      <c r="E11" s="77"/>
    </row>
    <row r="12" spans="1:5" x14ac:dyDescent="0.5">
      <c r="A12" s="78" t="s">
        <v>410</v>
      </c>
      <c r="B12" s="73" t="str">
        <f t="shared" si="0"/>
        <v>Unique</v>
      </c>
      <c r="C12" s="88" t="s">
        <v>415</v>
      </c>
      <c r="D12" s="76"/>
      <c r="E12" s="77"/>
    </row>
    <row r="13" spans="1:5" x14ac:dyDescent="0.5">
      <c r="A13" s="90" t="s">
        <v>407</v>
      </c>
      <c r="B13" s="73" t="str">
        <f t="shared" si="0"/>
        <v>Duplicate</v>
      </c>
      <c r="C13" s="88" t="s">
        <v>407</v>
      </c>
      <c r="D13" s="76"/>
      <c r="E13" s="77"/>
    </row>
    <row r="14" spans="1:5" x14ac:dyDescent="0.5">
      <c r="A14" s="90" t="s">
        <v>297</v>
      </c>
      <c r="B14" s="73" t="str">
        <f t="shared" si="0"/>
        <v>Duplicate</v>
      </c>
      <c r="C14" s="90" t="s">
        <v>412</v>
      </c>
      <c r="D14" s="76"/>
      <c r="E14" s="77"/>
    </row>
    <row r="15" spans="1:5" x14ac:dyDescent="0.5">
      <c r="A15" s="90" t="s">
        <v>412</v>
      </c>
      <c r="B15" s="73" t="str">
        <f t="shared" si="0"/>
        <v>Duplicate</v>
      </c>
      <c r="C15" s="88" t="s">
        <v>297</v>
      </c>
      <c r="D15" s="76"/>
    </row>
    <row r="16" spans="1:5" x14ac:dyDescent="0.5">
      <c r="A16" s="90" t="s">
        <v>375</v>
      </c>
      <c r="B16" s="73" t="str">
        <f t="shared" si="0"/>
        <v>Duplicate</v>
      </c>
      <c r="C16" s="88" t="s">
        <v>393</v>
      </c>
      <c r="D16" s="75"/>
    </row>
    <row r="17" spans="1:5" x14ac:dyDescent="0.5">
      <c r="A17" s="90" t="s">
        <v>393</v>
      </c>
      <c r="B17" s="73" t="str">
        <f t="shared" si="0"/>
        <v>Duplicate</v>
      </c>
      <c r="C17" s="88" t="s">
        <v>375</v>
      </c>
      <c r="D17" s="76"/>
    </row>
    <row r="18" spans="1:5" x14ac:dyDescent="0.5">
      <c r="A18" s="90" t="s">
        <v>268</v>
      </c>
      <c r="B18" s="73" t="str">
        <f t="shared" si="0"/>
        <v>Duplicate</v>
      </c>
      <c r="C18" s="88" t="s">
        <v>268</v>
      </c>
      <c r="D18" s="76"/>
    </row>
    <row r="19" spans="1:5" x14ac:dyDescent="0.5">
      <c r="A19" s="90" t="s">
        <v>395</v>
      </c>
      <c r="B19" s="73" t="str">
        <f t="shared" si="0"/>
        <v>Duplicate</v>
      </c>
      <c r="C19" s="88" t="s">
        <v>395</v>
      </c>
      <c r="D19" s="75"/>
    </row>
    <row r="20" spans="1:5" x14ac:dyDescent="0.5">
      <c r="A20" s="90" t="s">
        <v>242</v>
      </c>
      <c r="B20" s="73" t="str">
        <f t="shared" si="0"/>
        <v>Duplicate</v>
      </c>
      <c r="C20" s="88" t="s">
        <v>242</v>
      </c>
      <c r="D20" s="76"/>
      <c r="E20" s="77"/>
    </row>
    <row r="21" spans="1:5" x14ac:dyDescent="0.5">
      <c r="A21" s="78"/>
      <c r="B21" s="73" t="str">
        <f t="shared" si="0"/>
        <v>Unique</v>
      </c>
      <c r="D21" s="76"/>
      <c r="E21" s="77"/>
    </row>
    <row r="22" spans="1:5" x14ac:dyDescent="0.5">
      <c r="A22" s="78"/>
      <c r="B22" s="73" t="str">
        <f t="shared" si="0"/>
        <v>Unique</v>
      </c>
      <c r="D22" s="76"/>
      <c r="E22" s="77"/>
    </row>
    <row r="23" spans="1:5" x14ac:dyDescent="0.5">
      <c r="A23" s="78"/>
      <c r="B23" s="73" t="str">
        <f t="shared" si="0"/>
        <v>Unique</v>
      </c>
      <c r="D23" s="75"/>
      <c r="E23" s="77"/>
    </row>
    <row r="24" spans="1:5" x14ac:dyDescent="0.5">
      <c r="A24" s="78"/>
      <c r="B24" s="73" t="str">
        <f t="shared" si="0"/>
        <v>Unique</v>
      </c>
      <c r="D24" s="76"/>
      <c r="E24" s="77"/>
    </row>
    <row r="25" spans="1:5" x14ac:dyDescent="0.5">
      <c r="A25" s="78"/>
      <c r="B25" s="73" t="str">
        <f t="shared" si="0"/>
        <v>Unique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107D-8E11-4C15-ABD9-182421C4F82B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94" t="s">
        <v>392</v>
      </c>
      <c r="B2" s="73" t="str">
        <f>IF(ISERROR(MATCH(A2,$C$1:$C$10000,0)),"Unique","Duplicate")</f>
        <v>Duplicate</v>
      </c>
      <c r="C2" s="88" t="s">
        <v>392</v>
      </c>
      <c r="D2" s="75"/>
      <c r="E2" s="76"/>
    </row>
    <row r="3" spans="1:5" x14ac:dyDescent="0.5">
      <c r="A3" s="90" t="s">
        <v>423</v>
      </c>
      <c r="B3" s="73" t="str">
        <f t="shared" ref="B3:B34" si="0">IF(ISERROR(MATCH(A3,$C$1:$C$10000,0)),"Unique","Duplicate")</f>
        <v>Duplicate</v>
      </c>
      <c r="C3" s="88" t="s">
        <v>423</v>
      </c>
      <c r="D3" s="75"/>
      <c r="E3" s="75"/>
    </row>
    <row r="4" spans="1:5" x14ac:dyDescent="0.5">
      <c r="A4" s="89" t="s">
        <v>358</v>
      </c>
      <c r="B4" s="73" t="str">
        <f t="shared" si="0"/>
        <v>Duplicate</v>
      </c>
      <c r="C4" s="88" t="s">
        <v>358</v>
      </c>
      <c r="D4" s="76"/>
    </row>
    <row r="5" spans="1:5" x14ac:dyDescent="0.5">
      <c r="A5" s="94" t="s">
        <v>414</v>
      </c>
      <c r="B5" s="73" t="str">
        <f t="shared" si="0"/>
        <v>Duplicate</v>
      </c>
      <c r="C5" s="88" t="s">
        <v>414</v>
      </c>
      <c r="D5" s="75"/>
      <c r="E5" s="76"/>
    </row>
    <row r="6" spans="1:5" x14ac:dyDescent="0.5">
      <c r="A6" s="90" t="s">
        <v>388</v>
      </c>
      <c r="B6" s="73" t="str">
        <f t="shared" si="0"/>
        <v>Duplicate</v>
      </c>
      <c r="C6" s="88" t="s">
        <v>388</v>
      </c>
      <c r="D6" s="75"/>
      <c r="E6" s="77"/>
    </row>
    <row r="7" spans="1:5" x14ac:dyDescent="0.5">
      <c r="A7" s="90" t="s">
        <v>394</v>
      </c>
      <c r="B7" s="73" t="str">
        <f t="shared" si="0"/>
        <v>Duplicate</v>
      </c>
      <c r="C7" s="88" t="s">
        <v>394</v>
      </c>
      <c r="D7" s="76"/>
    </row>
    <row r="8" spans="1:5" x14ac:dyDescent="0.5">
      <c r="A8" s="90" t="s">
        <v>376</v>
      </c>
      <c r="B8" s="73" t="str">
        <f t="shared" si="0"/>
        <v>Duplicate</v>
      </c>
      <c r="C8" s="88" t="s">
        <v>376</v>
      </c>
      <c r="D8" s="76"/>
      <c r="E8" s="77"/>
    </row>
    <row r="9" spans="1:5" x14ac:dyDescent="0.5">
      <c r="A9" s="90" t="s">
        <v>333</v>
      </c>
      <c r="B9" s="73" t="str">
        <f t="shared" si="0"/>
        <v>Duplicate</v>
      </c>
      <c r="C9" s="88" t="s">
        <v>416</v>
      </c>
      <c r="D9" s="75"/>
      <c r="E9" s="77"/>
    </row>
    <row r="10" spans="1:5" x14ac:dyDescent="0.5">
      <c r="A10" s="90" t="s">
        <v>403</v>
      </c>
      <c r="B10" s="73" t="str">
        <f t="shared" si="0"/>
        <v>Duplicate</v>
      </c>
      <c r="C10" s="88" t="s">
        <v>403</v>
      </c>
      <c r="D10" s="75"/>
    </row>
    <row r="11" spans="1:5" x14ac:dyDescent="0.5">
      <c r="A11" s="90" t="s">
        <v>416</v>
      </c>
      <c r="B11" s="73" t="str">
        <f t="shared" si="0"/>
        <v>Duplicate</v>
      </c>
      <c r="C11" s="89" t="s">
        <v>415</v>
      </c>
      <c r="D11" s="75"/>
      <c r="E11" s="77"/>
    </row>
    <row r="12" spans="1:5" x14ac:dyDescent="0.5">
      <c r="A12" s="90" t="s">
        <v>415</v>
      </c>
      <c r="B12" s="73" t="str">
        <f t="shared" si="0"/>
        <v>Duplicate</v>
      </c>
      <c r="C12" s="88" t="s">
        <v>333</v>
      </c>
      <c r="D12" s="76"/>
      <c r="E12" s="77"/>
    </row>
    <row r="13" spans="1:5" x14ac:dyDescent="0.5">
      <c r="A13" s="90" t="s">
        <v>407</v>
      </c>
      <c r="B13" s="73" t="str">
        <f t="shared" si="0"/>
        <v>Duplicate</v>
      </c>
      <c r="C13" s="88" t="s">
        <v>412</v>
      </c>
      <c r="D13" s="76"/>
      <c r="E13" s="77"/>
    </row>
    <row r="14" spans="1:5" x14ac:dyDescent="0.5">
      <c r="A14" s="90" t="s">
        <v>412</v>
      </c>
      <c r="B14" s="73" t="str">
        <f t="shared" si="0"/>
        <v>Duplicate</v>
      </c>
      <c r="C14" s="90" t="s">
        <v>297</v>
      </c>
      <c r="D14" s="76"/>
      <c r="E14" s="77"/>
    </row>
    <row r="15" spans="1:5" x14ac:dyDescent="0.5">
      <c r="A15" s="90" t="s">
        <v>297</v>
      </c>
      <c r="B15" s="73" t="str">
        <f t="shared" si="0"/>
        <v>Duplicate</v>
      </c>
      <c r="C15" s="88" t="s">
        <v>407</v>
      </c>
      <c r="D15" s="76"/>
    </row>
    <row r="16" spans="1:5" x14ac:dyDescent="0.5">
      <c r="A16" s="90" t="s">
        <v>393</v>
      </c>
      <c r="B16" s="73" t="str">
        <f t="shared" si="0"/>
        <v>Duplicate</v>
      </c>
      <c r="C16" s="88" t="s">
        <v>393</v>
      </c>
      <c r="D16" s="75"/>
    </row>
    <row r="17" spans="1:5" x14ac:dyDescent="0.5">
      <c r="A17" s="90" t="s">
        <v>375</v>
      </c>
      <c r="B17" s="73" t="str">
        <f t="shared" si="0"/>
        <v>Duplicate</v>
      </c>
      <c r="C17" s="88" t="s">
        <v>375</v>
      </c>
      <c r="D17" s="76"/>
    </row>
    <row r="18" spans="1:5" x14ac:dyDescent="0.5">
      <c r="A18" s="78" t="s">
        <v>268</v>
      </c>
      <c r="B18" s="73" t="str">
        <f t="shared" si="0"/>
        <v>Unique</v>
      </c>
      <c r="C18" s="88" t="s">
        <v>242</v>
      </c>
      <c r="D18" s="76"/>
    </row>
    <row r="19" spans="1:5" x14ac:dyDescent="0.5">
      <c r="A19" s="90" t="s">
        <v>395</v>
      </c>
      <c r="B19" s="73" t="str">
        <f t="shared" si="0"/>
        <v>Duplicate</v>
      </c>
      <c r="C19" s="88" t="s">
        <v>395</v>
      </c>
      <c r="D19" s="75"/>
    </row>
    <row r="20" spans="1:5" x14ac:dyDescent="0.5">
      <c r="A20" s="90" t="s">
        <v>242</v>
      </c>
      <c r="B20" s="73" t="str">
        <f t="shared" si="0"/>
        <v>Duplicate</v>
      </c>
      <c r="D20" s="76"/>
      <c r="E20" s="77"/>
    </row>
    <row r="21" spans="1:5" x14ac:dyDescent="0.5">
      <c r="A21" s="78"/>
      <c r="B21" s="73" t="str">
        <f t="shared" si="0"/>
        <v>Unique</v>
      </c>
      <c r="D21" s="76"/>
      <c r="E21" s="77"/>
    </row>
    <row r="22" spans="1:5" x14ac:dyDescent="0.5">
      <c r="A22" s="78"/>
      <c r="B22" s="73" t="str">
        <f t="shared" si="0"/>
        <v>Unique</v>
      </c>
      <c r="D22" s="76"/>
      <c r="E22" s="77"/>
    </row>
    <row r="23" spans="1:5" x14ac:dyDescent="0.5">
      <c r="A23" s="78"/>
      <c r="B23" s="73" t="str">
        <f t="shared" si="0"/>
        <v>Unique</v>
      </c>
      <c r="D23" s="75"/>
      <c r="E23" s="77"/>
    </row>
    <row r="24" spans="1:5" x14ac:dyDescent="0.5">
      <c r="A24" s="78"/>
      <c r="B24" s="73" t="str">
        <f t="shared" si="0"/>
        <v>Unique</v>
      </c>
      <c r="D24" s="76"/>
      <c r="E24" s="77"/>
    </row>
    <row r="25" spans="1:5" x14ac:dyDescent="0.5">
      <c r="A25" s="78"/>
      <c r="B25" s="73" t="str">
        <f t="shared" si="0"/>
        <v>Unique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2566-5789-4A28-8EBE-60AC391F4328}">
  <dimension ref="A1:E35"/>
  <sheetViews>
    <sheetView workbookViewId="0">
      <selection activeCell="C2" sqref="C2:C1048576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94" t="s">
        <v>392</v>
      </c>
      <c r="B2" s="73" t="str">
        <f>IF(ISERROR(MATCH(A2,$C$1:$C$10000,0)),"Unique","Duplicate")</f>
        <v>Duplicate</v>
      </c>
      <c r="C2" s="88" t="s">
        <v>392</v>
      </c>
      <c r="D2" s="75"/>
      <c r="E2" s="76"/>
    </row>
    <row r="3" spans="1:5" x14ac:dyDescent="0.5">
      <c r="A3" s="90" t="s">
        <v>423</v>
      </c>
      <c r="B3" s="73" t="str">
        <f t="shared" ref="B3:B34" si="0">IF(ISERROR(MATCH(A3,$C$1:$C$10000,0)),"Unique","Duplicate")</f>
        <v>Duplicate</v>
      </c>
      <c r="C3" s="74" t="s">
        <v>427</v>
      </c>
      <c r="D3" s="75"/>
      <c r="E3" s="75"/>
    </row>
    <row r="4" spans="1:5" x14ac:dyDescent="0.5">
      <c r="A4" s="89" t="s">
        <v>358</v>
      </c>
      <c r="B4" s="73" t="str">
        <f t="shared" si="0"/>
        <v>Duplicate</v>
      </c>
      <c r="C4" s="74" t="s">
        <v>428</v>
      </c>
      <c r="D4" s="76"/>
    </row>
    <row r="5" spans="1:5" x14ac:dyDescent="0.5">
      <c r="A5" s="94" t="s">
        <v>414</v>
      </c>
      <c r="B5" s="73" t="str">
        <f t="shared" si="0"/>
        <v>Duplicate</v>
      </c>
      <c r="C5" s="88" t="s">
        <v>423</v>
      </c>
      <c r="D5" s="75"/>
      <c r="E5" s="76"/>
    </row>
    <row r="6" spans="1:5" x14ac:dyDescent="0.5">
      <c r="A6" s="90" t="s">
        <v>388</v>
      </c>
      <c r="B6" s="73" t="str">
        <f t="shared" si="0"/>
        <v>Duplicate</v>
      </c>
      <c r="C6" s="74" t="s">
        <v>429</v>
      </c>
      <c r="D6" s="75"/>
      <c r="E6" s="77"/>
    </row>
    <row r="7" spans="1:5" x14ac:dyDescent="0.5">
      <c r="A7" s="90" t="s">
        <v>394</v>
      </c>
      <c r="B7" s="73" t="str">
        <f t="shared" si="0"/>
        <v>Duplicate</v>
      </c>
      <c r="C7" s="88" t="s">
        <v>358</v>
      </c>
      <c r="D7" s="76"/>
    </row>
    <row r="8" spans="1:5" x14ac:dyDescent="0.5">
      <c r="A8" s="90" t="s">
        <v>376</v>
      </c>
      <c r="B8" s="73" t="str">
        <f t="shared" si="0"/>
        <v>Duplicate</v>
      </c>
      <c r="C8" s="88" t="s">
        <v>388</v>
      </c>
      <c r="D8" s="76"/>
      <c r="E8" s="77"/>
    </row>
    <row r="9" spans="1:5" x14ac:dyDescent="0.5">
      <c r="A9" s="90" t="s">
        <v>416</v>
      </c>
      <c r="B9" s="73" t="str">
        <f t="shared" si="0"/>
        <v>Duplicate</v>
      </c>
      <c r="C9" s="88" t="s">
        <v>414</v>
      </c>
      <c r="D9" s="75"/>
      <c r="E9" s="77"/>
    </row>
    <row r="10" spans="1:5" x14ac:dyDescent="0.5">
      <c r="A10" s="90" t="s">
        <v>403</v>
      </c>
      <c r="B10" s="73" t="str">
        <f t="shared" si="0"/>
        <v>Duplicate</v>
      </c>
      <c r="C10" s="88" t="s">
        <v>416</v>
      </c>
      <c r="D10" s="75"/>
    </row>
    <row r="11" spans="1:5" x14ac:dyDescent="0.5">
      <c r="A11" s="90" t="s">
        <v>415</v>
      </c>
      <c r="B11" s="73" t="str">
        <f t="shared" si="0"/>
        <v>Duplicate</v>
      </c>
      <c r="C11" s="89" t="s">
        <v>376</v>
      </c>
      <c r="D11" s="75"/>
      <c r="E11" s="77"/>
    </row>
    <row r="12" spans="1:5" x14ac:dyDescent="0.5">
      <c r="A12" s="90" t="s">
        <v>333</v>
      </c>
      <c r="B12" s="73" t="str">
        <f t="shared" si="0"/>
        <v>Duplicate</v>
      </c>
      <c r="C12" s="88" t="s">
        <v>403</v>
      </c>
      <c r="D12" s="76"/>
      <c r="E12" s="77"/>
    </row>
    <row r="13" spans="1:5" x14ac:dyDescent="0.5">
      <c r="A13" s="78" t="s">
        <v>412</v>
      </c>
      <c r="B13" s="73" t="str">
        <f t="shared" si="0"/>
        <v>Unique</v>
      </c>
      <c r="C13" s="88" t="s">
        <v>415</v>
      </c>
      <c r="D13" s="76"/>
      <c r="E13" s="77"/>
    </row>
    <row r="14" spans="1:5" x14ac:dyDescent="0.5">
      <c r="A14" s="90" t="s">
        <v>297</v>
      </c>
      <c r="B14" s="73" t="str">
        <f t="shared" si="0"/>
        <v>Duplicate</v>
      </c>
      <c r="C14" s="90" t="s">
        <v>394</v>
      </c>
      <c r="D14" s="76"/>
      <c r="E14" s="77"/>
    </row>
    <row r="15" spans="1:5" x14ac:dyDescent="0.5">
      <c r="A15" s="90" t="s">
        <v>407</v>
      </c>
      <c r="B15" s="73" t="str">
        <f t="shared" si="0"/>
        <v>Duplicate</v>
      </c>
      <c r="C15" s="88" t="s">
        <v>333</v>
      </c>
      <c r="D15" s="76"/>
    </row>
    <row r="16" spans="1:5" x14ac:dyDescent="0.5">
      <c r="A16" s="90" t="s">
        <v>393</v>
      </c>
      <c r="B16" s="73" t="str">
        <f t="shared" si="0"/>
        <v>Duplicate</v>
      </c>
      <c r="C16" s="88" t="s">
        <v>297</v>
      </c>
      <c r="D16" s="75"/>
    </row>
    <row r="17" spans="1:5" x14ac:dyDescent="0.5">
      <c r="A17" s="90" t="s">
        <v>375</v>
      </c>
      <c r="B17" s="73" t="str">
        <f t="shared" si="0"/>
        <v>Duplicate</v>
      </c>
      <c r="C17" s="88" t="s">
        <v>407</v>
      </c>
      <c r="D17" s="76"/>
    </row>
    <row r="18" spans="1:5" x14ac:dyDescent="0.5">
      <c r="A18" s="78" t="s">
        <v>242</v>
      </c>
      <c r="B18" s="73" t="str">
        <f t="shared" si="0"/>
        <v>Unique</v>
      </c>
      <c r="C18" s="88" t="s">
        <v>393</v>
      </c>
      <c r="D18" s="76"/>
    </row>
    <row r="19" spans="1:5" x14ac:dyDescent="0.5">
      <c r="A19" s="78" t="s">
        <v>395</v>
      </c>
      <c r="B19" s="73" t="str">
        <f t="shared" si="0"/>
        <v>Unique</v>
      </c>
      <c r="C19" s="88" t="s">
        <v>375</v>
      </c>
      <c r="D19" s="75"/>
    </row>
    <row r="20" spans="1:5" x14ac:dyDescent="0.5">
      <c r="A20" s="78"/>
      <c r="B20" s="73" t="str">
        <f t="shared" si="0"/>
        <v>Unique</v>
      </c>
      <c r="D20" s="76"/>
      <c r="E20" s="77"/>
    </row>
    <row r="21" spans="1:5" x14ac:dyDescent="0.5">
      <c r="A21" s="78"/>
      <c r="B21" s="73" t="str">
        <f t="shared" si="0"/>
        <v>Unique</v>
      </c>
      <c r="D21" s="76"/>
      <c r="E21" s="77"/>
    </row>
    <row r="22" spans="1:5" x14ac:dyDescent="0.5">
      <c r="A22" s="78"/>
      <c r="B22" s="73" t="str">
        <f t="shared" si="0"/>
        <v>Unique</v>
      </c>
      <c r="D22" s="76"/>
      <c r="E22" s="77"/>
    </row>
    <row r="23" spans="1:5" x14ac:dyDescent="0.5">
      <c r="A23" s="78"/>
      <c r="B23" s="73" t="str">
        <f t="shared" si="0"/>
        <v>Unique</v>
      </c>
      <c r="D23" s="75"/>
      <c r="E23" s="77"/>
    </row>
    <row r="24" spans="1:5" x14ac:dyDescent="0.5">
      <c r="A24" s="78"/>
      <c r="B24" s="73" t="str">
        <f t="shared" si="0"/>
        <v>Unique</v>
      </c>
      <c r="D24" s="76"/>
      <c r="E24" s="77"/>
    </row>
    <row r="25" spans="1:5" x14ac:dyDescent="0.5">
      <c r="A25" s="78"/>
      <c r="B25" s="73" t="str">
        <f t="shared" si="0"/>
        <v>Unique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00EF-32A3-4FD1-9538-F36712F3E675}">
  <dimension ref="A1:E35"/>
  <sheetViews>
    <sheetView workbookViewId="0">
      <selection activeCell="C5" sqref="C5"/>
    </sheetView>
  </sheetViews>
  <sheetFormatPr defaultColWidth="8.88671875" defaultRowHeight="19.2" x14ac:dyDescent="0.5"/>
  <cols>
    <col min="1" max="1" width="30.33203125" style="74" customWidth="1"/>
    <col min="2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A2" s="88" t="s">
        <v>392</v>
      </c>
      <c r="B2" s="73" t="str">
        <f>IF(ISERROR(MATCH(A2,$C$1:$C$10000,0)),"Unique","Duplicate")</f>
        <v>Duplicate</v>
      </c>
      <c r="C2" s="88" t="s">
        <v>428</v>
      </c>
      <c r="D2" s="75"/>
      <c r="E2" s="76"/>
    </row>
    <row r="3" spans="1:5" x14ac:dyDescent="0.5">
      <c r="A3" s="88" t="s">
        <v>427</v>
      </c>
      <c r="B3" s="73" t="str">
        <f t="shared" ref="B3:B34" si="0">IF(ISERROR(MATCH(A3,$C$1:$C$10000,0)),"Unique","Duplicate")</f>
        <v>Duplicate</v>
      </c>
      <c r="C3" s="88" t="s">
        <v>427</v>
      </c>
      <c r="D3" s="75"/>
      <c r="E3" s="75"/>
    </row>
    <row r="4" spans="1:5" x14ac:dyDescent="0.5">
      <c r="A4" s="88" t="s">
        <v>428</v>
      </c>
      <c r="B4" s="73" t="str">
        <f t="shared" si="0"/>
        <v>Duplicate</v>
      </c>
      <c r="C4" s="88" t="s">
        <v>392</v>
      </c>
      <c r="D4" s="76"/>
    </row>
    <row r="5" spans="1:5" x14ac:dyDescent="0.5">
      <c r="A5" s="74" t="s">
        <v>423</v>
      </c>
      <c r="B5" s="73" t="str">
        <f t="shared" si="0"/>
        <v>Unique</v>
      </c>
      <c r="C5" s="74" t="s">
        <v>438</v>
      </c>
      <c r="D5" s="75"/>
      <c r="E5" s="76"/>
    </row>
    <row r="6" spans="1:5" x14ac:dyDescent="0.5">
      <c r="A6" s="74" t="s">
        <v>429</v>
      </c>
      <c r="B6" s="73" t="str">
        <f t="shared" si="0"/>
        <v>Unique</v>
      </c>
      <c r="C6" s="88" t="s">
        <v>388</v>
      </c>
      <c r="D6" s="75"/>
      <c r="E6" s="77"/>
    </row>
    <row r="7" spans="1:5" x14ac:dyDescent="0.5">
      <c r="A7" s="74" t="s">
        <v>358</v>
      </c>
      <c r="B7" s="73" t="str">
        <f t="shared" si="0"/>
        <v>Unique</v>
      </c>
      <c r="D7" s="76"/>
    </row>
    <row r="8" spans="1:5" x14ac:dyDescent="0.5">
      <c r="A8" s="88" t="s">
        <v>388</v>
      </c>
      <c r="B8" s="73" t="str">
        <f t="shared" si="0"/>
        <v>Duplicate</v>
      </c>
      <c r="D8" s="76"/>
      <c r="E8" s="77"/>
    </row>
    <row r="9" spans="1:5" x14ac:dyDescent="0.5">
      <c r="A9" s="74" t="s">
        <v>414</v>
      </c>
      <c r="B9" s="73" t="str">
        <f t="shared" si="0"/>
        <v>Unique</v>
      </c>
      <c r="D9" s="75"/>
      <c r="E9" s="77"/>
    </row>
    <row r="10" spans="1:5" x14ac:dyDescent="0.5">
      <c r="A10" s="74" t="s">
        <v>416</v>
      </c>
      <c r="B10" s="73" t="str">
        <f t="shared" si="0"/>
        <v>Unique</v>
      </c>
      <c r="D10" s="75"/>
    </row>
    <row r="11" spans="1:5" x14ac:dyDescent="0.5">
      <c r="A11" s="75" t="s">
        <v>376</v>
      </c>
      <c r="B11" s="73" t="str">
        <f t="shared" si="0"/>
        <v>Unique</v>
      </c>
      <c r="C11" s="75"/>
      <c r="D11" s="75"/>
      <c r="E11" s="77"/>
    </row>
    <row r="12" spans="1:5" x14ac:dyDescent="0.5">
      <c r="A12" s="74" t="s">
        <v>403</v>
      </c>
      <c r="B12" s="73" t="str">
        <f t="shared" si="0"/>
        <v>Unique</v>
      </c>
      <c r="D12" s="76"/>
      <c r="E12" s="77"/>
    </row>
    <row r="13" spans="1:5" x14ac:dyDescent="0.5">
      <c r="A13" s="74" t="s">
        <v>415</v>
      </c>
      <c r="B13" s="73" t="str">
        <f t="shared" si="0"/>
        <v>Unique</v>
      </c>
      <c r="D13" s="76"/>
      <c r="E13" s="77"/>
    </row>
    <row r="14" spans="1:5" x14ac:dyDescent="0.5">
      <c r="A14" s="78" t="s">
        <v>394</v>
      </c>
      <c r="B14" s="73" t="str">
        <f t="shared" si="0"/>
        <v>Unique</v>
      </c>
      <c r="C14" s="78"/>
      <c r="D14" s="76"/>
      <c r="E14" s="77"/>
    </row>
    <row r="15" spans="1:5" x14ac:dyDescent="0.5">
      <c r="A15" s="74" t="s">
        <v>333</v>
      </c>
      <c r="B15" s="73" t="str">
        <f t="shared" si="0"/>
        <v>Unique</v>
      </c>
      <c r="D15" s="76"/>
    </row>
    <row r="16" spans="1:5" x14ac:dyDescent="0.5">
      <c r="A16" s="74" t="s">
        <v>297</v>
      </c>
      <c r="B16" s="73" t="str">
        <f t="shared" si="0"/>
        <v>Unique</v>
      </c>
      <c r="D16" s="75"/>
    </row>
    <row r="17" spans="1:5" x14ac:dyDescent="0.5">
      <c r="A17" s="74" t="s">
        <v>407</v>
      </c>
      <c r="B17" s="73" t="str">
        <f t="shared" si="0"/>
        <v>Unique</v>
      </c>
      <c r="D17" s="76"/>
    </row>
    <row r="18" spans="1:5" x14ac:dyDescent="0.5">
      <c r="A18" s="74" t="s">
        <v>393</v>
      </c>
      <c r="B18" s="73" t="str">
        <f t="shared" si="0"/>
        <v>Unique</v>
      </c>
      <c r="D18" s="76"/>
    </row>
    <row r="19" spans="1:5" x14ac:dyDescent="0.5">
      <c r="A19" s="74" t="s">
        <v>375</v>
      </c>
      <c r="B19" s="73" t="str">
        <f t="shared" si="0"/>
        <v>Unique</v>
      </c>
      <c r="D19" s="75"/>
    </row>
    <row r="20" spans="1:5" x14ac:dyDescent="0.5">
      <c r="B20" s="73" t="str">
        <f t="shared" si="0"/>
        <v>Unique</v>
      </c>
      <c r="D20" s="76"/>
      <c r="E20" s="77"/>
    </row>
    <row r="21" spans="1:5" x14ac:dyDescent="0.5">
      <c r="B21" s="73" t="str">
        <f t="shared" si="0"/>
        <v>Unique</v>
      </c>
      <c r="D21" s="76"/>
      <c r="E21" s="77"/>
    </row>
    <row r="22" spans="1:5" x14ac:dyDescent="0.5">
      <c r="B22" s="73" t="str">
        <f t="shared" si="0"/>
        <v>Unique</v>
      </c>
      <c r="D22" s="76"/>
      <c r="E22" s="77"/>
    </row>
    <row r="23" spans="1:5" x14ac:dyDescent="0.5">
      <c r="B23" s="73" t="str">
        <f t="shared" si="0"/>
        <v>Unique</v>
      </c>
      <c r="D23" s="75"/>
      <c r="E23" s="77"/>
    </row>
    <row r="24" spans="1:5" x14ac:dyDescent="0.5">
      <c r="B24" s="73" t="str">
        <f t="shared" si="0"/>
        <v>Unique</v>
      </c>
      <c r="D24" s="76"/>
      <c r="E24" s="77"/>
    </row>
    <row r="25" spans="1:5" x14ac:dyDescent="0.5">
      <c r="B25" s="73" t="str">
        <f t="shared" si="0"/>
        <v>Unique</v>
      </c>
      <c r="D25" s="76"/>
      <c r="E25" s="77"/>
    </row>
    <row r="26" spans="1:5" x14ac:dyDescent="0.5">
      <c r="B26" s="73" t="str">
        <f t="shared" si="0"/>
        <v>Unique</v>
      </c>
      <c r="D26" s="76"/>
      <c r="E26" s="77"/>
    </row>
    <row r="27" spans="1:5" x14ac:dyDescent="0.5">
      <c r="B27" s="73" t="str">
        <f t="shared" si="0"/>
        <v>Unique</v>
      </c>
      <c r="D27" s="76"/>
      <c r="E27" s="77"/>
    </row>
    <row r="28" spans="1:5" x14ac:dyDescent="0.5">
      <c r="B28" s="73" t="str">
        <f t="shared" si="0"/>
        <v>Unique</v>
      </c>
      <c r="D28" s="76"/>
      <c r="E28" s="77"/>
    </row>
    <row r="29" spans="1:5" x14ac:dyDescent="0.5">
      <c r="B29" s="73" t="str">
        <f t="shared" si="0"/>
        <v>Unique</v>
      </c>
      <c r="D29" s="75"/>
      <c r="E29" s="77"/>
    </row>
    <row r="30" spans="1:5" x14ac:dyDescent="0.5">
      <c r="B30" s="73" t="str">
        <f t="shared" si="0"/>
        <v>Unique</v>
      </c>
      <c r="D30" s="76"/>
      <c r="E30" s="77"/>
    </row>
    <row r="31" spans="1:5" x14ac:dyDescent="0.5">
      <c r="B31" s="73" t="str">
        <f t="shared" si="0"/>
        <v>Unique</v>
      </c>
      <c r="D31" s="76"/>
      <c r="E31" s="77"/>
    </row>
    <row r="32" spans="1:5" x14ac:dyDescent="0.5">
      <c r="B32" s="73" t="str">
        <f t="shared" si="0"/>
        <v>Unique</v>
      </c>
      <c r="E32" s="77"/>
    </row>
    <row r="33" spans="2:2" x14ac:dyDescent="0.5">
      <c r="B33" s="73" t="str">
        <f t="shared" si="0"/>
        <v>Unique</v>
      </c>
    </row>
    <row r="34" spans="2:2" x14ac:dyDescent="0.5">
      <c r="B34" s="73" t="str">
        <f t="shared" si="0"/>
        <v>Unique</v>
      </c>
    </row>
    <row r="35" spans="2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3222-FCC8-4FC6-9832-AB62811938A1}">
  <dimension ref="A1:E35"/>
  <sheetViews>
    <sheetView workbookViewId="0">
      <selection activeCell="B8" sqref="B8"/>
    </sheetView>
  </sheetViews>
  <sheetFormatPr defaultColWidth="8.88671875" defaultRowHeight="19.2" x14ac:dyDescent="0.5"/>
  <cols>
    <col min="1" max="2" width="30.33203125" style="80" customWidth="1"/>
    <col min="3" max="3" width="31.44140625" style="74" customWidth="1"/>
    <col min="4" max="4" width="26" style="79" customWidth="1"/>
    <col min="5" max="5" width="21.33203125" style="74" customWidth="1"/>
    <col min="6" max="6" width="7.6640625" style="72" bestFit="1" customWidth="1"/>
    <col min="7" max="7" width="10.88671875" style="72" bestFit="1" customWidth="1"/>
    <col min="8" max="8" width="7" style="72" bestFit="1" customWidth="1"/>
    <col min="9" max="9" width="10.44140625" style="72" bestFit="1" customWidth="1"/>
    <col min="10" max="16384" width="8.88671875" style="72"/>
  </cols>
  <sheetData>
    <row r="1" spans="1:5" ht="40.950000000000003" customHeight="1" x14ac:dyDescent="0.5">
      <c r="A1" s="69" t="s">
        <v>117</v>
      </c>
      <c r="B1" s="69" t="s">
        <v>192</v>
      </c>
      <c r="C1" s="70" t="s">
        <v>191</v>
      </c>
      <c r="D1" s="71" t="s">
        <v>194</v>
      </c>
      <c r="E1" s="70" t="s">
        <v>195</v>
      </c>
    </row>
    <row r="2" spans="1:5" x14ac:dyDescent="0.5">
      <c r="B2" s="73" t="str">
        <f>IF(ISERROR(MATCH(A2,$C$1:$C$10000,0)),"Unique","Duplicate")</f>
        <v>Unique</v>
      </c>
      <c r="D2" s="75"/>
      <c r="E2" s="76"/>
    </row>
    <row r="3" spans="1:5" x14ac:dyDescent="0.5">
      <c r="A3" s="78"/>
      <c r="B3" s="73" t="str">
        <f t="shared" ref="B3:B34" si="0">IF(ISERROR(MATCH(A3,$C$1:$C$10000,0)),"Unique","Duplicate")</f>
        <v>Unique</v>
      </c>
      <c r="D3" s="75"/>
      <c r="E3" s="75"/>
    </row>
    <row r="4" spans="1:5" x14ac:dyDescent="0.5">
      <c r="A4" s="75"/>
      <c r="B4" s="73" t="str">
        <f t="shared" si="0"/>
        <v>Unique</v>
      </c>
      <c r="D4" s="76"/>
    </row>
    <row r="5" spans="1:5" x14ac:dyDescent="0.5">
      <c r="B5" s="73" t="str">
        <f t="shared" si="0"/>
        <v>Unique</v>
      </c>
      <c r="D5" s="75"/>
      <c r="E5" s="76"/>
    </row>
    <row r="6" spans="1:5" x14ac:dyDescent="0.5">
      <c r="A6" s="78"/>
      <c r="B6" s="73" t="str">
        <f t="shared" si="0"/>
        <v>Unique</v>
      </c>
      <c r="D6" s="75"/>
      <c r="E6" s="77"/>
    </row>
    <row r="7" spans="1:5" x14ac:dyDescent="0.5">
      <c r="A7" s="78"/>
      <c r="B7" s="73" t="str">
        <f t="shared" si="0"/>
        <v>Unique</v>
      </c>
      <c r="D7" s="76"/>
    </row>
    <row r="8" spans="1:5" x14ac:dyDescent="0.5">
      <c r="A8" s="78"/>
      <c r="B8" s="73" t="str">
        <f t="shared" si="0"/>
        <v>Unique</v>
      </c>
      <c r="D8" s="76"/>
      <c r="E8" s="77"/>
    </row>
    <row r="9" spans="1:5" x14ac:dyDescent="0.5">
      <c r="A9" s="78"/>
      <c r="B9" s="73" t="str">
        <f t="shared" si="0"/>
        <v>Unique</v>
      </c>
      <c r="D9" s="75"/>
      <c r="E9" s="77"/>
    </row>
    <row r="10" spans="1:5" x14ac:dyDescent="0.5">
      <c r="A10" s="78"/>
      <c r="B10" s="73" t="str">
        <f t="shared" si="0"/>
        <v>Unique</v>
      </c>
      <c r="D10" s="75"/>
    </row>
    <row r="11" spans="1:5" x14ac:dyDescent="0.5">
      <c r="A11" s="78"/>
      <c r="B11" s="73" t="str">
        <f t="shared" si="0"/>
        <v>Unique</v>
      </c>
      <c r="C11" s="75"/>
      <c r="D11" s="75"/>
      <c r="E11" s="77"/>
    </row>
    <row r="12" spans="1:5" x14ac:dyDescent="0.5">
      <c r="A12" s="78"/>
      <c r="B12" s="73" t="str">
        <f t="shared" si="0"/>
        <v>Unique</v>
      </c>
      <c r="D12" s="76"/>
      <c r="E12" s="77"/>
    </row>
    <row r="13" spans="1:5" x14ac:dyDescent="0.5">
      <c r="A13" s="78"/>
      <c r="B13" s="73" t="str">
        <f t="shared" si="0"/>
        <v>Unique</v>
      </c>
      <c r="D13" s="76"/>
      <c r="E13" s="77"/>
    </row>
    <row r="14" spans="1:5" x14ac:dyDescent="0.5">
      <c r="A14" s="78"/>
      <c r="B14" s="73" t="str">
        <f t="shared" si="0"/>
        <v>Unique</v>
      </c>
      <c r="C14" s="78"/>
      <c r="D14" s="76"/>
      <c r="E14" s="77"/>
    </row>
    <row r="15" spans="1:5" x14ac:dyDescent="0.5">
      <c r="A15" s="78"/>
      <c r="B15" s="73" t="str">
        <f t="shared" si="0"/>
        <v>Unique</v>
      </c>
      <c r="D15" s="76"/>
    </row>
    <row r="16" spans="1:5" x14ac:dyDescent="0.5">
      <c r="A16" s="78"/>
      <c r="B16" s="73" t="str">
        <f t="shared" si="0"/>
        <v>Unique</v>
      </c>
      <c r="D16" s="75"/>
    </row>
    <row r="17" spans="1:5" x14ac:dyDescent="0.5">
      <c r="A17" s="78"/>
      <c r="B17" s="73" t="str">
        <f t="shared" si="0"/>
        <v>Unique</v>
      </c>
      <c r="D17" s="76"/>
    </row>
    <row r="18" spans="1:5" x14ac:dyDescent="0.5">
      <c r="A18" s="78"/>
      <c r="B18" s="73" t="str">
        <f t="shared" si="0"/>
        <v>Unique</v>
      </c>
      <c r="D18" s="76"/>
    </row>
    <row r="19" spans="1:5" x14ac:dyDescent="0.5">
      <c r="A19" s="78"/>
      <c r="B19" s="73" t="str">
        <f t="shared" si="0"/>
        <v>Unique</v>
      </c>
      <c r="D19" s="75"/>
    </row>
    <row r="20" spans="1:5" x14ac:dyDescent="0.5">
      <c r="A20" s="78"/>
      <c r="B20" s="73" t="str">
        <f t="shared" si="0"/>
        <v>Unique</v>
      </c>
      <c r="D20" s="76"/>
      <c r="E20" s="77"/>
    </row>
    <row r="21" spans="1:5" x14ac:dyDescent="0.5">
      <c r="A21" s="78"/>
      <c r="B21" s="73" t="str">
        <f t="shared" si="0"/>
        <v>Unique</v>
      </c>
      <c r="D21" s="76"/>
      <c r="E21" s="77"/>
    </row>
    <row r="22" spans="1:5" x14ac:dyDescent="0.5">
      <c r="A22" s="78"/>
      <c r="B22" s="73" t="str">
        <f t="shared" si="0"/>
        <v>Unique</v>
      </c>
      <c r="D22" s="76"/>
      <c r="E22" s="77"/>
    </row>
    <row r="23" spans="1:5" x14ac:dyDescent="0.5">
      <c r="A23" s="78"/>
      <c r="B23" s="73" t="str">
        <f t="shared" si="0"/>
        <v>Unique</v>
      </c>
      <c r="D23" s="75"/>
      <c r="E23" s="77"/>
    </row>
    <row r="24" spans="1:5" x14ac:dyDescent="0.5">
      <c r="A24" s="78"/>
      <c r="B24" s="73" t="str">
        <f t="shared" si="0"/>
        <v>Unique</v>
      </c>
      <c r="D24" s="76"/>
      <c r="E24" s="77"/>
    </row>
    <row r="25" spans="1:5" x14ac:dyDescent="0.5">
      <c r="A25" s="78"/>
      <c r="B25" s="73" t="str">
        <f t="shared" si="0"/>
        <v>Unique</v>
      </c>
      <c r="D25" s="76"/>
      <c r="E25" s="77"/>
    </row>
    <row r="26" spans="1:5" x14ac:dyDescent="0.5">
      <c r="A26" s="78"/>
      <c r="B26" s="73" t="str">
        <f t="shared" si="0"/>
        <v>Unique</v>
      </c>
      <c r="D26" s="76"/>
      <c r="E26" s="77"/>
    </row>
    <row r="27" spans="1:5" x14ac:dyDescent="0.5">
      <c r="A27" s="78"/>
      <c r="B27" s="73" t="str">
        <f t="shared" si="0"/>
        <v>Unique</v>
      </c>
      <c r="D27" s="76"/>
      <c r="E27" s="77"/>
    </row>
    <row r="28" spans="1:5" x14ac:dyDescent="0.5">
      <c r="A28" s="78"/>
      <c r="B28" s="73" t="str">
        <f t="shared" si="0"/>
        <v>Unique</v>
      </c>
      <c r="D28" s="76"/>
      <c r="E28" s="77"/>
    </row>
    <row r="29" spans="1:5" x14ac:dyDescent="0.5">
      <c r="A29" s="78"/>
      <c r="B29" s="73" t="str">
        <f t="shared" si="0"/>
        <v>Unique</v>
      </c>
      <c r="D29" s="75"/>
      <c r="E29" s="77"/>
    </row>
    <row r="30" spans="1:5" x14ac:dyDescent="0.5">
      <c r="A30" s="78"/>
      <c r="B30" s="73" t="str">
        <f t="shared" si="0"/>
        <v>Unique</v>
      </c>
      <c r="D30" s="76"/>
      <c r="E30" s="77"/>
    </row>
    <row r="31" spans="1:5" x14ac:dyDescent="0.5">
      <c r="A31" s="78"/>
      <c r="B31" s="73" t="str">
        <f t="shared" si="0"/>
        <v>Unique</v>
      </c>
      <c r="D31" s="76"/>
      <c r="E31" s="77"/>
    </row>
    <row r="32" spans="1:5" x14ac:dyDescent="0.5">
      <c r="A32" s="78"/>
      <c r="B32" s="73" t="str">
        <f t="shared" si="0"/>
        <v>Unique</v>
      </c>
      <c r="E32" s="77"/>
    </row>
    <row r="33" spans="1:2" x14ac:dyDescent="0.5">
      <c r="A33" s="78"/>
      <c r="B33" s="73" t="str">
        <f t="shared" si="0"/>
        <v>Unique</v>
      </c>
    </row>
    <row r="34" spans="1:2" x14ac:dyDescent="0.5">
      <c r="A34" s="78"/>
      <c r="B34" s="73" t="str">
        <f t="shared" si="0"/>
        <v>Unique</v>
      </c>
    </row>
    <row r="35" spans="1:2" x14ac:dyDescent="0.5">
      <c r="B35" s="73" t="str">
        <f>IF(ISERROR(MATCH(A35,$C$1:$C$10000,0)),"Unique","Duplicate")</f>
        <v>Unique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1035-716A-45E3-B92C-32B392D8330E}">
  <dimension ref="A1:E35"/>
  <sheetViews>
    <sheetView workbookViewId="0">
      <selection activeCell="C2" sqref="C2:C1048576"/>
    </sheetView>
  </sheetViews>
  <sheetFormatPr defaultRowHeight="14.4" x14ac:dyDescent="0.3"/>
  <cols>
    <col min="1" max="1" width="30.33203125" style="25" customWidth="1"/>
    <col min="2" max="2" width="24.44140625" style="6" customWidth="1"/>
    <col min="3" max="3" width="17.5546875" style="25" customWidth="1"/>
    <col min="4" max="4" width="20.44140625" style="25" customWidth="1"/>
    <col min="5" max="5" width="23.109375" style="5" customWidth="1"/>
    <col min="6" max="6" width="8.6640625" bestFit="1" customWidth="1"/>
    <col min="7" max="7" width="10.88671875" bestFit="1" customWidth="1"/>
    <col min="8" max="8" width="7" bestFit="1" customWidth="1"/>
    <col min="9" max="9" width="10.44140625" bestFit="1" customWidth="1"/>
  </cols>
  <sheetData>
    <row r="1" spans="1:5" ht="40.950000000000003" customHeight="1" x14ac:dyDescent="0.3">
      <c r="A1" s="2" t="s">
        <v>117</v>
      </c>
      <c r="B1" s="2" t="s">
        <v>192</v>
      </c>
      <c r="C1" s="22" t="s">
        <v>191</v>
      </c>
      <c r="D1" s="16" t="s">
        <v>194</v>
      </c>
      <c r="E1" s="22" t="s">
        <v>195</v>
      </c>
    </row>
    <row r="2" spans="1:5" ht="16.8" x14ac:dyDescent="0.45">
      <c r="A2" s="36" t="s">
        <v>242</v>
      </c>
      <c r="B2" s="15" t="str">
        <f>IF(ISERROR(MATCH(A2,$C$1:$C$10000,0)),"Unique","Duplicate")</f>
        <v>Duplicate</v>
      </c>
      <c r="C2" s="36" t="s">
        <v>242</v>
      </c>
      <c r="D2" s="13" t="s">
        <v>95</v>
      </c>
      <c r="E2" s="14"/>
    </row>
    <row r="3" spans="1:5" ht="16.8" x14ac:dyDescent="0.45">
      <c r="A3" s="36" t="s">
        <v>86</v>
      </c>
      <c r="B3" s="15" t="str">
        <f t="shared" ref="B3:B34" si="0">IF(ISERROR(MATCH(A3,$C$1:$C$10000,0)),"Unique","Duplicate")</f>
        <v>Duplicate</v>
      </c>
      <c r="C3" s="36" t="s">
        <v>86</v>
      </c>
      <c r="D3" s="13"/>
      <c r="E3" s="14"/>
    </row>
    <row r="4" spans="1:5" ht="16.8" x14ac:dyDescent="0.45">
      <c r="A4" s="35" t="s">
        <v>236</v>
      </c>
      <c r="B4" s="15" t="str">
        <f t="shared" si="0"/>
        <v>Duplicate</v>
      </c>
      <c r="C4" s="35" t="s">
        <v>236</v>
      </c>
      <c r="D4" s="14"/>
      <c r="E4" s="23"/>
    </row>
    <row r="5" spans="1:5" ht="16.8" x14ac:dyDescent="0.45">
      <c r="A5" s="36" t="s">
        <v>228</v>
      </c>
      <c r="B5" s="15" t="str">
        <f t="shared" si="0"/>
        <v>Duplicate</v>
      </c>
      <c r="C5" s="36" t="s">
        <v>239</v>
      </c>
      <c r="D5" s="13"/>
      <c r="E5" s="14"/>
    </row>
    <row r="6" spans="1:5" ht="16.8" x14ac:dyDescent="0.45">
      <c r="A6" s="36" t="s">
        <v>239</v>
      </c>
      <c r="B6" s="15" t="str">
        <f t="shared" si="0"/>
        <v>Duplicate</v>
      </c>
      <c r="C6" s="36" t="s">
        <v>13</v>
      </c>
      <c r="D6" s="13"/>
      <c r="E6" s="23"/>
    </row>
    <row r="7" spans="1:5" ht="16.8" x14ac:dyDescent="0.45">
      <c r="A7" s="35" t="s">
        <v>202</v>
      </c>
      <c r="B7" s="15" t="str">
        <f t="shared" si="0"/>
        <v>Duplicate</v>
      </c>
      <c r="C7" s="35" t="s">
        <v>228</v>
      </c>
      <c r="D7" s="14"/>
      <c r="E7" s="23"/>
    </row>
    <row r="8" spans="1:5" ht="16.8" x14ac:dyDescent="0.45">
      <c r="A8" s="35" t="s">
        <v>0</v>
      </c>
      <c r="B8" s="15" t="str">
        <f t="shared" si="0"/>
        <v>Duplicate</v>
      </c>
      <c r="C8" s="35" t="s">
        <v>0</v>
      </c>
      <c r="D8" s="14"/>
      <c r="E8" s="23"/>
    </row>
    <row r="9" spans="1:5" ht="16.8" x14ac:dyDescent="0.45">
      <c r="A9" s="36" t="s">
        <v>27</v>
      </c>
      <c r="B9" s="15" t="str">
        <f t="shared" si="0"/>
        <v>Duplicate</v>
      </c>
      <c r="C9" s="36" t="s">
        <v>202</v>
      </c>
      <c r="D9" s="13"/>
      <c r="E9" s="23"/>
    </row>
    <row r="10" spans="1:5" ht="16.8" x14ac:dyDescent="0.45">
      <c r="A10" s="36" t="s">
        <v>13</v>
      </c>
      <c r="B10" s="15" t="str">
        <f t="shared" si="0"/>
        <v>Duplicate</v>
      </c>
      <c r="C10" s="36" t="s">
        <v>27</v>
      </c>
      <c r="D10" s="13"/>
      <c r="E10" s="23"/>
    </row>
    <row r="11" spans="1:5" ht="16.8" x14ac:dyDescent="0.45">
      <c r="A11" s="36" t="s">
        <v>246</v>
      </c>
      <c r="B11" s="15" t="str">
        <f t="shared" si="0"/>
        <v>Duplicate</v>
      </c>
      <c r="C11" s="36" t="s">
        <v>246</v>
      </c>
      <c r="D11" s="13"/>
      <c r="E11" s="23"/>
    </row>
    <row r="12" spans="1:5" ht="16.8" x14ac:dyDescent="0.45">
      <c r="A12" s="35" t="s">
        <v>229</v>
      </c>
      <c r="B12" s="15" t="str">
        <f t="shared" si="0"/>
        <v>Duplicate</v>
      </c>
      <c r="C12" s="35" t="s">
        <v>229</v>
      </c>
      <c r="D12" s="14"/>
      <c r="E12" s="23"/>
    </row>
    <row r="13" spans="1:5" ht="16.8" x14ac:dyDescent="0.45">
      <c r="A13" s="35" t="s">
        <v>31</v>
      </c>
      <c r="B13" s="15" t="str">
        <f t="shared" si="0"/>
        <v>Duplicate</v>
      </c>
      <c r="C13" s="35" t="s">
        <v>186</v>
      </c>
      <c r="D13" s="14"/>
      <c r="E13" s="23"/>
    </row>
    <row r="14" spans="1:5" ht="16.8" x14ac:dyDescent="0.45">
      <c r="A14" s="35" t="s">
        <v>19</v>
      </c>
      <c r="B14" s="15" t="str">
        <f t="shared" si="0"/>
        <v>Duplicate</v>
      </c>
      <c r="C14" s="35" t="s">
        <v>31</v>
      </c>
      <c r="D14" s="14"/>
      <c r="E14" s="23"/>
    </row>
    <row r="15" spans="1:5" ht="16.8" x14ac:dyDescent="0.45">
      <c r="A15" s="35" t="s">
        <v>186</v>
      </c>
      <c r="B15" s="15" t="str">
        <f t="shared" si="0"/>
        <v>Duplicate</v>
      </c>
      <c r="C15" s="35" t="s">
        <v>19</v>
      </c>
      <c r="D15" s="14"/>
      <c r="E15" s="23"/>
    </row>
    <row r="16" spans="1:5" ht="16.8" x14ac:dyDescent="0.45">
      <c r="A16" s="36" t="s">
        <v>210</v>
      </c>
      <c r="B16" s="15" t="str">
        <f t="shared" si="0"/>
        <v>Duplicate</v>
      </c>
      <c r="C16" s="36" t="s">
        <v>184</v>
      </c>
      <c r="D16" s="13"/>
      <c r="E16" s="23"/>
    </row>
    <row r="17" spans="1:5" ht="16.8" x14ac:dyDescent="0.45">
      <c r="A17" s="35" t="s">
        <v>34</v>
      </c>
      <c r="B17" s="15" t="str">
        <f t="shared" si="0"/>
        <v>Duplicate</v>
      </c>
      <c r="C17" s="35" t="s">
        <v>32</v>
      </c>
      <c r="D17" s="14"/>
      <c r="E17" s="23"/>
    </row>
    <row r="18" spans="1:5" ht="16.8" x14ac:dyDescent="0.45">
      <c r="A18" s="35" t="s">
        <v>32</v>
      </c>
      <c r="B18" s="15" t="str">
        <f t="shared" si="0"/>
        <v>Duplicate</v>
      </c>
      <c r="C18" s="35" t="s">
        <v>210</v>
      </c>
      <c r="D18" s="14"/>
      <c r="E18" s="23"/>
    </row>
    <row r="19" spans="1:5" ht="16.8" x14ac:dyDescent="0.45">
      <c r="A19" s="36" t="s">
        <v>203</v>
      </c>
      <c r="B19" s="15" t="str">
        <f t="shared" si="0"/>
        <v>Duplicate</v>
      </c>
      <c r="C19" s="36" t="s">
        <v>34</v>
      </c>
      <c r="D19" s="13"/>
      <c r="E19" s="23"/>
    </row>
    <row r="20" spans="1:5" ht="16.8" x14ac:dyDescent="0.45">
      <c r="A20" s="35" t="s">
        <v>184</v>
      </c>
      <c r="B20" s="15" t="str">
        <f t="shared" si="0"/>
        <v>Duplicate</v>
      </c>
      <c r="C20" s="35" t="s">
        <v>22</v>
      </c>
      <c r="D20" s="14"/>
      <c r="E20" s="23"/>
    </row>
    <row r="21" spans="1:5" ht="16.8" x14ac:dyDescent="0.45">
      <c r="A21" s="35" t="s">
        <v>185</v>
      </c>
      <c r="B21" s="15" t="str">
        <f t="shared" si="0"/>
        <v>Duplicate</v>
      </c>
      <c r="C21" s="35" t="s">
        <v>203</v>
      </c>
      <c r="D21" s="14"/>
      <c r="E21" s="23"/>
    </row>
    <row r="22" spans="1:5" ht="16.8" x14ac:dyDescent="0.45">
      <c r="A22" s="35" t="s">
        <v>22</v>
      </c>
      <c r="B22" s="15" t="str">
        <f t="shared" si="0"/>
        <v>Duplicate</v>
      </c>
      <c r="C22" s="35" t="s">
        <v>185</v>
      </c>
      <c r="D22" s="14"/>
      <c r="E22" s="23"/>
    </row>
    <row r="23" spans="1:5" ht="16.8" x14ac:dyDescent="0.45">
      <c r="A23" s="36" t="s">
        <v>21</v>
      </c>
      <c r="B23" s="15" t="str">
        <f t="shared" si="0"/>
        <v>Duplicate</v>
      </c>
      <c r="C23" s="36" t="s">
        <v>21</v>
      </c>
      <c r="D23" s="13"/>
      <c r="E23" s="23"/>
    </row>
    <row r="24" spans="1:5" ht="16.8" x14ac:dyDescent="0.45">
      <c r="A24" s="35" t="s">
        <v>187</v>
      </c>
      <c r="B24" s="15" t="str">
        <f t="shared" si="0"/>
        <v>Duplicate</v>
      </c>
      <c r="C24" s="35" t="s">
        <v>187</v>
      </c>
      <c r="D24" s="14"/>
      <c r="E24" s="23"/>
    </row>
    <row r="25" spans="1:5" ht="16.8" x14ac:dyDescent="0.45">
      <c r="A25" s="35" t="s">
        <v>17</v>
      </c>
      <c r="B25" s="15" t="str">
        <f t="shared" si="0"/>
        <v>Duplicate</v>
      </c>
      <c r="C25" s="35" t="s">
        <v>17</v>
      </c>
      <c r="D25" s="14"/>
      <c r="E25" s="23"/>
    </row>
    <row r="26" spans="1:5" ht="16.8" x14ac:dyDescent="0.45">
      <c r="A26" s="35" t="s">
        <v>12</v>
      </c>
      <c r="B26" s="15" t="str">
        <f t="shared" si="0"/>
        <v>Duplicate</v>
      </c>
      <c r="C26" s="35" t="s">
        <v>12</v>
      </c>
      <c r="D26" s="14"/>
      <c r="E26" s="23"/>
    </row>
    <row r="27" spans="1:5" ht="16.8" x14ac:dyDescent="0.45">
      <c r="A27" s="35" t="s">
        <v>33</v>
      </c>
      <c r="B27" s="15" t="str">
        <f t="shared" si="0"/>
        <v>Duplicate</v>
      </c>
      <c r="C27" s="35" t="s">
        <v>33</v>
      </c>
      <c r="D27" s="14"/>
      <c r="E27" s="23"/>
    </row>
    <row r="28" spans="1:5" ht="16.8" x14ac:dyDescent="0.45">
      <c r="A28" s="35" t="s">
        <v>23</v>
      </c>
      <c r="B28" s="15" t="str">
        <f t="shared" si="0"/>
        <v>Duplicate</v>
      </c>
      <c r="C28" s="35" t="s">
        <v>26</v>
      </c>
      <c r="D28" s="14"/>
      <c r="E28" s="23"/>
    </row>
    <row r="29" spans="1:5" ht="16.8" x14ac:dyDescent="0.45">
      <c r="A29" s="13" t="s">
        <v>95</v>
      </c>
      <c r="B29" s="15" t="str">
        <f t="shared" si="0"/>
        <v>Unique</v>
      </c>
      <c r="C29" s="36" t="s">
        <v>23</v>
      </c>
      <c r="D29" s="13"/>
      <c r="E29" s="23"/>
    </row>
    <row r="30" spans="1:5" ht="16.8" x14ac:dyDescent="0.45">
      <c r="A30" s="35" t="s">
        <v>20</v>
      </c>
      <c r="B30" s="15" t="str">
        <f t="shared" si="0"/>
        <v>Duplicate</v>
      </c>
      <c r="C30" s="35" t="s">
        <v>20</v>
      </c>
      <c r="D30" s="14"/>
      <c r="E30" s="23"/>
    </row>
    <row r="31" spans="1:5" ht="16.8" x14ac:dyDescent="0.45">
      <c r="A31" s="35" t="s">
        <v>26</v>
      </c>
      <c r="B31" s="15" t="str">
        <f t="shared" si="0"/>
        <v>Duplicate</v>
      </c>
      <c r="C31" s="35" t="s">
        <v>247</v>
      </c>
      <c r="D31" s="14"/>
      <c r="E31" s="23"/>
    </row>
    <row r="32" spans="1:5" ht="16.8" x14ac:dyDescent="0.45">
      <c r="A32" s="39" t="s">
        <v>247</v>
      </c>
      <c r="B32" s="15" t="str">
        <f t="shared" si="0"/>
        <v>Duplicate</v>
      </c>
      <c r="C32" s="39" t="s">
        <v>29</v>
      </c>
      <c r="E32" s="23"/>
    </row>
    <row r="33" spans="1:2" ht="16.8" x14ac:dyDescent="0.45">
      <c r="A33" s="39" t="s">
        <v>29</v>
      </c>
      <c r="B33" s="15" t="str">
        <f t="shared" si="0"/>
        <v>Duplicate</v>
      </c>
    </row>
    <row r="34" spans="1:2" ht="16.8" x14ac:dyDescent="0.45">
      <c r="B34" s="15" t="str">
        <f t="shared" si="0"/>
        <v>Unique</v>
      </c>
    </row>
    <row r="35" spans="1:2" ht="16.8" x14ac:dyDescent="0.45">
      <c r="B35" s="15" t="str">
        <f>IF(ISERROR(MATCH(A35,$C$1:$C$10000,0)),"Unique","Duplicate")</f>
        <v>Unique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B6973B-A1D2-47C0-9E02-892C230F1BE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NowCast Running List</vt:lpstr>
      <vt:lpstr>Retired Variants on NowCast</vt:lpstr>
      <vt:lpstr>Comparison 9-18</vt:lpstr>
      <vt:lpstr>Comparison 10-2</vt:lpstr>
      <vt:lpstr>Comparison 10-17</vt:lpstr>
      <vt:lpstr>Comparison 10-30</vt:lpstr>
      <vt:lpstr>Comparison 11-14</vt:lpstr>
      <vt:lpstr>Comparison 11-27</vt:lpstr>
      <vt:lpstr>Comparison 12-8</vt:lpstr>
      <vt:lpstr>Comparison 12-26</vt:lpstr>
      <vt:lpstr>Comparison 1-8</vt:lpstr>
      <vt:lpstr>Comparison 1-22</vt:lpstr>
      <vt:lpstr>Comparison 2-5</vt:lpstr>
      <vt:lpstr>Comparison 3-1</vt:lpstr>
      <vt:lpstr>Comparison 3-19</vt:lpstr>
      <vt:lpstr>Comparison 3-29</vt:lpstr>
      <vt:lpstr>Comparison 4-17</vt:lpstr>
      <vt:lpstr>Comparison 5-1</vt:lpstr>
      <vt:lpstr>Comparison 5-13</vt:lpstr>
      <vt:lpstr>Comparison 5-28</vt:lpstr>
      <vt:lpstr>Comparison 6-17</vt:lpstr>
      <vt:lpstr>Comparison 6-25</vt:lpstr>
      <vt:lpstr>Comparison 7-22</vt:lpstr>
      <vt:lpstr>Comparison 7-8</vt:lpstr>
      <vt:lpstr>Comparison 8-5</vt:lpstr>
      <vt:lpstr>Comparison 8-20</vt:lpstr>
      <vt:lpstr>Comparison 9-17</vt:lpstr>
      <vt:lpstr>Comparison 9-30</vt:lpstr>
      <vt:lpstr>Comparison 10-14</vt:lpstr>
      <vt:lpstr>Comparison 10-28</vt:lpstr>
      <vt:lpstr>Comparison 11-12</vt:lpstr>
      <vt:lpstr>Comparison 11-25</vt:lpstr>
      <vt:lpstr>Comparison 12-9</vt:lpstr>
      <vt:lpstr>Comparison 12-21</vt:lpstr>
      <vt:lpstr>Comparison 1-22-25</vt:lpstr>
      <vt:lpstr>Comparison 2-21-25</vt:lpstr>
      <vt:lpstr>Comparison 3-4-25</vt:lpstr>
      <vt:lpstr>Comparison 3-19-25</vt:lpstr>
      <vt:lpstr>Comparison 41645</vt:lpstr>
      <vt:lpstr>Comparison 03-31-25</vt:lpstr>
      <vt:lpstr>Comparison 4-29-25</vt:lpstr>
      <vt:lpstr>Comparison 5-13-25</vt:lpstr>
      <vt:lpstr>Comparison 5-24-25</vt:lpstr>
      <vt:lpstr>Comparison 6-16-25</vt:lpstr>
      <vt:lpstr>Comparison 09-02-2025</vt:lpstr>
      <vt:lpstr>Comparison Template</vt:lpstr>
      <vt:lpstr>Comparison 2-20</vt:lpstr>
    </vt:vector>
  </TitlesOfParts>
  <Company>Washington State Department of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Schroeder, Alena L (DOH)</dc:creator>
  <cp:lastModifiedBy>Hartman, Daniel A (DOH Fellow)</cp:lastModifiedBy>
  <dcterms:created xsi:type="dcterms:W3CDTF">2023-09-13T16:48:42Z</dcterms:created>
  <dcterms:modified xsi:type="dcterms:W3CDTF">2025-12-12T18:05:42Z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2023-09-13T20:49:02Z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f52b7efb-97b8-40e8-9da3-789d5d548fb5</vt:lpwstr>
  </property>
  <property fmtid="{D5CDD505-2E9C-101B-9397-08002B2CF9AE}" pid="8" name="MSIP_Label_1520fa42-cf58-4c22-8b93-58cf1d3bd1cb_ContentBits">
    <vt:lpwstr>0</vt:lpwstr>
  </property>
</Properties>
</file>