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.mcelhany/Documents/GitHub/alk_dic/data/example_alk/"/>
    </mc:Choice>
  </mc:AlternateContent>
  <xr:revisionPtr revIDLastSave="0" documentId="13_ncr:1_{7DBB3B58-96BD-3C42-98B5-9D97C7917416}" xr6:coauthVersionLast="47" xr6:coauthVersionMax="47" xr10:uidLastSave="{00000000-0000-0000-0000-000000000000}"/>
  <bookViews>
    <workbookView xWindow="9360" yWindow="1420" windowWidth="27980" windowHeight="20140" xr2:uid="{C3874D3F-43D9-FE47-BB0F-9142419DB1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<sst xmlns="http://schemas.openxmlformats.org/spreadsheetml/2006/main" count="311" uniqueCount="72">
  <si>
    <t>sample_id</t>
  </si>
  <si>
    <t>water_type</t>
  </si>
  <si>
    <t>experiment</t>
  </si>
  <si>
    <t>unit</t>
  </si>
  <si>
    <t>run_by</t>
  </si>
  <si>
    <t>time_collect</t>
  </si>
  <si>
    <t>date</t>
  </si>
  <si>
    <t>file_name</t>
  </si>
  <si>
    <t>salinity</t>
  </si>
  <si>
    <t>sample_wt</t>
  </si>
  <si>
    <t>alkalinity</t>
  </si>
  <si>
    <t>dp</t>
  </si>
  <si>
    <t>notes</t>
  </si>
  <si>
    <t>1A</t>
  </si>
  <si>
    <t>1B</t>
  </si>
  <si>
    <t>1C</t>
  </si>
  <si>
    <t>2A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</si>
  <si>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</si>
  <si>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</si>
  <si>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</si>
  <si>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</si>
  <si>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</si>
  <si>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</si>
  <si>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</si>
  <si>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</si>
  <si>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</si>
  <si>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</si>
  <si>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</si>
  <si>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</si>
  <si>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</si>
  <si>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</si>
  <si>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</si>
  <si>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</si>
  <si>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</si>
  <si>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6C</t>
  </si>
  <si>
    <t>6D</t>
  </si>
  <si>
    <t>7A</t>
  </si>
  <si>
    <t>7B</t>
  </si>
  <si>
    <t>7C</t>
  </si>
  <si>
    <t>7D</t>
  </si>
  <si>
    <t>8A</t>
  </si>
  <si>
    <t>8B</t>
  </si>
  <si>
    <t>8C</t>
  </si>
  <si>
    <t>8D</t>
  </si>
  <si>
    <t>9A</t>
  </si>
  <si>
    <t>9B</t>
  </si>
  <si>
    <t>9C</t>
  </si>
  <si>
    <t>9D</t>
  </si>
  <si>
    <t>alk_vs_sal</t>
  </si>
  <si>
    <t>other</t>
  </si>
  <si>
    <t>bottle</t>
  </si>
  <si>
    <t>not_bubbled</t>
  </si>
  <si>
    <t xml:space="preserve">May not be enough sample, but ran out since first try the voltage was weird and it had to be tossed. </t>
  </si>
  <si>
    <t>Probably should be thrown out, stir bar wasn't on and graph was wonky</t>
  </si>
  <si>
    <t>End of day 1</t>
  </si>
  <si>
    <t>Seems reasonable, but there was a large spike in the data</t>
  </si>
  <si>
    <t xml:space="preserve">Some smaller spikes, still reasonable. </t>
  </si>
  <si>
    <t>Another spike, but still reasonable…</t>
  </si>
  <si>
    <t>Finally no crazy spikes!</t>
  </si>
  <si>
    <t xml:space="preserve">Another small spike, seems to happen when it adds a small amount of acid. </t>
  </si>
  <si>
    <t>Forgot to turn on the stir bar again! Started it not long after it started graphing since it looked wonky. Marked "questionable". Also, the salinity dropped a bit…</t>
  </si>
  <si>
    <t xml:space="preserve">One spike, but this seems more reasonable. </t>
  </si>
  <si>
    <t xml:space="preserve">Sample volume might be a bit low…seems ok, but forgot to hit "ok" on final screen so it didn't save reading. I did record the alkalinity value here, though. </t>
  </si>
  <si>
    <t>beaker_weight_pre</t>
  </si>
  <si>
    <t>beaker_weight_post</t>
  </si>
  <si>
    <t>original_salinity_measurement</t>
  </si>
  <si>
    <t>unit_number</t>
  </si>
  <si>
    <t>water_source</t>
  </si>
  <si>
    <t>sample_set</t>
  </si>
  <si>
    <t>replicate_num</t>
  </si>
  <si>
    <t>nwfsc_oa</t>
  </si>
  <si>
    <t>alk_lab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</si>
</sst>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AF4BB-7371-304D-AD1D-093CC190A452}">
  <dimension ref="A1:T36"/>
  <sheetViews>
    <sheetView tabSelected="1" zoomScaleNormal="100" workbookViewId="0"/>
  </sheetViews>
  <sheetFormatPr baseColWidth="10" defaultRowHeight="16" x14ac:dyDescent="0.2"/>
  <cols>
    <col min="8" max="8" width="11.33203125" bestFit="1" customWidth="1"/>
    <col min="11" max="11" width="7.83203125" customWidth="1"/>
    <col min="13" max="13" width="13.83203125" customWidth="1"/>
  </cols>
  <sheetData>
    <row r="1" spans="1:20" x14ac:dyDescent="0.2">
      <c r="A1" t="s">
        <v>71</v>
      </c>
      <c r="B1" t="s">
        <v>0</v>
      </c>
      <c r="C1" t="s">
        <v>4</v>
      </c>
      <c r="D1" t="s">
        <v>2</v>
      </c>
      <c r="E1" t="s">
        <v>3</v>
      </c>
      <c r="F1" t="s">
        <v>66</v>
      </c>
      <c r="G1" t="s">
        <v>67</v>
      </c>
      <c r="H1" t="s">
        <v>1</v>
      </c>
      <c r="I1" t="s">
        <v>68</v>
      </c>
      <c r="J1" t="s">
        <v>69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12</v>
      </c>
      <c r="R1" s="1" t="s">
        <v>63</v>
      </c>
      <c r="S1" s="1" t="s">
        <v>64</v>
      </c>
      <c r="T1" s="1" t="s">
        <v>65</v>
      </c>
    </row>
    <row r="2" spans="1:20" x14ac:dyDescent="0.2">
      <c r="A2" t="s">
        <v>70</v>
      </c>
      <c r="B2" t="s">
        <v>13</v>
      </c>
      <c r="C2" t="s">
        <v>11</v>
      </c>
      <c r="D2" t="s">
        <v>48</v>
      </c>
      <c r="E2" t="s">
        <v>49</v>
      </c>
      <c r="F2">
        <v>0</v>
      </c>
      <c r="G2" t="s">
        <v>50</v>
      </c>
      <c r="H2" t="s">
        <v>51</v>
      </c>
      <c r="I2" t="s">
        <v>48</v>
      </c>
      <c r="J2">
        <v>1</v>
      </c>
      <c r="L2" s="2">
        <v>44602</v>
      </c>
      <c r="N2">
        <v>34.04</v>
      </c>
      <c r="O2">
        <v>123.2</v>
      </c>
      <c r="P2">
        <v>3579.54</v>
      </c>
      <c r="R2">
        <v>93.2</v>
      </c>
      <c r="S2">
        <v>93.4</v>
      </c>
      <c r="T2">
        <v>34.08</v>
      </c>
    </row>
    <row r="3" spans="1:20" x14ac:dyDescent="0.2">
      <c r="A3" t="s">
        <v>70</v>
      </c>
      <c r="B3" t="s">
        <v>14</v>
      </c>
      <c r="C3" t="s">
        <v>11</v>
      </c>
      <c r="D3" t="s">
        <v>48</v>
      </c>
      <c r="E3" t="s">
        <v>49</v>
      </c>
      <c r="F3">
        <v>0</v>
      </c>
      <c r="G3" t="s">
        <v>50</v>
      </c>
      <c r="H3" t="s">
        <v>51</v>
      </c>
      <c r="I3" t="s">
        <v>48</v>
      </c>
      <c r="J3">
        <v>2</v>
      </c>
      <c r="L3" s="2">
        <v>44602</v>
      </c>
      <c r="N3">
        <v>34.04</v>
      </c>
      <c r="O3">
        <v>121.9</v>
      </c>
      <c r="P3">
        <v>3597.07</v>
      </c>
      <c r="R3">
        <v>93.3</v>
      </c>
      <c r="S3">
        <v>93.5</v>
      </c>
      <c r="T3">
        <v>34.08</v>
      </c>
    </row>
    <row r="4" spans="1:20" x14ac:dyDescent="0.2">
      <c r="A4" t="s">
        <v>70</v>
      </c>
      <c r="B4" t="s">
        <v>15</v>
      </c>
      <c r="C4" t="s">
        <v>11</v>
      </c>
      <c r="D4" t="s">
        <v>48</v>
      </c>
      <c r="E4" t="s">
        <v>49</v>
      </c>
      <c r="F4">
        <v>0</v>
      </c>
      <c r="G4" t="s">
        <v>50</v>
      </c>
      <c r="H4" t="s">
        <v>51</v>
      </c>
      <c r="I4" t="s">
        <v>48</v>
      </c>
      <c r="J4">
        <v>3</v>
      </c>
      <c r="L4" s="2">
        <v>44602</v>
      </c>
      <c r="N4">
        <v>34.04</v>
      </c>
      <c r="O4">
        <v>98.6</v>
      </c>
      <c r="P4">
        <v>3802.3</v>
      </c>
      <c r="Q4" t="s">
        <v>52</v>
      </c>
      <c r="R4">
        <v>93.5</v>
      </c>
      <c r="S4">
        <v>93.5</v>
      </c>
      <c r="T4">
        <v>34.08</v>
      </c>
    </row>
    <row r="5" spans="1:20" x14ac:dyDescent="0.2">
      <c r="A5" t="s">
        <v>70</v>
      </c>
      <c r="B5" t="s">
        <v>16</v>
      </c>
      <c r="C5" t="s">
        <v>11</v>
      </c>
      <c r="D5" t="s">
        <v>48</v>
      </c>
      <c r="E5" t="s">
        <v>49</v>
      </c>
      <c r="F5">
        <v>0</v>
      </c>
      <c r="G5" t="s">
        <v>50</v>
      </c>
      <c r="H5" t="s">
        <v>51</v>
      </c>
      <c r="I5" t="s">
        <v>48</v>
      </c>
      <c r="J5">
        <v>1</v>
      </c>
      <c r="L5" s="2">
        <v>44602</v>
      </c>
      <c r="N5">
        <v>33.1</v>
      </c>
      <c r="O5">
        <v>129</v>
      </c>
      <c r="P5">
        <v>3373.13</v>
      </c>
      <c r="R5">
        <v>93.4</v>
      </c>
      <c r="S5">
        <v>93.3</v>
      </c>
      <c r="T5">
        <v>33.090000000000003</v>
      </c>
    </row>
    <row r="6" spans="1:20" x14ac:dyDescent="0.2">
      <c r="A6" t="s">
        <v>70</v>
      </c>
      <c r="B6" t="s">
        <v>17</v>
      </c>
      <c r="C6" t="s">
        <v>11</v>
      </c>
      <c r="D6" t="s">
        <v>48</v>
      </c>
      <c r="E6" t="s">
        <v>49</v>
      </c>
      <c r="F6">
        <v>0</v>
      </c>
      <c r="G6" t="s">
        <v>50</v>
      </c>
      <c r="H6" t="s">
        <v>51</v>
      </c>
      <c r="I6" t="s">
        <v>48</v>
      </c>
      <c r="J6">
        <v>2</v>
      </c>
      <c r="L6" s="2">
        <v>44602</v>
      </c>
      <c r="N6">
        <v>33.1</v>
      </c>
      <c r="O6">
        <v>133.19999999999999</v>
      </c>
      <c r="P6">
        <v>3359.19</v>
      </c>
      <c r="R6">
        <v>93.2</v>
      </c>
      <c r="S6">
        <v>93.4</v>
      </c>
      <c r="T6">
        <v>33.090000000000003</v>
      </c>
    </row>
    <row r="7" spans="1:20" x14ac:dyDescent="0.2">
      <c r="A7" t="s">
        <v>70</v>
      </c>
      <c r="B7" t="s">
        <v>18</v>
      </c>
      <c r="C7" t="s">
        <v>11</v>
      </c>
      <c r="D7" t="s">
        <v>48</v>
      </c>
      <c r="E7" t="s">
        <v>49</v>
      </c>
      <c r="F7">
        <v>0</v>
      </c>
      <c r="G7" t="s">
        <v>50</v>
      </c>
      <c r="H7" t="s">
        <v>51</v>
      </c>
      <c r="I7" t="s">
        <v>48</v>
      </c>
      <c r="J7">
        <v>3</v>
      </c>
      <c r="L7" s="2">
        <v>44602</v>
      </c>
      <c r="N7">
        <v>33.1</v>
      </c>
      <c r="O7">
        <v>132.30000000000001</v>
      </c>
      <c r="P7">
        <v>3369.09</v>
      </c>
      <c r="R7">
        <v>93.4</v>
      </c>
      <c r="S7">
        <v>93.4</v>
      </c>
      <c r="T7">
        <v>33.090000000000003</v>
      </c>
    </row>
    <row r="8" spans="1:20" x14ac:dyDescent="0.2">
      <c r="A8" t="s">
        <v>70</v>
      </c>
      <c r="B8" t="s">
        <v>19</v>
      </c>
      <c r="C8" t="s">
        <v>11</v>
      </c>
      <c r="D8" t="s">
        <v>48</v>
      </c>
      <c r="E8" t="s">
        <v>49</v>
      </c>
      <c r="F8">
        <v>0</v>
      </c>
      <c r="G8" t="s">
        <v>50</v>
      </c>
      <c r="H8" t="s">
        <v>51</v>
      </c>
      <c r="I8" t="s">
        <v>48</v>
      </c>
      <c r="J8">
        <v>4</v>
      </c>
      <c r="L8" s="2">
        <v>44602</v>
      </c>
      <c r="N8">
        <v>33.1</v>
      </c>
      <c r="O8">
        <v>115.1</v>
      </c>
      <c r="P8">
        <v>3370.75</v>
      </c>
      <c r="R8">
        <v>93.4</v>
      </c>
      <c r="S8">
        <v>93.5</v>
      </c>
      <c r="T8">
        <v>33.090000000000003</v>
      </c>
    </row>
    <row r="9" spans="1:20" x14ac:dyDescent="0.2">
      <c r="A9" t="s">
        <v>70</v>
      </c>
      <c r="B9" t="s">
        <v>20</v>
      </c>
      <c r="C9" t="s">
        <v>11</v>
      </c>
      <c r="D9" t="s">
        <v>48</v>
      </c>
      <c r="E9" t="s">
        <v>49</v>
      </c>
      <c r="F9">
        <v>0</v>
      </c>
      <c r="G9" t="s">
        <v>50</v>
      </c>
      <c r="H9" t="s">
        <v>51</v>
      </c>
      <c r="I9" t="s">
        <v>48</v>
      </c>
      <c r="J9">
        <v>1</v>
      </c>
      <c r="L9" s="2">
        <v>44602</v>
      </c>
      <c r="N9">
        <v>31.91</v>
      </c>
      <c r="O9">
        <v>125.7</v>
      </c>
      <c r="P9">
        <v>3373.7</v>
      </c>
      <c r="R9">
        <v>93.4</v>
      </c>
      <c r="S9">
        <v>93.3</v>
      </c>
      <c r="T9">
        <v>31.93</v>
      </c>
    </row>
    <row r="10" spans="1:20" x14ac:dyDescent="0.2">
      <c r="A10" t="s">
        <v>70</v>
      </c>
      <c r="B10" t="s">
        <v>21</v>
      </c>
      <c r="C10" t="s">
        <v>11</v>
      </c>
      <c r="D10" t="s">
        <v>48</v>
      </c>
      <c r="E10" t="s">
        <v>49</v>
      </c>
      <c r="F10">
        <v>0</v>
      </c>
      <c r="G10" t="s">
        <v>50</v>
      </c>
      <c r="H10" t="s">
        <v>51</v>
      </c>
      <c r="I10" t="s">
        <v>48</v>
      </c>
      <c r="J10">
        <v>2</v>
      </c>
      <c r="L10" s="2">
        <v>44602</v>
      </c>
      <c r="N10">
        <v>31.91</v>
      </c>
      <c r="O10">
        <v>124.1</v>
      </c>
      <c r="P10">
        <v>3366.72</v>
      </c>
      <c r="R10">
        <v>93.3</v>
      </c>
      <c r="S10">
        <v>93.4</v>
      </c>
      <c r="T10">
        <v>31.93</v>
      </c>
    </row>
    <row r="11" spans="1:20" x14ac:dyDescent="0.2">
      <c r="A11" t="s">
        <v>70</v>
      </c>
      <c r="B11" t="s">
        <v>22</v>
      </c>
      <c r="C11" t="s">
        <v>11</v>
      </c>
      <c r="D11" t="s">
        <v>48</v>
      </c>
      <c r="E11" t="s">
        <v>49</v>
      </c>
      <c r="F11">
        <v>0</v>
      </c>
      <c r="G11" t="s">
        <v>50</v>
      </c>
      <c r="H11" t="s">
        <v>51</v>
      </c>
      <c r="I11" t="s">
        <v>48</v>
      </c>
      <c r="J11">
        <v>3</v>
      </c>
      <c r="L11" s="2">
        <v>44602</v>
      </c>
      <c r="N11">
        <v>31.91</v>
      </c>
      <c r="O11">
        <v>126.2</v>
      </c>
      <c r="P11">
        <v>3376.05</v>
      </c>
      <c r="R11">
        <v>93.3</v>
      </c>
      <c r="S11">
        <v>93.2</v>
      </c>
      <c r="T11">
        <v>31.93</v>
      </c>
    </row>
    <row r="12" spans="1:20" x14ac:dyDescent="0.2">
      <c r="A12" t="s">
        <v>70</v>
      </c>
      <c r="B12" t="s">
        <v>23</v>
      </c>
      <c r="C12" t="s">
        <v>11</v>
      </c>
      <c r="D12" t="s">
        <v>48</v>
      </c>
      <c r="E12" t="s">
        <v>49</v>
      </c>
      <c r="F12">
        <v>0</v>
      </c>
      <c r="G12" t="s">
        <v>50</v>
      </c>
      <c r="H12" t="s">
        <v>51</v>
      </c>
      <c r="I12" t="s">
        <v>48</v>
      </c>
      <c r="J12">
        <v>4</v>
      </c>
      <c r="L12" s="2">
        <v>44602</v>
      </c>
      <c r="N12">
        <v>31.91</v>
      </c>
      <c r="O12">
        <v>111.6</v>
      </c>
      <c r="P12">
        <v>3377.87</v>
      </c>
      <c r="R12">
        <v>93.2</v>
      </c>
      <c r="S12">
        <v>93.3</v>
      </c>
      <c r="T12">
        <v>31.93</v>
      </c>
    </row>
    <row r="13" spans="1:20" x14ac:dyDescent="0.2">
      <c r="A13" t="s">
        <v>70</v>
      </c>
      <c r="B13" t="s">
        <v>24</v>
      </c>
      <c r="C13" t="s">
        <v>11</v>
      </c>
      <c r="D13" t="s">
        <v>48</v>
      </c>
      <c r="E13" t="s">
        <v>49</v>
      </c>
      <c r="F13">
        <v>0</v>
      </c>
      <c r="G13" t="s">
        <v>50</v>
      </c>
      <c r="H13" t="s">
        <v>51</v>
      </c>
      <c r="I13" t="s">
        <v>48</v>
      </c>
      <c r="J13">
        <v>1</v>
      </c>
      <c r="L13" s="2">
        <v>44602</v>
      </c>
      <c r="N13">
        <v>31.15</v>
      </c>
      <c r="O13">
        <v>129.30000000000001</v>
      </c>
      <c r="P13">
        <v>3286.52</v>
      </c>
      <c r="R13">
        <v>93.3</v>
      </c>
      <c r="S13">
        <v>93.4</v>
      </c>
      <c r="T13">
        <v>31.13</v>
      </c>
    </row>
    <row r="14" spans="1:20" x14ac:dyDescent="0.2">
      <c r="A14" t="s">
        <v>70</v>
      </c>
      <c r="B14" t="s">
        <v>25</v>
      </c>
      <c r="C14" t="s">
        <v>11</v>
      </c>
      <c r="D14" t="s">
        <v>48</v>
      </c>
      <c r="E14" t="s">
        <v>49</v>
      </c>
      <c r="F14">
        <v>0</v>
      </c>
      <c r="G14" t="s">
        <v>50</v>
      </c>
      <c r="H14" t="s">
        <v>51</v>
      </c>
      <c r="I14" t="s">
        <v>48</v>
      </c>
      <c r="J14">
        <v>2</v>
      </c>
      <c r="L14" s="2">
        <v>44602</v>
      </c>
      <c r="N14">
        <v>31.15</v>
      </c>
      <c r="O14">
        <v>123.1</v>
      </c>
      <c r="P14">
        <v>3288.66</v>
      </c>
      <c r="R14">
        <v>93.3</v>
      </c>
      <c r="S14">
        <v>93.4</v>
      </c>
      <c r="T14">
        <v>31.13</v>
      </c>
    </row>
    <row r="15" spans="1:20" x14ac:dyDescent="0.2">
      <c r="A15" t="s">
        <v>70</v>
      </c>
      <c r="B15" t="s">
        <v>26</v>
      </c>
      <c r="C15" t="s">
        <v>11</v>
      </c>
      <c r="D15" t="s">
        <v>48</v>
      </c>
      <c r="E15" t="s">
        <v>49</v>
      </c>
      <c r="F15">
        <v>0</v>
      </c>
      <c r="G15" t="s">
        <v>50</v>
      </c>
      <c r="H15" t="s">
        <v>51</v>
      </c>
      <c r="I15" t="s">
        <v>48</v>
      </c>
      <c r="J15">
        <v>3</v>
      </c>
      <c r="L15" s="2">
        <v>44602</v>
      </c>
      <c r="N15">
        <v>31.15</v>
      </c>
      <c r="O15">
        <v>123.4</v>
      </c>
      <c r="P15">
        <v>3286.29</v>
      </c>
      <c r="R15">
        <v>93.3</v>
      </c>
      <c r="S15">
        <v>93.3</v>
      </c>
      <c r="T15">
        <v>31.13</v>
      </c>
    </row>
    <row r="16" spans="1:20" x14ac:dyDescent="0.2">
      <c r="A16" t="s">
        <v>70</v>
      </c>
      <c r="B16" t="s">
        <v>27</v>
      </c>
      <c r="C16" t="s">
        <v>11</v>
      </c>
      <c r="D16" t="s">
        <v>48</v>
      </c>
      <c r="E16" t="s">
        <v>49</v>
      </c>
      <c r="F16">
        <v>0</v>
      </c>
      <c r="G16" t="s">
        <v>50</v>
      </c>
      <c r="H16" t="s">
        <v>51</v>
      </c>
      <c r="I16" t="s">
        <v>48</v>
      </c>
      <c r="J16">
        <v>4</v>
      </c>
      <c r="L16" s="2">
        <v>44602</v>
      </c>
      <c r="N16">
        <v>31.15</v>
      </c>
      <c r="O16">
        <v>120.6</v>
      </c>
      <c r="P16">
        <v>3330.95</v>
      </c>
      <c r="Q16" t="s">
        <v>53</v>
      </c>
      <c r="R16">
        <v>93.3</v>
      </c>
      <c r="S16">
        <v>93.4</v>
      </c>
      <c r="T16">
        <v>31.13</v>
      </c>
    </row>
    <row r="17" spans="1:20" x14ac:dyDescent="0.2">
      <c r="A17" t="s">
        <v>70</v>
      </c>
      <c r="B17" t="s">
        <v>28</v>
      </c>
      <c r="C17" t="s">
        <v>11</v>
      </c>
      <c r="D17" t="s">
        <v>48</v>
      </c>
      <c r="E17" t="s">
        <v>49</v>
      </c>
      <c r="F17">
        <v>0</v>
      </c>
      <c r="G17" t="s">
        <v>50</v>
      </c>
      <c r="H17" t="s">
        <v>51</v>
      </c>
      <c r="I17" t="s">
        <v>48</v>
      </c>
      <c r="J17">
        <v>1</v>
      </c>
      <c r="L17" s="2">
        <v>44602</v>
      </c>
      <c r="N17">
        <v>30.01</v>
      </c>
      <c r="O17">
        <v>122.2</v>
      </c>
      <c r="P17">
        <v>3189.01</v>
      </c>
      <c r="R17">
        <v>93.4</v>
      </c>
      <c r="S17">
        <v>93.3</v>
      </c>
      <c r="T17">
        <v>30.04</v>
      </c>
    </row>
    <row r="18" spans="1:20" x14ac:dyDescent="0.2">
      <c r="A18" t="s">
        <v>70</v>
      </c>
      <c r="B18" t="s">
        <v>29</v>
      </c>
      <c r="C18" t="s">
        <v>11</v>
      </c>
      <c r="D18" t="s">
        <v>48</v>
      </c>
      <c r="E18" t="s">
        <v>49</v>
      </c>
      <c r="F18">
        <v>0</v>
      </c>
      <c r="G18" t="s">
        <v>50</v>
      </c>
      <c r="H18" t="s">
        <v>51</v>
      </c>
      <c r="I18" t="s">
        <v>48</v>
      </c>
      <c r="J18">
        <v>2</v>
      </c>
      <c r="L18" s="2">
        <v>44602</v>
      </c>
      <c r="N18">
        <v>30.01</v>
      </c>
      <c r="O18">
        <v>123.2</v>
      </c>
      <c r="P18">
        <v>3186.51</v>
      </c>
      <c r="R18">
        <v>93.3</v>
      </c>
      <c r="S18">
        <v>93.4</v>
      </c>
      <c r="T18">
        <v>30.04</v>
      </c>
    </row>
    <row r="19" spans="1:20" x14ac:dyDescent="0.2">
      <c r="A19" t="s">
        <v>70</v>
      </c>
      <c r="B19" t="s">
        <v>30</v>
      </c>
      <c r="C19" t="s">
        <v>11</v>
      </c>
      <c r="D19" t="s">
        <v>48</v>
      </c>
      <c r="E19" t="s">
        <v>49</v>
      </c>
      <c r="F19">
        <v>0</v>
      </c>
      <c r="G19" t="s">
        <v>50</v>
      </c>
      <c r="H19" t="s">
        <v>51</v>
      </c>
      <c r="I19" t="s">
        <v>48</v>
      </c>
      <c r="J19">
        <v>3</v>
      </c>
      <c r="L19" s="2">
        <v>44602</v>
      </c>
      <c r="N19">
        <v>30.01</v>
      </c>
      <c r="O19">
        <v>127.6</v>
      </c>
      <c r="P19">
        <v>3184.72</v>
      </c>
      <c r="R19">
        <v>93.3</v>
      </c>
      <c r="S19">
        <v>93.4</v>
      </c>
      <c r="T19">
        <v>30.04</v>
      </c>
    </row>
    <row r="20" spans="1:20" x14ac:dyDescent="0.2">
      <c r="A20" t="s">
        <v>70</v>
      </c>
      <c r="B20" t="s">
        <v>31</v>
      </c>
      <c r="C20" t="s">
        <v>11</v>
      </c>
      <c r="D20" t="s">
        <v>48</v>
      </c>
      <c r="E20" t="s">
        <v>49</v>
      </c>
      <c r="F20">
        <v>0</v>
      </c>
      <c r="G20" t="s">
        <v>50</v>
      </c>
      <c r="H20" t="s">
        <v>51</v>
      </c>
      <c r="I20" t="s">
        <v>48</v>
      </c>
      <c r="J20">
        <v>4</v>
      </c>
      <c r="L20" s="2">
        <v>44602</v>
      </c>
      <c r="N20">
        <v>30.01</v>
      </c>
      <c r="O20">
        <v>116.6</v>
      </c>
      <c r="P20">
        <v>3191.21</v>
      </c>
      <c r="Q20" t="s">
        <v>54</v>
      </c>
      <c r="R20">
        <v>93.3</v>
      </c>
      <c r="S20">
        <v>93.4</v>
      </c>
      <c r="T20">
        <v>30.04</v>
      </c>
    </row>
    <row r="21" spans="1:20" x14ac:dyDescent="0.2">
      <c r="A21" t="s">
        <v>70</v>
      </c>
      <c r="B21" t="s">
        <v>32</v>
      </c>
      <c r="C21" t="s">
        <v>11</v>
      </c>
      <c r="D21" t="s">
        <v>48</v>
      </c>
      <c r="E21" t="s">
        <v>49</v>
      </c>
      <c r="F21">
        <v>0</v>
      </c>
      <c r="G21" t="s">
        <v>50</v>
      </c>
      <c r="H21" t="s">
        <v>51</v>
      </c>
      <c r="I21" t="s">
        <v>48</v>
      </c>
      <c r="J21">
        <v>1</v>
      </c>
      <c r="L21" s="2">
        <v>44603</v>
      </c>
      <c r="N21">
        <v>29.06</v>
      </c>
      <c r="O21">
        <v>128.6</v>
      </c>
      <c r="P21">
        <v>3054.67</v>
      </c>
      <c r="Q21" t="s">
        <v>55</v>
      </c>
      <c r="R21">
        <v>93</v>
      </c>
      <c r="S21">
        <v>93.3</v>
      </c>
      <c r="T21">
        <v>29.11</v>
      </c>
    </row>
    <row r="22" spans="1:20" x14ac:dyDescent="0.2">
      <c r="A22" t="s">
        <v>70</v>
      </c>
      <c r="B22" t="s">
        <v>33</v>
      </c>
      <c r="C22" t="s">
        <v>11</v>
      </c>
      <c r="D22" t="s">
        <v>48</v>
      </c>
      <c r="E22" t="s">
        <v>49</v>
      </c>
      <c r="F22">
        <v>0</v>
      </c>
      <c r="G22" t="s">
        <v>50</v>
      </c>
      <c r="H22" t="s">
        <v>51</v>
      </c>
      <c r="I22" t="s">
        <v>48</v>
      </c>
      <c r="J22">
        <v>2</v>
      </c>
      <c r="L22" s="2">
        <v>44603</v>
      </c>
      <c r="N22">
        <v>29.06</v>
      </c>
      <c r="O22">
        <v>126.9</v>
      </c>
      <c r="P22">
        <v>3060.91</v>
      </c>
      <c r="Q22" t="s">
        <v>56</v>
      </c>
      <c r="R22">
        <v>93.3</v>
      </c>
      <c r="S22">
        <v>93.3</v>
      </c>
      <c r="T22">
        <v>29.11</v>
      </c>
    </row>
    <row r="23" spans="1:20" x14ac:dyDescent="0.2">
      <c r="A23" t="s">
        <v>70</v>
      </c>
      <c r="B23" t="s">
        <v>34</v>
      </c>
      <c r="C23" t="s">
        <v>11</v>
      </c>
      <c r="D23" t="s">
        <v>48</v>
      </c>
      <c r="E23" t="s">
        <v>49</v>
      </c>
      <c r="F23">
        <v>0</v>
      </c>
      <c r="G23" t="s">
        <v>50</v>
      </c>
      <c r="H23" t="s">
        <v>51</v>
      </c>
      <c r="I23" t="s">
        <v>48</v>
      </c>
      <c r="J23">
        <v>3</v>
      </c>
      <c r="L23" s="2">
        <v>44603</v>
      </c>
      <c r="N23">
        <v>29.06</v>
      </c>
      <c r="O23">
        <v>125.7</v>
      </c>
      <c r="P23">
        <v>3057.7</v>
      </c>
      <c r="Q23" t="s">
        <v>57</v>
      </c>
      <c r="R23">
        <v>93.3</v>
      </c>
      <c r="S23">
        <v>93.3</v>
      </c>
      <c r="T23">
        <v>29.11</v>
      </c>
    </row>
    <row r="24" spans="1:20" x14ac:dyDescent="0.2">
      <c r="A24" t="s">
        <v>70</v>
      </c>
      <c r="B24" t="s">
        <v>35</v>
      </c>
      <c r="C24" t="s">
        <v>11</v>
      </c>
      <c r="D24" t="s">
        <v>48</v>
      </c>
      <c r="E24" t="s">
        <v>49</v>
      </c>
      <c r="F24">
        <v>0</v>
      </c>
      <c r="G24" t="s">
        <v>50</v>
      </c>
      <c r="H24" t="s">
        <v>51</v>
      </c>
      <c r="I24" t="s">
        <v>48</v>
      </c>
      <c r="J24">
        <v>4</v>
      </c>
      <c r="L24" s="2">
        <v>44603</v>
      </c>
      <c r="N24">
        <v>29.06</v>
      </c>
      <c r="O24">
        <v>145.30000000000001</v>
      </c>
      <c r="P24">
        <v>3058.12</v>
      </c>
      <c r="Q24" t="s">
        <v>58</v>
      </c>
      <c r="R24">
        <v>93.3</v>
      </c>
      <c r="S24">
        <v>93.3</v>
      </c>
      <c r="T24">
        <v>29.11</v>
      </c>
    </row>
    <row r="25" spans="1:20" x14ac:dyDescent="0.2">
      <c r="A25" t="s">
        <v>70</v>
      </c>
      <c r="B25" t="s">
        <v>36</v>
      </c>
      <c r="C25" t="s">
        <v>11</v>
      </c>
      <c r="D25" t="s">
        <v>48</v>
      </c>
      <c r="E25" t="s">
        <v>49</v>
      </c>
      <c r="F25">
        <v>0</v>
      </c>
      <c r="G25" t="s">
        <v>50</v>
      </c>
      <c r="H25" t="s">
        <v>51</v>
      </c>
      <c r="I25" t="s">
        <v>48</v>
      </c>
      <c r="J25">
        <v>1</v>
      </c>
      <c r="L25" s="2">
        <v>44603</v>
      </c>
      <c r="N25">
        <v>27.81</v>
      </c>
      <c r="O25">
        <v>132.1</v>
      </c>
      <c r="P25">
        <v>2932.47</v>
      </c>
      <c r="Q25" t="s">
        <v>59</v>
      </c>
      <c r="R25">
        <v>93</v>
      </c>
      <c r="S25">
        <v>93.3</v>
      </c>
      <c r="T25">
        <v>28</v>
      </c>
    </row>
    <row r="26" spans="1:20" x14ac:dyDescent="0.2">
      <c r="A26" t="s">
        <v>70</v>
      </c>
      <c r="B26" t="s">
        <v>37</v>
      </c>
      <c r="C26" t="s">
        <v>11</v>
      </c>
      <c r="D26" t="s">
        <v>48</v>
      </c>
      <c r="E26" t="s">
        <v>49</v>
      </c>
      <c r="F26">
        <v>0</v>
      </c>
      <c r="G26" t="s">
        <v>50</v>
      </c>
      <c r="H26" t="s">
        <v>51</v>
      </c>
      <c r="I26" t="s">
        <v>48</v>
      </c>
      <c r="J26">
        <v>2</v>
      </c>
      <c r="L26" s="2">
        <v>44603</v>
      </c>
      <c r="N26">
        <v>27.81</v>
      </c>
      <c r="O26">
        <v>139</v>
      </c>
      <c r="P26">
        <v>2936.4</v>
      </c>
      <c r="R26">
        <v>93.3</v>
      </c>
      <c r="S26">
        <v>93.4</v>
      </c>
      <c r="T26">
        <v>28</v>
      </c>
    </row>
    <row r="27" spans="1:20" x14ac:dyDescent="0.2">
      <c r="A27" t="s">
        <v>70</v>
      </c>
      <c r="B27" t="s">
        <v>38</v>
      </c>
      <c r="C27" t="s">
        <v>11</v>
      </c>
      <c r="D27" t="s">
        <v>48</v>
      </c>
      <c r="E27" t="s">
        <v>49</v>
      </c>
      <c r="F27">
        <v>0</v>
      </c>
      <c r="G27" t="s">
        <v>50</v>
      </c>
      <c r="H27" t="s">
        <v>51</v>
      </c>
      <c r="I27" t="s">
        <v>48</v>
      </c>
      <c r="J27">
        <v>3</v>
      </c>
      <c r="L27" s="2">
        <v>44603</v>
      </c>
      <c r="N27">
        <v>27.81</v>
      </c>
      <c r="O27">
        <v>111.6</v>
      </c>
      <c r="P27">
        <v>2939.54</v>
      </c>
      <c r="R27">
        <v>93.4</v>
      </c>
      <c r="S27">
        <v>93.4</v>
      </c>
      <c r="T27">
        <v>28</v>
      </c>
    </row>
    <row r="28" spans="1:20" x14ac:dyDescent="0.2">
      <c r="A28" t="s">
        <v>70</v>
      </c>
      <c r="B28" t="s">
        <v>39</v>
      </c>
      <c r="C28" t="s">
        <v>11</v>
      </c>
      <c r="D28" t="s">
        <v>48</v>
      </c>
      <c r="E28" t="s">
        <v>49</v>
      </c>
      <c r="F28">
        <v>0</v>
      </c>
      <c r="G28" t="s">
        <v>50</v>
      </c>
      <c r="H28" t="s">
        <v>51</v>
      </c>
      <c r="I28" t="s">
        <v>48</v>
      </c>
      <c r="J28">
        <v>4</v>
      </c>
      <c r="L28" s="2">
        <v>44603</v>
      </c>
      <c r="N28">
        <v>27.81</v>
      </c>
      <c r="O28">
        <v>112.4</v>
      </c>
      <c r="P28">
        <v>2939.09</v>
      </c>
      <c r="R28">
        <v>93.4</v>
      </c>
      <c r="S28">
        <v>93.4</v>
      </c>
      <c r="T28">
        <v>28</v>
      </c>
    </row>
    <row r="29" spans="1:20" x14ac:dyDescent="0.2">
      <c r="A29" t="s">
        <v>70</v>
      </c>
      <c r="B29" t="s">
        <v>40</v>
      </c>
      <c r="C29" t="s">
        <v>11</v>
      </c>
      <c r="D29" t="s">
        <v>48</v>
      </c>
      <c r="E29" t="s">
        <v>49</v>
      </c>
      <c r="F29">
        <v>0</v>
      </c>
      <c r="G29" t="s">
        <v>50</v>
      </c>
      <c r="H29" t="s">
        <v>51</v>
      </c>
      <c r="I29" t="s">
        <v>48</v>
      </c>
      <c r="J29">
        <v>1</v>
      </c>
      <c r="L29" s="2">
        <v>44603</v>
      </c>
      <c r="N29">
        <v>26.71</v>
      </c>
      <c r="O29">
        <v>122.7</v>
      </c>
      <c r="P29">
        <v>2167.81</v>
      </c>
      <c r="Q29" t="s">
        <v>60</v>
      </c>
      <c r="R29">
        <v>93.4</v>
      </c>
      <c r="S29">
        <v>93.3</v>
      </c>
      <c r="T29">
        <v>26.91</v>
      </c>
    </row>
    <row r="30" spans="1:20" x14ac:dyDescent="0.2">
      <c r="A30" t="s">
        <v>70</v>
      </c>
      <c r="B30" t="s">
        <v>41</v>
      </c>
      <c r="C30" t="s">
        <v>11</v>
      </c>
      <c r="D30" t="s">
        <v>48</v>
      </c>
      <c r="E30" t="s">
        <v>49</v>
      </c>
      <c r="F30">
        <v>0</v>
      </c>
      <c r="G30" t="s">
        <v>50</v>
      </c>
      <c r="H30" t="s">
        <v>51</v>
      </c>
      <c r="I30" t="s">
        <v>48</v>
      </c>
      <c r="J30">
        <v>2</v>
      </c>
      <c r="L30" s="2">
        <v>44603</v>
      </c>
      <c r="N30">
        <v>26.71</v>
      </c>
      <c r="O30">
        <v>127.3</v>
      </c>
      <c r="P30">
        <v>2845.91</v>
      </c>
      <c r="Q30" t="s">
        <v>61</v>
      </c>
      <c r="R30">
        <v>93.3</v>
      </c>
      <c r="S30">
        <v>93.3</v>
      </c>
      <c r="T30">
        <v>26.91</v>
      </c>
    </row>
    <row r="31" spans="1:20" x14ac:dyDescent="0.2">
      <c r="A31" t="s">
        <v>70</v>
      </c>
      <c r="B31" t="s">
        <v>42</v>
      </c>
      <c r="C31" t="s">
        <v>11</v>
      </c>
      <c r="D31" t="s">
        <v>48</v>
      </c>
      <c r="E31" t="s">
        <v>49</v>
      </c>
      <c r="F31">
        <v>0</v>
      </c>
      <c r="G31" t="s">
        <v>50</v>
      </c>
      <c r="H31" t="s">
        <v>51</v>
      </c>
      <c r="I31" t="s">
        <v>48</v>
      </c>
      <c r="J31">
        <v>3</v>
      </c>
      <c r="L31" s="2">
        <v>44603</v>
      </c>
      <c r="N31">
        <v>26.71</v>
      </c>
      <c r="O31">
        <v>129</v>
      </c>
      <c r="P31">
        <v>2844.48</v>
      </c>
      <c r="R31">
        <v>93.3</v>
      </c>
      <c r="S31">
        <v>93.4</v>
      </c>
      <c r="T31">
        <v>26.91</v>
      </c>
    </row>
    <row r="32" spans="1:20" x14ac:dyDescent="0.2">
      <c r="A32" t="s">
        <v>70</v>
      </c>
      <c r="B32" t="s">
        <v>43</v>
      </c>
      <c r="C32" t="s">
        <v>11</v>
      </c>
      <c r="D32" t="s">
        <v>48</v>
      </c>
      <c r="E32" t="s">
        <v>49</v>
      </c>
      <c r="F32">
        <v>0</v>
      </c>
      <c r="G32" t="s">
        <v>50</v>
      </c>
      <c r="H32" t="s">
        <v>51</v>
      </c>
      <c r="I32" t="s">
        <v>48</v>
      </c>
      <c r="J32">
        <v>4</v>
      </c>
      <c r="L32" s="2">
        <v>44603</v>
      </c>
      <c r="N32">
        <v>26.71</v>
      </c>
      <c r="O32">
        <v>137.30000000000001</v>
      </c>
      <c r="P32">
        <v>2847.71</v>
      </c>
      <c r="R32">
        <v>93.4</v>
      </c>
      <c r="S32">
        <v>93.5</v>
      </c>
      <c r="T32">
        <v>26.91</v>
      </c>
    </row>
    <row r="33" spans="1:20" x14ac:dyDescent="0.2">
      <c r="A33" t="s">
        <v>70</v>
      </c>
      <c r="B33" t="s">
        <v>44</v>
      </c>
      <c r="C33" t="s">
        <v>11</v>
      </c>
      <c r="D33" t="s">
        <v>48</v>
      </c>
      <c r="E33" t="s">
        <v>49</v>
      </c>
      <c r="F33">
        <v>0</v>
      </c>
      <c r="G33" t="s">
        <v>50</v>
      </c>
      <c r="H33" t="s">
        <v>51</v>
      </c>
      <c r="I33" t="s">
        <v>48</v>
      </c>
      <c r="J33">
        <v>1</v>
      </c>
      <c r="L33" s="2">
        <v>44603</v>
      </c>
      <c r="N33">
        <v>26</v>
      </c>
      <c r="O33">
        <v>130</v>
      </c>
      <c r="P33">
        <v>2726.86</v>
      </c>
      <c r="R33">
        <v>93.5</v>
      </c>
      <c r="S33">
        <v>93.5</v>
      </c>
      <c r="T33">
        <v>26.07</v>
      </c>
    </row>
    <row r="34" spans="1:20" x14ac:dyDescent="0.2">
      <c r="A34" t="s">
        <v>70</v>
      </c>
      <c r="B34" t="s">
        <v>45</v>
      </c>
      <c r="C34" t="s">
        <v>11</v>
      </c>
      <c r="D34" t="s">
        <v>48</v>
      </c>
      <c r="E34" t="s">
        <v>49</v>
      </c>
      <c r="F34">
        <v>0</v>
      </c>
      <c r="G34" t="s">
        <v>50</v>
      </c>
      <c r="H34" t="s">
        <v>51</v>
      </c>
      <c r="I34" t="s">
        <v>48</v>
      </c>
      <c r="J34">
        <v>2</v>
      </c>
      <c r="L34" s="2">
        <v>44603</v>
      </c>
      <c r="N34">
        <v>26</v>
      </c>
      <c r="O34">
        <v>131.30000000000001</v>
      </c>
      <c r="P34">
        <v>2741.11</v>
      </c>
      <c r="R34">
        <v>93.5</v>
      </c>
      <c r="S34">
        <v>93.2</v>
      </c>
      <c r="T34">
        <v>26.07</v>
      </c>
    </row>
    <row r="35" spans="1:20" x14ac:dyDescent="0.2">
      <c r="A35" t="s">
        <v>70</v>
      </c>
      <c r="B35" t="s">
        <v>46</v>
      </c>
      <c r="C35" t="s">
        <v>11</v>
      </c>
      <c r="D35" t="s">
        <v>48</v>
      </c>
      <c r="E35" t="s">
        <v>49</v>
      </c>
      <c r="F35">
        <v>0</v>
      </c>
      <c r="G35" t="s">
        <v>50</v>
      </c>
      <c r="H35" t="s">
        <v>51</v>
      </c>
      <c r="I35" t="s">
        <v>48</v>
      </c>
      <c r="J35">
        <v>3</v>
      </c>
      <c r="L35" s="2">
        <v>44603</v>
      </c>
      <c r="N35">
        <v>26</v>
      </c>
      <c r="O35">
        <v>130.4</v>
      </c>
      <c r="P35">
        <v>2734.26</v>
      </c>
      <c r="R35">
        <v>93.2</v>
      </c>
      <c r="S35">
        <v>93.4</v>
      </c>
      <c r="T35">
        <v>26.07</v>
      </c>
    </row>
    <row r="36" spans="1:20" x14ac:dyDescent="0.2">
      <c r="A36" t="s">
        <v>70</v>
      </c>
      <c r="B36" t="s">
        <v>47</v>
      </c>
      <c r="C36" t="s">
        <v>11</v>
      </c>
      <c r="D36" t="s">
        <v>48</v>
      </c>
      <c r="E36" t="s">
        <v>49</v>
      </c>
      <c r="F36">
        <v>0</v>
      </c>
      <c r="G36" t="s">
        <v>50</v>
      </c>
      <c r="H36" t="s">
        <v>51</v>
      </c>
      <c r="I36" t="s">
        <v>48</v>
      </c>
      <c r="J36">
        <v>4</v>
      </c>
      <c r="L36" s="2">
        <v>44603</v>
      </c>
      <c r="N36">
        <v>26</v>
      </c>
      <c r="O36">
        <v>100.7</v>
      </c>
      <c r="P36">
        <v>2739.45</v>
      </c>
      <c r="Q36" t="s">
        <v>62</v>
      </c>
      <c r="R36">
        <v>93.4</v>
      </c>
      <c r="S36">
        <v>93.3</v>
      </c>
      <c r="T36">
        <v>26.07</v>
      </c>
    </row>
  </sheetData>
  <dataValidations count="9">
    <dataValidation type="list" allowBlank="1" showInputMessage="1" showErrorMessage="1" sqref="D2:D36" xr:uid="{0121CAD0-C233-2A41-992E-1591696CC270}">
      <formula1>"calcium_r1, alk_vs_sal"</formula1>
    </dataValidation>
    <dataValidation type="list" allowBlank="1" showInputMessage="1" showErrorMessage="1" sqref="E2:E36" xr:uid="{F96C1502-7584-D145-B560-0F2EEF455D49}">
      <formula1>"chamber, head_tank, high_salinity, other"</formula1>
    </dataValidation>
    <dataValidation type="list" allowBlank="1" showInputMessage="1" showErrorMessage="1" sqref="F2:F36" xr:uid="{888DE94D-B33C-9645-9D76-E25178C80931}">
      <formula1>"0,1,2,3,4,5,6,7,8,9,10"</formula1>
    </dataValidation>
    <dataValidation type="list" allowBlank="1" showInputMessage="1" showErrorMessage="1" sqref="G2:G36" xr:uid="{CEB71F44-E139-154B-8B91-D229E389A828}">
      <formula1>"bottle, well, tank"</formula1>
    </dataValidation>
    <dataValidation type="list" allowBlank="1" showInputMessage="1" showErrorMessage="1" sqref="H2:H37" xr:uid="{D3FE3B97-0A01-224D-9809-62FD04E9F0A9}">
      <formula1>"not_bubbled, bubbled, spiked_natural, spiked_enriched, rebubbled_spike"</formula1>
    </dataValidation>
    <dataValidation type="list" allowBlank="1" showInputMessage="1" showErrorMessage="1" sqref="C2:C36" xr:uid="{0956AF78-D1D6-6B4B-966D-D33649627BEA}">
      <formula1>"mm, dp"</formula1>
    </dataValidation>
    <dataValidation type="list" allowBlank="1" showInputMessage="1" showErrorMessage="1" sqref="J2:J36" xr:uid="{308FCC01-523A-D641-8005-4AF08F304744}">
      <formula1>"1,2,3,4,5,6,7,8"</formula1>
    </dataValidation>
    <dataValidation type="list" allowBlank="1" showInputMessage="1" showErrorMessage="1" sqref="I2:I36" xr:uid="{C7B4F219-EF20-224F-AAF9-26E04E26A926}">
      <formula1>"feed_day, pre_experiment, alk_vs_sal,standard"</formula1>
    </dataValidation>
    <dataValidation type="list" allowBlank="1" showInputMessage="1" showErrorMessage="1" sqref="A2:A36" xr:uid="{ED2E39F9-2593-A043-BDA2-AFE94B2BD2C7}">
      <formula1>"nwfsc_oa, gagnon"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McElhany</dc:creator>
  <cp:lastModifiedBy>Paul McElhany</cp:lastModifiedBy>
  <dcterms:created xsi:type="dcterms:W3CDTF">2022-02-24T01:49:26Z</dcterms:created>
  <dcterms:modified xsi:type="dcterms:W3CDTF">2022-02-24T21:42:56Z</dcterms:modified>
</cp:coreProperties>
</file>