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1660" windowHeight="9690" tabRatio="594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<sst xmlns="http://schemas.openxmlformats.org/spreadsheetml/2006/main" count="3488" uniqueCount="2340">
  <si>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</si>
  <si>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</si>
  <si>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</si>
  <si>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</si>
  <si>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</si>
  <si>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</si>
  <si>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</si>
  <si>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</si>
  <si>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</si>
  <si>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</si>
  <si>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</si>
  <si>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</si>
  <si>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</si>
  <si>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</si>
  <si>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</si>
  <si>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</si>
  <si>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</si>
  <si>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</si>
  <si>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</si>
  <si>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</si>
  <si>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</si>
  <si>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</si>
  <si>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</si>
  <si>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</si>
  <si>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</si>
  <si>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</si>
  <si>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</si>
  <si>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</si>
  <si>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</si>
  <si>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</si>
  <si>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</si>
  <si>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</si>
  <si>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</si>
  <si>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</si>
  <si>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</si>
  <si>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</si>
  <si>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</si>
  <si>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</si>
  <si>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</si>
  <si>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</si>
  <si>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</si>
  <si>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</si>
  <si>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</si>
  <si>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</si>
  <si>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</si>
  <si>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</si>
  <si>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</si>
  <si>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</si>
  <si>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</si>
  <si>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</si>
  <si>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</si>
  <si>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</si>
  <si>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</si>
  <si>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</si>
  <si>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</si>
  <si>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</si>
  <si>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</si>
  <si>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</si>
  <si>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</si>
  <si>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</si>
  <si>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</si>
  <si>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</si>
  <si>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</si>
  <si>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</si>
  <si>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</si>
  <si>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</si>
  <si>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</si>
  <si>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</si>
  <si>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</si>
  <si>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</si>
  <si>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</si>
  <si>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</si>
  <si>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</si>
  <si>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</si>
  <si>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</si>
  <si>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</si>
  <si>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</si>
  <si>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</si>
  <si>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</si>
  <si>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</si>
  <si>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</si>
  <si>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</si>
  <si>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</si>
  <si>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</si>
  <si>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</si>
  <si>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</si>
  <si>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</si>
  <si>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</si>
  <si>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</si>
  <si>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</si>
  <si>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</si>
  <si>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</si>
  <si>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</si>
  <si>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</si>
  <si>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</si>
  <si>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</si>
  <si>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</si>
  <si>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</si>
  <si>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</si>
  <si>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</si>
  <si>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</si>
  <si>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</si>
  <si>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</si>
  <si>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</si>
  <si>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</si>
  <si>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</si>
  <si>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</si>
  <si>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</si>
  <si>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</si>
  <si>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</si>
  <si>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</si>
  <si>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</si>
  <si>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</si>
  <si>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</si>
  <si>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</si>
  <si>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</si>
  <si>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</si>
  <si>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</si>
  <si>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</si>
  <si>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</si>
  <si>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</si>
  <si>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</si>
  <si>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</si>
  <si>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</si>
  <si>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</si>
  <si>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</si>
  <si>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</si>
  <si>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</si>
  <si>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</si>
  <si>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</si>
  <si>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</si>
  <si>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</si>
  <si>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</si>
  <si>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</si>
  <si>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</si>
  <si>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</si>
  <si>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</si>
  <si>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</si>
  <si>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</si>
  <si>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</si>
  <si>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</si>
  <si>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</si>
  <si>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</si>
  <si>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</si>
  <si>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</si>
  <si>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</si>
  <si>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</si>
  <si>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</si>
  <si>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</si>
  <si>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</si>
  <si>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</si>
  <si>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</si>
  <si>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</si>
  <si>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</si>
  <si>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</si>
  <si>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</si>
  <si>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</si>
  <si>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</si>
  <si>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</si>
  <si>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</si>
  <si>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</si>
  <si>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</si>
  <si>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</si>
  <si>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</si>
  <si>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</si>
  <si>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</si>
  <si>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</si>
  <si>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</si>
  <si>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</si>
  <si>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</si>
  <si>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</si>
  <si>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</si>
  <si>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</si>
  <si>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</si>
  <si>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</si>
  <si>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</si>
  <si>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</si>
  <si>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</si>
  <si>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</si>
  <si>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</si>
  <si>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</si>
  <si>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</si>
  <si>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</si>
  <si>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</si>
  <si>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</si>
  <si>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</si>
  <si>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</si>
  <si>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</si>
  <si>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</si>
  <si>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</si>
  <si>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</si>
  <si>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</si>
  <si>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</si>
  <si>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</si>
  <si>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</si>
  <si>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</si>
  <si>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</si>
  <si>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</si>
  <si>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</si>
  <si>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</si>
  <si>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</si>
  <si>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</si>
  <si>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</si>
  <si>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</si>
  <si>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</si>
  <si>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</si>
  <si>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</si>
  <si>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</si>
  <si>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</si>
  <si>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</si>
  <si>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</si>
  <si>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</si>
  <si>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</si>
  <si>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</si>
  <si>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</si>
  <si>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</si>
  <si>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</si>
  <si>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</si>
  <si>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</si>
  <si>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</si>
  <si>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</si>
  <si>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</si>
  <si>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</si>
  <si>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</si>
  <si>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</si>
  <si>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</si>
  <si>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</si>
  <si>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</si>
  <si>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</si>
  <si>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</si>
  <si>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</si>
  <si>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</si>
  <si>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</si>
  <si>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</si>
  <si>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</si>
  <si>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</si>
  <si>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</si>
  <si>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</si>
  <si>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</si>
  <si>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</si>
  <si>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</si>
  <si>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</si>
  <si>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</si>
  <si>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</si>
  <si>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</si>
  <si>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</si>
  <si>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</si>
  <si>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</si>
  <si>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</si>
  <si>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</si>
  <si>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</si>
  <si>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</si>
  <si>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</si>
  <si>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</si>
  <si>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</si>
  <si>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</si>
  <si>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</si>
  <si>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</si>
  <si>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</si>
  <si>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</si>
  <si>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</si>
  <si>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</si>
  <si>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</si>
  <si>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</si>
  <si>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</si>
  <si>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</si>
  <si>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</si>
  <si>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</si>
  <si>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</si>
  <si>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</si>
  <si>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</si>
  <si>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</si>
  <si>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</si>
  <si>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</si>
  <si>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</si>
  <si>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</si>
  <si>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</si>
  <si>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</si>
  <si>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</si>
  <si>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</si>
  <si>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</si>
  <si>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</si>
  <si>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</si>
  <si>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</si>
  <si>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</si>
  <si>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</si>
  <si>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</si>
  <si>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</si>
  <si>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</si>
  <si>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</si>
  <si>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</si>
  <si>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</si>
  <si>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</si>
  <si>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</si>
  <si>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</si>
  <si>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</si>
  <si>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</si>
  <si>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</si>
  <si>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</si>
  <si>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</si>
  <si>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</si>
  <si>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</si>
  <si>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</si>
  <si>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</si>
  <si>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</si>
  <si>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</si>
  <si>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</si>
  <si>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</si>
  <si>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</si>
  <si>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</si>
  <si>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</si>
  <si>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</si>
  <si>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</si>
  <si>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</si>
  <si>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</si>
  <si>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</si>
  <si>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</si>
  <si>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</si>
  <si>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</si>
  <si>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</si>
  <si>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</si>
  <si>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</si>
  <si>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</si>
  <si>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</si>
  <si>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</si>
  <si>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</si>
  <si>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</si>
  <si>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</si>
  <si>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</si>
  <si>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</si>
  <si>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</si>
  <si>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</si>
  <si>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</si>
  <si>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</si>
  <si>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</si>
  <si>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</si>
  <si>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</si>
  <si>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</si>
  <si>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</si>
  <si>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</si>
  <si>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</si>
  <si>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</si>
  <si>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</si>
  <si>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</si>
  <si>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</si>
  <si>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</si>
  <si>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</si>
  <si>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</si>
  <si>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</si>
  <si>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</si>
  <si>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</si>
  <si>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</si>
  <si>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</si>
  <si>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</si>
  <si>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</si>
  <si>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</si>
  <si>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</si>
  <si>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</si>
  <si>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</si>
  <si>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</si>
  <si>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</si>
  <si>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</si>
  <si>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</si>
  <si>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</si>
  <si>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</si>
  <si>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</si>
  <si>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</si>
  <si>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</si>
  <si>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</si>
  <si>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</si>
  <si>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</si>
  <si>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</si>
  <si>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</si>
  <si>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</si>
  <si>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</si>
  <si>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</si>
  <si>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</si>
  <si>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</si>
  <si>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</si>
  <si>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</si>
  <si>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</si>
  <si>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</si>
  <si>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</si>
  <si>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</si>
  <si>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</si>
  <si>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</si>
  <si>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</si>
  <si>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</si>
  <si>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</si>
  <si>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</si>
  <si>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</si>
  <si>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</si>
  <si>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</si>
  <si>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</si>
  <si>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</si>
  <si>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</si>
  <si>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</si>
  <si>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</si>
  <si>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</si>
  <si>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</si>
  <si>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</si>
  <si>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</si>
  <si>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</si>
  <si>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</si>
  <si>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</si>
  <si>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</si>
  <si>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</si>
  <si>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</si>
  <si>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</si>
  <si>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</si>
  <si>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</si>
  <si>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</si>
  <si>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</si>
  <si>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</si>
  <si>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</si>
  <si>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</si>
  <si>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</si>
  <si>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</si>
  <si>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</si>
  <si>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</si>
  <si>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</si>
  <si>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</si>
  <si>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</si>
  <si>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</si>
  <si>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</si>
  <si>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</si>
  <si>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</si>
  <si>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</si>
  <si>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</si>
  <si>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</si>
  <si>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</si>
  <si>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</si>
  <si>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</si>
  <si>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</si>
  <si>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</si>
  <si>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</si>
  <si>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</si>
  <si>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</si>
  <si>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</si>
  <si>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</si>
  <si>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</si>
  <si>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</si>
  <si>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</si>
  <si>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</si>
  <si>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</si>
  <si>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</si>
  <si>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</si>
  <si>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</si>
  <si>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</si>
  <si>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</si>
  <si>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</si>
  <si>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</si>
  <si>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</si>
  <si>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</si>
  <si>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</si>
  <si>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</si>
  <si>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</si>
  <si>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</si>
  <si>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</si>
  <si>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</si>
  <si>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</si>
  <si>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</si>
  <si>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</si>
  <si>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</si>
  <si>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</si>
  <si>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</si>
  <si>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</si>
  <si>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</si>
  <si>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</si>
  <si>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</si>
  <si>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</si>
  <si>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</si>
  <si>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</si>
  <si>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</si>
  <si>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</si>
  <si>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</si>
  <si>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</si>
  <si>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</si>
  <si>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</si>
  <si>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</si>
  <si>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</si>
  <si>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</si>
  <si>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</si>
  <si>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</si>
  <si>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</si>
  <si>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</si>
  <si>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</si>
  <si>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</si>
  <si>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</si>
  <si>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</si>
  <si>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</si>
  <si>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</si>
  <si>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</si>
  <si>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</si>
  <si>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</si>
  <si>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</si>
  <si>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</si>
  <si>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</si>
  <si>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</si>
  <si>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</si>
  <si>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</si>
  <si>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</si>
  <si>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</si>
  <si>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</si>
  <si>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</si>
  <si>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</si>
  <si>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</si>
  <si>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</si>
  <si>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</si>
  <si>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</si>
  <si>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</si>
  <si>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</si>
  <si>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</si>
  <si>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</si>
  <si>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</si>
  <si>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</si>
  <si>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</si>
  <si>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</si>
  <si>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</si>
  <si>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</si>
  <si>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</si>
  <si>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</si>
  <si>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</si>
  <si>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</si>
  <si>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</si>
  <si>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</si>
  <si>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</si>
  <si>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</si>
  <si>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</si>
  <si>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</si>
  <si>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</si>
  <si>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</si>
  <si>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</si>
  <si>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</si>
  <si>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</si>
  <si>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</si>
  <si>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</si>
  <si>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</si>
  <si>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</si>
  <si>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</si>
  <si>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</si>
  <si>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</si>
  <si>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</si>
  <si>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</si>
  <si>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</si>
  <si>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</si>
  <si>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</si>
  <si>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</si>
  <si>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</si>
  <si>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</si>
  <si>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</si>
  <si>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</si>
  <si>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</si>
  <si>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</si>
  <si>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</si>
  <si>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</si>
  <si>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</si>
  <si>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</si>
  <si>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</si>
  <si>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</si>
  <si>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</si>
  <si>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</si>
  <si>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</si>
  <si>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</si>
  <si>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</si>
  <si>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</si>
  <si>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</si>
  <si>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</si>
  <si>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</si>
  <si>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</si>
  <si>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</si>
  <si>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</si>
  <si>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</si>
  <si>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</si>
  <si>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</si>
  <si>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</si>
  <si>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</si>
  <si>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</si>
  <si>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</si>
  <si>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</si>
  <si>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</si>
  <si>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</si>
  <si>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</si>
  <si>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</si>
  <si>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</si>
  <si>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</si>
  <si>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</si>
  <si>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</si>
  <si>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</si>
  <si>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</si>
  <si>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</si>
  <si>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</si>
  <si>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</si>
  <si>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</si>
  <si>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</si>
  <si>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</si>
  <si>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</si>
  <si>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</si>
  <si>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</si>
  <si>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</si>
  <si>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</si>
  <si>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</si>
  <si>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</si>
  <si>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</si>
  <si>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</si>
  <si>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</si>
  <si>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</si>
  <si>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</si>
  <si>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</si>
  <si>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</si>
  <si>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</si>
  <si>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</si>
  <si>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</si>
  <si>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</si>
  <si>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</si>
  <si>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</si>
  <si>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</si>
  <si>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</si>
  <si>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</si>
  <si>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</si>
  <si>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</si>
  <si>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</si>
  <si>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</si>
  <si>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</si>
  <si>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</si>
  <si>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</si>
  <si>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</si>
  <si>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</si>
  <si>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</si>
  <si>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</si>
  <si>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</si>
  <si>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</si>
  <si>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</si>
  <si>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</si>
  <si>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</si>
  <si>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</si>
  <si>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</si>
  <si>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</si>
  <si>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</si>
  <si>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</si>
  <si>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</si>
  <si>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</si>
  <si>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</si>
  <si>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</si>
  <si>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</si>
  <si>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</si>
  <si>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</si>
  <si>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</si>
  <si>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</si>
  <si>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</si>
  <si>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</si>
  <si>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</si>
  <si>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</si>
  <si>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</si>
  <si>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</si>
  <si>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</si>
  <si>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</si>
  <si>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</si>
  <si>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</si>
  <si>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</si>
  <si>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</si>
  <si>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</si>
  <si>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</si>
  <si>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</si>
  <si>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</si>
  <si>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</si>
  <si>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</si>
  <si>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</si>
  <si>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</si>
  <si>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</si>
  <si>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</si>
  <si>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</si>
  <si>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</si>
  <si>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</si>
  <si>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</si>
  <si>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</si>
  <si>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</si>
  <si>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</si>
  <si>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</si>
  <si>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</si>
  <si>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</si>
  <si>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</si>
  <si>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</si>
  <si>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</si>
  <si>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</si>
  <si>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</si>
  <si>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</si>
  <si>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</si>
  <si>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</si>
  <si>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</si>
  <si>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</si>
  <si>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</si>
  <si>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</si>
  <si>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</si>
  <si>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</si>
  <si>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</si>
  <si>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</si>
  <si>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</si>
  <si>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</si>
  <si>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</si>
  <si>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</si>
  <si>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</si>
  <si>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</si>
  <si>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</si>
  <si>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</si>
  <si>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</si>
  <si>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</si>
  <si>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</si>
  <si>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</si>
  <si>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</si>
  <si>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</si>
  <si>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</si>
  <si>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</si>
  <si>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</si>
  <si>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</si>
  <si>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</si>
  <si>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</si>
  <si>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</si>
  <si>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</si>
  <si>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</si>
  <si>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</si>
  <si>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</si>
  <si>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</si>
  <si>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</si>
  <si>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</si>
  <si>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</si>
  <si>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</si>
  <si>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</si>
  <si>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</si>
  <si>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</si>
  <si>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</si>
  <si>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</si>
  <si>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</si>
  <si>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</si>
  <si>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</si>
  <si>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</si>
  <si>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</si>
  <si>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</si>
  <si>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</si>
  <si>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</si>
  <si>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</si>
  <si>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</si>
  <si>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</si>
  <si>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</si>
  <si>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</si>
  <si>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</si>
  <si>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</si>
  <si>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</si>
  <si>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</si>
  <si>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</si>
  <si>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</si>
  <si>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</si>
  <si>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</si>
  <si>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</si>
  <si>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</si>
  <si>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</si>
  <si>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</si>
  <si>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</si>
  <si>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</si>
  <si>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</si>
  <si>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</si>
  <si>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</si>
  <si>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</si>
  <si>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</si>
  <si>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</si>
  <si>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</si>
  <si>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</si>
  <si>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</si>
  <si>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</si>
  <si>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</si>
  <si>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</si>
  <si>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</si>
  <si>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</si>
  <si>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</si>
  <si>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</si>
  <si>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</si>
  <si>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</si>
  <si>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</si>
  <si>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</si>
  <si>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</si>
  <si>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</si>
  <si>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</si>
  <si>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</si>
  <si>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</si>
  <si>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</si>
  <si>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</si>
  <si>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</si>
  <si>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</si>
  <si>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</si>
  <si>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</si>
  <si>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</si>
  <si>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</si>
  <si>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</si>
  <si>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</si>
  <si>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</si>
  <si>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</si>
  <si>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</si>
  <si>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</si>
  <si>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</si>
  <si>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</si>
  <si>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</si>
  <si>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</si>
  <si>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</si>
  <si>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</si>
  <si>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</si>
  <si>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</si>
  <si>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</si>
  <si>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</si>
  <si>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</si>
  <si>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</si>
  <si>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</si>
  <si>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</si>
  <si>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</si>
  <si>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</si>
  <si>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</si>
  <si>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</si>
  <si>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</si>
  <si>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</si>
  <si>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</si>
  <si>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</si>
  <si>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</si>
  <si>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</si>
  <si>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</si>
  <si>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</si>
  <si>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</si>
  <si>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</si>
  <si>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</si>
  <si>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</si>
  <si>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</si>
  <si>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</si>
  <si>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</si>
  <si>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</si>
  <si>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</si>
  <si>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</si>
  <si>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</si>
  <si>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</si>
  <si>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</si>
  <si>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</si>
  <si>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</si>
  <si>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</si>
  <si>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</si>
  <si>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</si>
  <si>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</si>
  <si>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</si>
  <si>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</si>
  <si>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</si>
  <si>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</si>
  <si>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</si>
  <si>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</si>
  <si>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</si>
  <si>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</si>
  <si>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</si>
  <si>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</si>
  <si>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</si>
  <si>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</si>
  <si>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</si>
  <si>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</si>
  <si>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</si>
  <si>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</si>
  <si>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</si>
  <si>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</si>
  <si>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</si>
  <si>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</si>
  <si>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</si>
  <si>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</si>
  <si>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</si>
  <si>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</si>
  <si>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</si>
  <si>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</si>
  <si>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</si>
  <si>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</si>
  <si>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</si>
  <si>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</si>
  <si>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</si>
  <si>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</si>
  <si>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</si>
  <si>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</si>
  <si>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</si>
  <si>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</si>
  <si>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</si>
  <si>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</si>
  <si>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</si>
  <si>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</si>
  <si>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</si>
  <si>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</si>
  <si>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</si>
  <si>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</si>
  <si>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</si>
  <si>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</si>
  <si>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</si>
  <si>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</si>
  <si>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</si>
  <si>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</si>
  <si>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</si>
  <si>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</si>
  <si>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</si>
  <si>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</si>
  <si>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</si>
  <si>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</si>
  <si>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</si>
  <si>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</si>
  <si>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</si>
  <si>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</si>
  <si>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</si>
  <si>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</si>
  <si>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</si>
  <si>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</si>
  <si>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</si>
  <si>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</si>
  <si>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</si>
  <si>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</si>
  <si>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</si>
  <si>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</si>
  <si>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</si>
  <si>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</si>
  <si>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</si>
  <si>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</si>
  <si>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</si>
  <si>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</si>
  <si>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</si>
  <si>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</si>
  <si>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</si>
  <si>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</si>
  <si>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</si>
  <si>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</si>
  <si>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</si>
  <si>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</si>
  <si>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</si>
  <si>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</si>
  <si>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</si>
  <si>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</si>
  <si>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</si>
  <si>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</si>
  <si>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</si>
  <si>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</si>
  <si>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</si>
  <si>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</si>
  <si>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</si>
  <si>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</si>
  <si>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</si>
  <si>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</si>
  <si>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</si>
  <si>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</si>
  <si>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</si>
  <si>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</si>
  <si>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</si>
  <si>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</si>
  <si>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</si>
  <si>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</si>
  <si>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</si>
  <si>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</si>
  <si>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</si>
  <si>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</si>
  <si>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</si>
  <si>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</si>
  <si>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</si>
  <si>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</si>
  <si>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</si>
  <si>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</si>
  <si>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</si>
  <si>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</si>
  <si>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</si>
  <si>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</si>
  <si>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</si>
  <si>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</si>
  <si>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</si>
  <si>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</si>
  <si>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</si>
  <si>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</si>
  <si>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</si>
  <si>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</si>
  <si>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</si>
  <si>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</si>
  <si>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</si>
  <si>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</si>
  <si>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</si>
  <si>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</si>
  <si>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</si>
  <si>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</si>
  <si>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</si>
  <si>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</si>
  <si>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</si>
  <si>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</si>
  <si>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</si>
  <si>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</si>
  <si>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</si>
  <si>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</si>
  <si>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</si>
  <si>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</si>
  <si>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</si>
  <si>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</si>
  <si>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</si>
  <si>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</si>
  <si>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</si>
  <si>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</si>
  <si>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</si>
  <si>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</si>
  <si>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</si>
  <si>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</si>
  <si>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</si>
  <si>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</si>
  <si>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</si>
  <si>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</si>
  <si>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</si>
  <si>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</si>
  <si>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</si>
  <si>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</si>
  <si>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</si>
  <si>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</si>
  <si>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</si>
  <si>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</si>
  <si>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</si>
  <si>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</si>
  <si>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</si>
  <si>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</si>
  <si>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</si>
  <si>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</si>
  <si>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</si>
  <si>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</si>
  <si>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</si>
  <si>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</si>
  <si>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</si>
  <si>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</si>
  <si>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</si>
  <si>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</si>
  <si>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</si>
  <si>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</si>
  <si>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</si>
  <si>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</si>
  <si>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</si>
  <si>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</si>
  <si>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</si>
  <si>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</si>
  <si>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</si>
  <si>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</si>
  <si>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</si>
  <si>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</si>
  <si>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</si>
  <si>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</si>
  <si>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</si>
  <si>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</si>
  <si>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</si>
  <si>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</si>
  <si>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</si>
  <si>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</si>
  <si>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</si>
  <si>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</si>
  <si>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</si>
  <si>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</si>
  <si>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</si>
  <si>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</si>
  <si>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</si>
  <si>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</si>
  <si>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</si>
  <si>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</si>
  <si>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</si>
  <si>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</si>
  <si>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</si>
  <si>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</si>
  <si>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</si>
  <si>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</si>
  <si>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</si>
  <si>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</si>
  <si>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</si>
  <si>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</si>
  <si>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</si>
  <si>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</si>
  <si>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</si>
  <si>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</si>
  <si>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</si>
  <si>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</si>
  <si>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</si>
  <si>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</si>
  <si>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</si>
  <si>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</si>
  <si>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</si>
  <si>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</si>
  <si>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</si>
  <si>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</si>
  <si>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</si>
  <si>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</si>
  <si>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</si>
  <si>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</si>
  <si>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</si>
  <si>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</si>
  <si>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</si>
  <si>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</si>
  <si>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</si>
  <si>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</si>
  <si>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</si>
  <si>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</si>
  <si>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</si>
  <si>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</si>
  <si>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</si>
  <si>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</si>
  <si>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</si>
  <si>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</si>
  <si>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</si>
  <si>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</si>
  <si>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</si>
  <si>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</si>
  <si>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</si>
  <si>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</si>
  <si>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</si>
  <si>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</si>
  <si>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</si>
  <si>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</si>
  <si>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</si>
  <si>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</si>
  <si>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</si>
  <si>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</si>
  <si>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</si>
  <si>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</si>
  <si>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</si>
  <si>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</si>
  <si>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</si>
  <si>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</si>
  <si>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</si>
  <si>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</si>
  <si>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</si>
  <si>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</si>
  <si>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</si>
  <si>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</si>
  <si>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</si>
  <si>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</si>
  <si>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</si>
  <si>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</si>
  <si>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</si>
  <si>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</si>
  <si>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</si>
  <si>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</si>
  <si>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</si>
  <si>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</si>
  <si>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</si>
  <si>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</si>
  <si>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</si>
  <si>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</si>
  <si>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</si>
  <si>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</si>
  <si>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</si>
  <si>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</si>
  <si>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</si>
  <si>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</si>
  <si>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</si>
  <si>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</si>
  <si>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</si>
  <si>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</si>
  <si>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</si>
  <si>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</si>
  <si>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</si>
  <si>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</si>
  <si>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</si>
  <si>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</si>
  <si>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</si>
  <si>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</si>
  <si>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</si>
  <si>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</si>
  <si>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</si>
  <si>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</si>
  <si>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</si>
  <si>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</si>
  <si>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</si>
  <si>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</si>
  <si>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</si>
  <si>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</si>
  <si>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</si>
  <si>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</si>
  <si>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</si>
  <si>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</si>
  <si>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</si>
  <si>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</si>
  <si>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</si>
  <si>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</si>
  <si>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</si>
  <si>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</si>
  <si>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</si>
  <si>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</si>
  <si>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</si>
  <si>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</si>
  <si>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</si>
  <si>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</si>
  <si>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</si>
  <si>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</si>
  <si>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</si>
  <si>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</si>
  <si>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</si>
  <si>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</si>
  <si>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</si>
  <si>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</si>
  <si>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</si>
  <si>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</si>
  <si>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</si>
  <si>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</si>
  <si>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</si>
  <si>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</si>
  <si>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</si>
  <si>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</si>
  <si>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</si>
  <si>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</si>
  <si>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</si>
  <si>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</si>
  <si>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</si>
  <si>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</si>
  <si>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</si>
  <si>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</si>
  <si>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</si>
  <si>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</si>
  <si>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</si>
  <si>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</si>
  <si>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</si>
  <si>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</si>
  <si>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</si>
  <si>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</si>
  <si>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</si>
  <si>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</si>
  <si>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</si>
  <si>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</si>
  <si>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</si>
  <si>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</si>
  <si>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</si>
  <si>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</si>
  <si>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</si>
  <si>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</si>
  <si>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</si>
  <si>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</si>
  <si>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</si>
  <si>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</si>
  <si>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</si>
  <si>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</si>
  <si>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</si>
  <si>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</si>
  <si>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</si>
  <si>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</si>
  <si>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</si>
  <si>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</si>
  <si>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</si>
  <si>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</si>
  <si>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</si>
  <si>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</si>
  <si>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</si>
  <si>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</si>
  <si>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</si>
  <si>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</si>
  <si>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</si>
  <si>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</si>
  <si>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</si>
  <si>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</si>
  <si>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</si>
  <si>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</si>
  <si>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</si>
  <si>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</si>
  <si>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</si>
  <si>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</si>
  <si>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</si>
  <si>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</si>
  <si>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</si>
  <si>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</si>
  <si>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</si>
  <si>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</si>
  <si>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</si>
  <si>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</si>
  <si>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</si>
  <si>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</si>
  <si>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</si>
  <si>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</si>
  <si>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</si>
  <si>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</si>
  <si>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</si>
  <si>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</si>
  <si>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</si>
  <si>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</si>
  <si>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</si>
  <si>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</si>
  <si>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</si>
  <si>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</si>
  <si>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</si>
  <si>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</si>
  <si>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</si>
  <si>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</si>
  <si>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</si>
  <si>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</si>
  <si>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</si>
  <si>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</si>
  <si>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</si>
  <si>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</si>
  <si>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</si>
  <si>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</si>
  <si>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</si>
  <si>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</si>
  <si>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</si>
  <si>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</si>
  <si>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</si>
  <si>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</si>
  <si>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</si>
  <si>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</si>
  <si>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</si>
  <si>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</si>
  <si>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</si>
  <si>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</si>
  <si>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</si>
  <si>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</si>
  <si>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</si>
  <si>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</si>
  <si>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</si>
  <si>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</si>
  <si>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</si>
  <si>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</si>
  <si>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</si>
  <si>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</si>
  <si>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</si>
  <si>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</si>
  <si>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</si>
  <si>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</si>
  <si>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</si>
  <si>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</si>
  <si>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</si>
  <si>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</si>
  <si>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</si>
  <si>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</si>
  <si>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</si>
  <si>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</si>
  <si>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</si>
  <si>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</si>
  <si>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</si>
  <si>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</si>
  <si>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</si>
  <si>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</si>
  <si>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</si>
  <si>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</si>
  <si>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</si>
  <si>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</si>
  <si>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</si>
  <si>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</si>
  <si>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</si>
  <si>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</si>
  <si>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</si>
  <si>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</si>
  <si>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</si>
  <si>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</si>
  <si>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</si>
  <si>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</si>
  <si>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</si>
  <si>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</si>
  <si>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</si>
  <si>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</si>
  <si>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</si>
  <si>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</si>
  <si>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</si>
  <si>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</si>
  <si>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</si>
  <si>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</si>
  <si>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</si>
  <si>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</si>
  <si>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</si>
  <si>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</si>
  <si>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</si>
  <si>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</si>
  <si>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</si>
  <si>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</si>
  <si>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</si>
  <si>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</si>
  <si>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</si>
  <si>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</si>
  <si>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</si>
  <si>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</si>
  <si>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</si>
  <si>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</si>
  <si>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</si>
  <si>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</si>
  <si>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</si>
  <si>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</si>
  <si>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</si>
  <si>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</si>
  <si>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</si>
  <si>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</si>
  <si>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</si>
  <si>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</si>
  <si>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</si>
  <si>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</si>
  <si>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</si>
  <si>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</si>
  <si>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</si>
  <si>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</si>
  <si>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</si>
  <si>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</si>
  <si>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</si>
  <si>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</si>
  <si>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</si>
  <si>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</si>
  <si>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</si>
  <si>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</si>
  <si>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</si>
  <si>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</si>
  <si>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</si>
  <si>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</si>
  <si>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</si>
  <si>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</si>
  <si>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</si>
  <si>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</si>
  <si>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</si>
  <si>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</si>
  <si>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</si>
  <si>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</si>
  <si>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</si>
  <si>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</si>
  <si>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</si>
  <si>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</si>
  <si>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</si>
  <si>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</si>
  <si>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</si>
  <si>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</si>
  <si>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</si>
  <si>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</si>
  <si>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</si>
  <si>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</si>
  <si>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</si>
  <si>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</si>
  <si>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</si>
  <si>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</si>
  <si>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</si>
  <si>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</si>
  <si>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</si>
  <si>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</si>
  <si>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</si>
  <si>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</si>
  <si>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</si>
  <si>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</si>
  <si>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</si>
  <si>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</si>
  <si>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</si>
  <si>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</si>
  <si>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</si>
  <si>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</si>
  <si>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</si>
  <si>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</si>
  <si>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</si>
  <si>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</si>
  <si>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</si>
  <si>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</si>
  <si>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</si>
  <si>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</si>
  <si>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</si>
  <si>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</si>
  <si>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</si>
  <si>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</si>
  <si>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</si>
  <si>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</si>
  <si>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</si>
  <si>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</si>
  <si>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</si>
  <si>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</si>
  <si>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</si>
  <si>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</si>
  <si>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</si>
  <si>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</si>
  <si>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</si>
  <si>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</si>
  <si>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</si>
  <si>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</si>
  <si>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</si>
  <si>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</si>
  <si>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</si>
  <si>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</si>
  <si>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</si>
  <si>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</si>
  <si>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</si>
  <si>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</si>
  <si>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</si>
  <si>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</si>
  <si>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</si>
  <si>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</si>
  <si>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</si>
  <si>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</si>
  <si>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</si>
  <si>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</si>
  <si>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</si>
  <si>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</si>
  <si>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</si>
  <si>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</si>
  <si>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</si>
  <si>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</si>
  <si>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</si>
  <si>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</si>
  <si>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</si>
  <si>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</si>
  <si>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</si>
  <si>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</si>
  <si>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</si>
  <si>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</si>
  <si>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</si>
  <si>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</si>
  <si>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</si>
  <si>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</si>
  <si>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</si>
  <si>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</si>
  <si>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</si>
  <si>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</si>
  <si>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</si>
  <si>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</si>
  <si>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</si>
  <si>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</si>
  <si>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</si>
  <si>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</si>
  <si>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</si>
  <si>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</si>
  <si>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</si>
  <si>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</si>
  <si>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</si>
  <si>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</si>
  <si>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</si>
  <si>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</si>
  <si>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</si>
  <si>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</si>
  <si>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</si>
  <si>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</si>
  <si>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</si>
  <si>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</si>
  <si>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</si>
  <si>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</si>
  <si>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</si>
  <si>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</si>
  <si>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</si>
  <si>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</si>
  <si>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</si>
  <si>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</si>
  <si>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</si>
  <si>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</si>
  <si>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</si>
  <si>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</si>
  <si>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</si>
  <si>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</si>
  <si>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</si>
  <si>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</si>
  <si>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</si>
  <si>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</si>
  <si>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</si>
  <si>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</si>
  <si>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</si>
  <si>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</si>
  <si>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</si>
  <si>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</si>
  <si>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</si>
  <si>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</si>
  <si>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</si>
  <si>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</si>
  <si>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begin repeat</t>
  </si>
  <si>
    <t>DataLogger</t>
  </si>
  <si>
    <t>DataLogger</t>
  </si>
  <si>
    <t>Data Logger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</si>
  <si>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</si>
  <si>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</si>
  <si>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</si>
  <si>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</si>
  <si>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</si>
  <si>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</si>
  <si>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</si>
  <si>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</si>
  <si>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</si>
  <si>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begin repeat</t>
  </si>
  <si>
    <t>Sensor</t>
  </si>
  <si>
    <t>Sensor</t>
  </si>
  <si>
    <t>Sensor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</si>
  <si>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</si>
  <si>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</si>
  <si>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</si>
  <si>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</si>
  <si>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</si>
  <si>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</si>
  <si>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</si>
  <si>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</si>
  <si>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</si>
  <si>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end repeat</t>
  </si>
  <si>
    <t>Sensor</t>
  </si>
  <si>
    <t>end repeat</t>
  </si>
  <si>
    <t>DataLogger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</si>
  <si>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</si>
  <si>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</si>
  <si>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</si>
  <si>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</si>
  <si>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</si>
  <si>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</si>
  <si>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</si>
  <si>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</si>
  <si>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</si>
  <si>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</si>
  <si>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</si>
  <si>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</si>
  <si>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</si>
  <si>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</si>
  <si>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select_one Dessicant_Maintenance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</si>
  <si>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</si>
  <si>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</si>
  <si>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</si>
  <si>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</si>
  <si>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</si>
  <si>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</si>
  <si>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</si>
  <si>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</si>
  <si>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</si>
  <si>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</si>
  <si>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</si>
  <si>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</si>
  <si>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</si>
  <si>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</si>
  <si>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</si>
  <si>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</si>
  <si>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</si>
  <si>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</si>
  <si>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</si>
  <si>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</si>
  <si>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</si>
  <si>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</si>
  <si>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</si>
  <si>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</si>
  <si>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</si>
  <si>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</si>
  <si>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</si>
  <si>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</si>
  <si>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</si>
  <si>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</si>
  <si>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</si>
  <si>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</si>
  <si>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</si>
  <si>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</si>
  <si>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</si>
  <si>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</si>
  <si>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</si>
  <si>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</si>
  <si>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</si>
  <si>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</si>
  <si>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</si>
  <si>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</si>
  <si>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</si>
  <si>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</si>
  <si>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</si>
  <si>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</si>
  <si>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</si>
  <si>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</si>
  <si>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</si>
  <si>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</si>
  <si>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</si>
  <si>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</si>
  <si>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</si>
  <si>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</si>
  <si>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</si>
  <si>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</si>
  <si>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</si>
  <si>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</si>
  <si>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</si>
  <si>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</si>
  <si>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</si>
  <si>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</si>
  <si>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</si>
  <si>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</si>
  <si>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</si>
  <si>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</si>
  <si>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</si>
  <si>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</si>
  <si>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</si>
  <si>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</si>
  <si>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</si>
  <si>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</si>
  <si>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</si>
  <si>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</si>
  <si>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</si>
  <si>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</si>
  <si>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</si>
  <si>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</si>
  <si>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</si>
  <si>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</si>
  <si>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</si>
  <si>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</si>
  <si>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</si>
  <si>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</si>
  <si>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</si>
  <si>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</si>
  <si>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</si>
  <si>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</si>
  <si>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</si>
  <si>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</si>
  <si>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</si>
  <si>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</si>
  <si>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</si>
  <si>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</si>
  <si>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</si>
  <si>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</si>
  <si>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</si>
  <si>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</si>
  <si>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</si>
  <si>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</si>
  <si>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</si>
  <si>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Data_Logger_Type</t>
  </si>
  <si>
    <t>Sensor_Type</t>
  </si>
  <si>
    <t>Sensor_Type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</si>
  <si>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</si>
  <si>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</si>
  <si>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</si>
  <si>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</si>
  <si>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</si>
  <si>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</si>
  <si>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</si>
  <si>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</si>
  <si>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</si>
  <si>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</si>
  <si>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</si>
  <si>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Battery_Replacement_Exception</t>
  </si>
  <si>
    <t>Other</t>
  </si>
  <si>
    <t>Other</t>
  </si>
  <si>
    <t>Dessicant_Maintenance</t>
  </si>
  <si>
    <t>Verified</t>
  </si>
  <si>
    <t>Verified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</si>
  <si>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</si>
  <si>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</si>
  <si>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</si>
  <si>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</si>
  <si>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</si>
  <si>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</si>
  <si>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</si>
  <si>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</si>
  <si>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</si>
  <si>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</si>
  <si>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</si>
  <si>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</si>
  <si>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</si>
  <si>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</si>
  <si>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</si>
  <si>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</si>
  <si>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</si>
  <si>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</si>
  <si>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</si>
  <si>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</si>
  <si>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</si>
  <si>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</si>
  <si>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</si>
  <si>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</si>
  <si>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</si>
  <si>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</si>
  <si>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</si>
  <si>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</si>
  <si>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</si>
  <si>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</si>
  <si>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</si>
  <si>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</si>
  <si>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</si>
  <si>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</si>
  <si>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</si>
  <si>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</si>
  <si>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</si>
  <si>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</si>
  <si>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</si>
  <si>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</si>
  <si>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</si>
  <si>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</si>
  <si>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</si>
  <si>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</si>
  <si>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</si>
  <si>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</si>
  <si>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</si>
  <si>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</si>
  <si>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</si>
  <si>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</si>
  <si>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</si>
  <si>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</si>
  <si>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</si>
  <si>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</si>
  <si>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</si>
  <si>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</si>
  <si>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</si>
  <si>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</si>
  <si>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</si>
  <si>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</si>
  <si>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</si>
  <si>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</si>
  <si>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</si>
  <si>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</si>
  <si>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</si>
  <si>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</si>
  <si>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</si>
  <si>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</si>
  <si>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</si>
  <si>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</si>
  <si>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</si>
  <si>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</si>
  <si>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</si>
  <si>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</si>
  <si>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</si>
  <si>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</si>
  <si>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</si>
  <si>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</si>
  <si>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</si>
  <si>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</si>
  <si>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</si>
  <si>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</si>
  <si>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</si>
  <si>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</si>
  <si>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</si>
  <si>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</si>
  <si>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</si>
  <si>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</si>
  <si>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</si>
  <si>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</si>
  <si>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</si>
  <si>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</si>
  <si>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</si>
  <si>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</si>
  <si>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</si>
  <si>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</si>
  <si>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</si>
  <si>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</si>
  <si>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</si>
  <si>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</si>
  <si>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</si>
  <si>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</si>
  <si>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</si>
  <si>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</si>
  <si>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</si>
  <si>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</si>
  <si>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</si>
  <si>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</si>
  <si>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</si>
  <si>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</si>
  <si>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</si>
  <si>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</si>
  <si>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</si>
  <si>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</si>
  <si>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</si>
  <si>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</si>
  <si>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</si>
  <si>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</si>
  <si>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</si>
  <si>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</si>
  <si>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</si>
  <si>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</si>
  <si>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</si>
  <si>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</si>
  <si>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</si>
  <si>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</si>
  <si>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</si>
  <si>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</si>
  <si>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</si>
  <si>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</si>
  <si>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</si>
  <si>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</si>
  <si>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</si>
  <si>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</si>
  <si>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</si>
  <si>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Conduit</t>
  </si>
  <si>
    <t>Conduit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</si>
  <si>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</si>
  <si>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</si>
  <si>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</si>
  <si>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</si>
  <si>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</si>
  <si>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</si>
  <si>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</si>
  <si>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</si>
  <si>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</si>
  <si>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</si>
  <si>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</si>
  <si>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</si>
  <si>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Groundwater_Adjustment_Exception</t>
  </si>
  <si>
    <t>Before water quality sample</t>
  </si>
  <si>
    <t>Before water quality sample</t>
  </si>
  <si>
    <t>Groundwater_Adjustment_Exception</t>
  </si>
  <si>
    <t>Low conductivity</t>
  </si>
  <si>
    <t>Low conductivity</t>
  </si>
  <si>
    <t>Groundwater_Adjustment_Exception</t>
  </si>
  <si>
    <t>Time</t>
  </si>
  <si>
    <t>Time</t>
  </si>
  <si>
    <t>Groundwater_Adjustment_Exception</t>
  </si>
  <si>
    <t>Weather</t>
  </si>
  <si>
    <t>Weather</t>
  </si>
  <si>
    <t>Groundwater_Adjustment_Exception</t>
  </si>
  <si>
    <t>Other</t>
  </si>
  <si>
    <t>Other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</si>
  <si>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</si>
  <si>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</si>
  <si>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</si>
  <si>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</si>
  <si>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</si>
  <si>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</si>
  <si>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</si>
  <si>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</si>
  <si>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</si>
  <si>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</si>
  <si>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</si>
  <si>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</si>
  <si>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</si>
  <si>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</si>
  <si>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</si>
  <si>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</si>
  <si>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</si>
  <si>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</si>
  <si>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</si>
  <si>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</si>
  <si>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</si>
  <si>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</si>
  <si>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</si>
  <si>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</si>
  <si>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</si>
  <si>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</si>
  <si>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</si>
  <si>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</si>
  <si>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</si>
  <si>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</si>
  <si>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</si>
  <si>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</si>
  <si>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</si>
  <si>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</si>
  <si>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</si>
  <si>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</si>
  <si>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</si>
  <si>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</si>
  <si>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</si>
  <si>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</si>
  <si>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</si>
  <si>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</si>
  <si>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</si>
  <si>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</si>
  <si>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</si>
  <si>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</si>
  <si>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</si>
  <si>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</si>
  <si>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</si>
  <si>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</si>
  <si>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</si>
  <si>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</si>
  <si>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</si>
  <si>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</si>
  <si>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</si>
  <si>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</si>
  <si>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</si>
  <si>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</si>
  <si>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</si>
  <si>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</si>
  <si>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Are the inventory records correct?</t>
  </si>
  <si>
    <t>DataLoggerBeg_start</t>
  </si>
  <si>
    <t>Does the dessicant need repalcement?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</si>
  <si>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</si>
  <si>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</si>
  <si>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</si>
  <si>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</si>
  <si>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</si>
  <si>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</si>
  <si>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</si>
  <si>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</si>
  <si>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</si>
  <si>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</si>
  <si>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</si>
  <si>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</si>
  <si>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</si>
  <si>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</si>
  <si>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</si>
  <si>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</si>
  <si>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</si>
  <si>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</si>
  <si>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</si>
  <si>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</si>
  <si>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</si>
  <si>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</si>
  <si>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</si>
  <si>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</si>
  <si>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MW-10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</si>
  <si>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</si>
  <si>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</si>
  <si>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</si>
  <si>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</si>
  <si>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</si>
  <si>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</si>
  <si>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</si>
  <si>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Name_Groundwater</t>
  </si>
  <si>
    <t>MeasuringPoint_Groundwater</t>
  </si>
  <si>
    <t>locationname=${Name_Groundwater}</t>
  </si>
  <si>
    <t>pulldata('measuringpoint','locationglobalid','name',${MeasuringPoint_Groundwater})</t>
  </si>
  <si>
    <t>pulldata('measuringpoint','elevation','name',${MeasuringPoint_Groundwater})</t>
  </si>
  <si>
    <t>select_one_from_file measuringpoint.csv</t>
  </si>
  <si>
    <t>locationname=${Name_Stage}</t>
  </si>
  <si>
    <t>Name_Stage</t>
  </si>
  <si>
    <t>MeasuringPoint_Stage</t>
  </si>
  <si>
    <t>pulldata('measuringpoint','locationglobalid','name',${MeasuringPoint_Stage})</t>
  </si>
  <si>
    <t>pulldata('measuringpoint','elevation','name',${MeasuringPoint_Stage})</t>
  </si>
  <si>
    <t>HasStage</t>
  </si>
  <si>
    <t>temp_InventoryVerified</t>
  </si>
  <si>
    <t>/NW_Florida_Hydrologic_Field_Form/Name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</si>
  <si>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</si>
  <si>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</si>
  <si>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</si>
  <si>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</si>
  <si>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${HasWaterQuality}='Yes'</t>
  </si>
  <si>
    <t>${HasWaterQuality}='Yes' and ${WaterQualitySensorPulled}='Yes'</t>
  </si>
  <si>
    <t>Water Quality</t>
  </si>
  <si>
    <t>WaterQuality_start</t>
  </si>
  <si>
    <t>/NW_Florida_Hydrologic_Field_Form/LocationVisit/Groundwater_start/GroundwaterMeasurement/Elevation_stage + /NW_Florida_Hydrologic_Field_Form/LocationVisit/Groundwater_start/GroundwaterMeasurement/ManualLevel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</si>
  <si>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</si>
  <si>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</si>
  <si>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</si>
  <si>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</si>
  <si>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</si>
  <si>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</si>
  <si>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</si>
  <si>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</si>
  <si>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</si>
  <si>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</si>
  <si>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</si>
  <si>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</si>
  <si>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</si>
  <si>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</si>
  <si>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</si>
  <si>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</si>
  <si>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</si>
  <si>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</si>
  <si>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</si>
  <si>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</si>
  <si>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</si>
  <si>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/NW_Florida_Hydrologic_Field_Form/LocationVisit/Conductivity_start/ConductivityMeasurement/ManualLevel - /NW_Florida_Hydrologic_Field_Form/LocationVisit/Conductivity_start/ConductivityMeasurement/SensorLevel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</si>
  <si>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</si>
  <si>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</si>
  <si>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</si>
  <si>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</si>
  <si>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</si>
  <si>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</si>
  <si>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</si>
  <si>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</si>
  <si>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</si>
  <si>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</si>
  <si>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</si>
  <si>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</si>
  <si>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</si>
  <si>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</si>
  <si>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</si>
  <si>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</si>
  <si>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</si>
  <si>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</si>
  <si>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</si>
  <si>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</si>
  <si>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</si>
  <si>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</si>
  <si>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</si>
  <si>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</si>
  <si>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</si>
  <si>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</si>
  <si>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</si>
  <si>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</si>
  <si>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</si>
  <si>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</si>
  <si>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</si>
  <si>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</si>
  <si>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Inventory</t>
  </si>
  <si>
    <t>sensor_summary</t>
  </si>
  <si>
    <t>sensor_table</t>
  </si>
  <si>
    <t>&lt;u&gt;Sensor Type | Serial Number</t>
  </si>
  <si>
    <t>join("&lt;br&gt;",${sensor_summary})</t>
  </si>
  <si>
    <t>query</t>
  </si>
  <si>
    <t>select_multiple Hydro_Staff</t>
  </si>
  <si>
    <t>Staff</t>
  </si>
  <si>
    <t>Katie_Price</t>
  </si>
  <si>
    <t>Steve_Costa</t>
  </si>
  <si>
    <t>regex(., '^[0-9]+\.[0-9]{2}$')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</si>
  <si>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</si>
  <si>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</si>
  <si>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</si>
  <si>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</si>
  <si>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</si>
  <si>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</si>
  <si>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</si>
  <si>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</si>
  <si>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</si>
  <si>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</si>
  <si>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</si>
  <si>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</si>
  <si>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</si>
  <si>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</si>
  <si>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</si>
  <si>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</si>
  <si>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</si>
  <si>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</si>
  <si>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</si>
  <si>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</si>
  <si>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Only 2 decimal places are allowed</t>
  </si>
  <si>
    <t>Data Logger (Part 1)</t>
  </si>
  <si>
    <t>NW Florida Hydrologic Field Form</t>
  </si>
  <si>
    <t>DesiccantEnclosure</t>
  </si>
  <si>
    <t>DesiccantStage</t>
  </si>
  <si>
    <t>DesiccantGroundwater</t>
  </si>
  <si>
    <t>DesiccantReplacement</t>
  </si>
  <si>
    <t>${DesiccantReplacement}='Yes'</t>
  </si>
  <si>
    <t>${DesiccantStage}='Other' or ${DesiccantEnclosure}='Other' or ${DesiccantGroundwater}='Other'</t>
  </si>
  <si>
    <t>concat(/NW_Florida_Hydrologic_Field_Form/Inventory/DataLogger/Sensor/Type," | ", /NW_Florida_Hydrologic_Field_Form/Inventory/DataLogger/Sensor/SerialNumber)</t>
  </si>
  <si>
    <t>https://geoservices.nwfwmd.state.fl.us/portal/sharing/rest/content/items/6161b8b178434caf9545b1a1e33b0963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</si>
  <si>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</si>
  <si>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</si>
  <si>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</si>
  <si>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</si>
  <si>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</si>
  <si>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</si>
  <si>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</si>
  <si>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</si>
  <si>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</si>
  <si>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</si>
  <si>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</si>
  <si>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</si>
  <si>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</si>
  <si>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</si>
  <si>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</si>
  <si>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MethodType</t>
  </si>
  <si>
    <t>Groundwater_Method</t>
  </si>
  <si>
    <t>E-Tape</t>
  </si>
  <si>
    <t>Steel Tape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</si>
  <si>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</si>
  <si>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</si>
  <si>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</si>
  <si>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</si>
  <si>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</si>
  <si>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</si>
  <si>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</si>
  <si>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</si>
  <si>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</si>
  <si>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</si>
  <si>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</si>
  <si>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</si>
  <si>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</si>
  <si>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</si>
  <si>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</si>
  <si>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</si>
  <si>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</si>
  <si>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</si>
  <si>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</si>
  <si>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</si>
  <si>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</si>
  <si>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</si>
  <si>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</si>
  <si>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</si>
  <si>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</si>
  <si>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</si>
  <si>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</si>
  <si>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</si>
  <si>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</si>
  <si>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</si>
  <si>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</si>
  <si>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regex(., '^[0-9]+\.[0-9]{1}$')</t>
  </si>
  <si>
    <t>Only 1 decimal places are allowed</t>
  </si>
  <si>
    <t>Enter to the nearest 1 decimal place</t>
  </si>
  <si>
    <t>Manual Temperature in Celsius</t>
  </si>
  <si>
    <t>Record End</t>
  </si>
  <si>
    <t>Record Start</t>
  </si>
  <si>
    <t>Data Logger (Part 2)</t>
  </si>
  <si>
    <t>Desiccant Enclosure Status</t>
  </si>
  <si>
    <t>Desiccant Stage Status</t>
  </si>
  <si>
    <t>Desiccant Groundwater Status:</t>
  </si>
  <si>
    <t>FLUWID</t>
  </si>
  <si>
    <t>CDMALink</t>
  </si>
  <si>
    <t>High Sierra 3208</t>
  </si>
  <si>
    <t>In-Situ Level Troll</t>
  </si>
  <si>
    <t>In-Situ Level Troll 500</t>
  </si>
  <si>
    <t>In-Situ Level Troll 700</t>
  </si>
  <si>
    <t>Keller CTD (68m), Keller CTD (77m)</t>
  </si>
  <si>
    <t>OTT Orpheus Mini</t>
  </si>
  <si>
    <t>OTT Orpheus Mini-11 M, 0-4</t>
  </si>
  <si>
    <t>Rugged Troll 100</t>
  </si>
  <si>
    <t>See 12697 - North Bay Tide</t>
  </si>
  <si>
    <t>Storm3</t>
  </si>
  <si>
    <t>Sutron 7310</t>
  </si>
  <si>
    <t>Sutron 9210</t>
  </si>
  <si>
    <t>Sutron 9210 Xlite</t>
  </si>
  <si>
    <t>Sutron Satlink 3</t>
  </si>
  <si>
    <t>WaterLog H500XL</t>
  </si>
  <si>
    <t>WaterLog H522+</t>
  </si>
  <si>
    <t>XLink 100</t>
  </si>
  <si>
    <t>XLink 500</t>
  </si>
  <si>
    <t>15 foot cord</t>
  </si>
  <si>
    <t>30'cable</t>
  </si>
  <si>
    <t>Aqua Troll 500</t>
  </si>
  <si>
    <t>Cable</t>
  </si>
  <si>
    <t>Channel Master</t>
  </si>
  <si>
    <t>Druck</t>
  </si>
  <si>
    <t>Druck PTX1835</t>
  </si>
  <si>
    <t>In Situ Level TROLL</t>
  </si>
  <si>
    <t>In Situ Level TROLL 500</t>
  </si>
  <si>
    <t>KPSI 500</t>
  </si>
  <si>
    <t>Keller</t>
  </si>
  <si>
    <t>Keller AccuLevel</t>
  </si>
  <si>
    <t>Keller Acculevel</t>
  </si>
  <si>
    <t>Keller Acculevel 30'</t>
  </si>
  <si>
    <t>Keller PT</t>
  </si>
  <si>
    <t>Level Troll 500</t>
  </si>
  <si>
    <t>OTT Mini</t>
  </si>
  <si>
    <t>OTT PLS</t>
  </si>
  <si>
    <t>OTT PLS-15 M</t>
  </si>
  <si>
    <t>OTT PLS-C</t>
  </si>
  <si>
    <t>Sontek Argonaut</t>
  </si>
  <si>
    <t>Sontek SL 1500</t>
  </si>
  <si>
    <t>Sutron RLR</t>
  </si>
  <si>
    <t>WaterLog Pulse Radar</t>
  </si>
  <si>
    <t>Waterlog Encoder H-3311</t>
  </si>
  <si>
    <t>Update inventory</t>
  </si>
  <si>
    <t>Missing measuring point</t>
  </si>
  <si>
    <t>query="IsActive='Yes'"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</si>
  <si>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</si>
  <si>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</si>
  <si>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</si>
  <si>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</si>
  <si>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</si>
  <si>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</si>
  <si>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</si>
  <si>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</si>
  <si>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</si>
  <si>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</si>
  <si>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</si>
  <si>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</si>
  <si>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</si>
  <si>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</si>
  <si>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</si>
  <si>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</si>
  <si>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</si>
  <si>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</si>
  <si>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</si>
  <si>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</si>
  <si>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</si>
  <si>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</si>
  <si>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</si>
  <si>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</si>
  <si>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</si>
  <si>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</si>
  <si>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</si>
  <si>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</si>
  <si>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</si>
  <si>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</si>
  <si>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</si>
  <si>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</si>
  <si>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</si>
  <si>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</si>
  <si>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</si>
  <si>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</si>
  <si>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</si>
  <si>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</si>
  <si>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</si>
  <si>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</si>
  <si>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format-date(${DataLoggerTime},'%H:%M')</t>
  </si>
  <si>
    <t>VisitDate24</t>
  </si>
  <si>
    <t>Visit Date (24 hour)</t>
  </si>
  <si>
    <t>format-date(${VisitDate},'%m/%d/%Y %H:%M')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</si>
  <si>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</si>
  <si>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</si>
  <si>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</si>
  <si>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</si>
  <si>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</si>
  <si>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</si>
  <si>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</si>
  <si>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</si>
  <si>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</si>
  <si>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</si>
  <si>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</si>
  <si>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</si>
  <si>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</si>
  <si>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</si>
  <si>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</si>
  <si>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</si>
  <si>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</si>
  <si>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</si>
  <si>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</si>
  <si>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</si>
  <si>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</si>
  <si>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</si>
  <si>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</si>
  <si>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</si>
  <si>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</si>
  <si>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</si>
  <si>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</si>
  <si>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</si>
  <si>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</si>
  <si>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</si>
  <si>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</si>
  <si>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</si>
  <si>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</si>
  <si>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</si>
  <si>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</si>
  <si>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</si>
  <si>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</si>
  <si>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</si>
  <si>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</si>
  <si>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</si>
  <si>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</si>
  <si>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</si>
  <si>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</si>
  <si>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</si>
  <si>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</si>
  <si>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</si>
  <si>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</si>
  <si>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</si>
  <si>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</si>
  <si>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</si>
  <si>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</si>
  <si>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</si>
  <si>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</si>
  <si>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</si>
  <si>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</si>
  <si>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label::English (en)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</si>
  <si>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</si>
  <si>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</si>
  <si>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</si>
  <si>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</si>
  <si>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</si>
  <si>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</si>
  <si>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</si>
  <si>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</si>
  <si>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</si>
  <si>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</si>
  <si>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</si>
  <si>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</si>
  <si>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</si>
  <si>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</si>
  <si>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</si>
  <si>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</si>
  <si>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</si>
  <si>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</si>
  <si>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</si>
  <si>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</si>
  <si>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</si>
  <si>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</si>
  <si>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</si>
  <si>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</si>
  <si>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</si>
  <si>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</si>
  <si>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</si>
  <si>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${ManualMethod}='Other'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</si>
  <si>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</si>
  <si>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</si>
  <si>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</si>
  <si>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</si>
  <si>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</si>
  <si>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</si>
  <si>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</si>
  <si>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</si>
  <si>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</si>
  <si>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</si>
  <si>
    <t>&lt;font color="red"&gt;Navigate to the Issue Section and update the inventory&lt;/font&gt;</t>
  </si>
  <si>
    <t>&lt;font color="red"&gt;Please return to the Issue Section and record the problem&lt;/font&gt;</t>
  </si>
  <si>
    <t>Attach compressed file</t>
  </si>
  <si>
    <t>.zip</t>
  </si>
  <si>
    <t>&lt;font color="red"&gt;Please scroll up and retake the measurement&lt;/font&gt;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</si>
</sst>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9" borderId="0" xfId="0" applyFill="1" applyBorder="1"/>
    <xf numFmtId="0" fontId="13" fillId="9" borderId="0" xfId="0" applyFont="1" applyFill="1" applyBorder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5" fillId="9" borderId="0" xfId="0" applyFont="1" applyFill="1" applyBorder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15" fillId="9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0" xfId="0" applyFont="1" applyFill="1" applyBorder="1"/>
    <xf numFmtId="0" fontId="13" fillId="12" borderId="2" xfId="0" applyFont="1" applyFill="1" applyBorder="1"/>
    <xf numFmtId="0" fontId="13" fillId="0" borderId="0" xfId="0" applyFont="1" applyFill="1" applyBorder="1"/>
    <xf numFmtId="0" fontId="13" fillId="6" borderId="0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8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J274" totalsRowShown="0" headerRowDxfId="27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English (en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6" dataDxfId="25">
  <tableColumns count="4">
    <tableColumn id="1" name="Question type" dataDxfId="24"/>
    <tableColumn id="2" name="Description" dataDxfId="23"/>
    <tableColumn id="3" name="Field app" dataDxfId="22"/>
    <tableColumn id="4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20"/>
    <tableColumn id="2" name="Use the bind::esri:fieldType column to control the field type created in the feature layer." dataDxfId="19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8"/>
    <tableColumn id="2" name="Use in the bind::type column to overwrite default field type during a survey." dataDxfId="17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16" dataDxfId="15">
  <sortState ref="A2:A1037">
    <sortCondition ref="A2:A1037"/>
  </sortState>
  <tableColumns count="1">
    <tableColumn id="1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6161b8b178434caf9545b1a1e33b096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75"/>
  <sheetViews>
    <sheetView tabSelected="1" topLeftCell="A145" workbookViewId="0">
      <pane xSplit="4" topLeftCell="I1" activePane="topRight" state="frozen"/>
      <selection pane="topRight" activeCell="N157" sqref="N157"/>
    </sheetView>
  </sheetViews>
  <sheetFormatPr defaultRowHeight="1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  <col min="37" max="16384" width="9.140625" style="62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2296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1879</v>
      </c>
      <c r="I3" t="s">
        <v>1881</v>
      </c>
    </row>
    <row r="4" spans="1:36">
      <c r="A4" t="s">
        <v>1491</v>
      </c>
      <c r="B4" t="s">
        <v>1492</v>
      </c>
      <c r="C4" t="s">
        <v>1493</v>
      </c>
      <c r="F4" t="s">
        <v>38</v>
      </c>
      <c r="I4" t="s">
        <v>1881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1881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1881</v>
      </c>
      <c r="T6" t="s">
        <v>1502</v>
      </c>
    </row>
    <row r="7" spans="1:36">
      <c r="A7" t="s">
        <v>11</v>
      </c>
      <c r="B7" t="s">
        <v>2149</v>
      </c>
      <c r="C7" t="s">
        <v>2149</v>
      </c>
      <c r="I7" t="s">
        <v>1881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1881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1881</v>
      </c>
      <c r="X9" t="s">
        <v>1963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1881</v>
      </c>
      <c r="T10" t="s">
        <v>1506</v>
      </c>
      <c r="U10">
        <v>3</v>
      </c>
    </row>
    <row r="11" spans="1:36">
      <c r="A11" t="s">
        <v>1507</v>
      </c>
      <c r="B11" t="s">
        <v>1508</v>
      </c>
      <c r="C11" t="s">
        <v>1509</v>
      </c>
      <c r="F11" t="s">
        <v>38</v>
      </c>
      <c r="I11" t="s">
        <v>1881</v>
      </c>
      <c r="T11" t="s">
        <v>1510</v>
      </c>
      <c r="U11">
        <v>3</v>
      </c>
    </row>
    <row r="12" spans="1:36">
      <c r="A12" t="s">
        <v>1511</v>
      </c>
      <c r="B12" t="s">
        <v>1981</v>
      </c>
      <c r="C12" t="s">
        <v>1512</v>
      </c>
      <c r="F12" t="s">
        <v>38</v>
      </c>
      <c r="I12" t="s">
        <v>1881</v>
      </c>
      <c r="T12" t="s">
        <v>1513</v>
      </c>
      <c r="U12">
        <v>3</v>
      </c>
    </row>
    <row r="13" spans="1:36">
      <c r="A13" t="s">
        <v>1514</v>
      </c>
      <c r="B13" t="s">
        <v>1515</v>
      </c>
      <c r="C13" t="s">
        <v>1516</v>
      </c>
      <c r="F13" t="s">
        <v>38</v>
      </c>
      <c r="I13" t="s">
        <v>1881</v>
      </c>
      <c r="T13" t="s">
        <v>1517</v>
      </c>
      <c r="U13">
        <v>3</v>
      </c>
    </row>
    <row r="14" spans="1:36">
      <c r="A14" t="s">
        <v>1518</v>
      </c>
      <c r="B14" t="s">
        <v>1519</v>
      </c>
      <c r="C14" t="s">
        <v>1520</v>
      </c>
      <c r="F14" t="s">
        <v>38</v>
      </c>
      <c r="I14" t="s">
        <v>1881</v>
      </c>
      <c r="T14" t="s">
        <v>1521</v>
      </c>
      <c r="U14">
        <v>3</v>
      </c>
    </row>
    <row r="15" spans="1:36">
      <c r="A15" t="s">
        <v>1522</v>
      </c>
      <c r="B15" t="s">
        <v>1523</v>
      </c>
      <c r="C15" t="s">
        <v>1524</v>
      </c>
      <c r="F15" t="s">
        <v>38</v>
      </c>
      <c r="I15" t="s">
        <v>1881</v>
      </c>
      <c r="T15" t="s">
        <v>1525</v>
      </c>
      <c r="U15">
        <v>3</v>
      </c>
    </row>
    <row r="16" spans="1:36">
      <c r="A16" t="s">
        <v>1526</v>
      </c>
      <c r="B16" t="s">
        <v>1527</v>
      </c>
      <c r="C16" t="s">
        <v>1528</v>
      </c>
      <c r="F16" t="s">
        <v>38</v>
      </c>
      <c r="I16" t="s">
        <v>1881</v>
      </c>
      <c r="T16" t="s">
        <v>1529</v>
      </c>
      <c r="U16">
        <v>3</v>
      </c>
    </row>
    <row r="17" spans="1:36">
      <c r="A17" t="s">
        <v>1530</v>
      </c>
      <c r="B17" t="s">
        <v>1531</v>
      </c>
      <c r="C17" t="s">
        <v>1532</v>
      </c>
      <c r="F17" t="s">
        <v>38</v>
      </c>
      <c r="I17" t="s">
        <v>1881</v>
      </c>
      <c r="T17" t="s">
        <v>1533</v>
      </c>
      <c r="U17">
        <v>3</v>
      </c>
    </row>
    <row r="18" spans="1:36">
      <c r="A18" t="s">
        <v>1534</v>
      </c>
      <c r="B18" t="s">
        <v>1535</v>
      </c>
      <c r="C18" t="s">
        <v>1536</v>
      </c>
      <c r="F18" t="s">
        <v>38</v>
      </c>
      <c r="I18" t="s">
        <v>1881</v>
      </c>
      <c r="T18" t="s">
        <v>1537</v>
      </c>
      <c r="U18">
        <v>3</v>
      </c>
    </row>
    <row r="20" spans="1:36">
      <c r="A20" t="s">
        <v>27</v>
      </c>
      <c r="B20" t="s">
        <v>2047</v>
      </c>
      <c r="C20" t="s">
        <v>2047</v>
      </c>
      <c r="F20" t="s">
        <v>79</v>
      </c>
    </row>
    <row r="21" spans="1:36">
      <c r="A21" t="s">
        <v>1503</v>
      </c>
      <c r="B21" t="s">
        <v>1982</v>
      </c>
      <c r="C21" t="s">
        <v>1935</v>
      </c>
      <c r="F21" t="s">
        <v>55</v>
      </c>
      <c r="T21" t="s">
        <v>108</v>
      </c>
    </row>
    <row r="22" spans="1:36">
      <c r="A22" s="62" t="s">
        <v>2329</v>
      </c>
      <c r="B22" s="62" t="s">
        <v>2044</v>
      </c>
      <c r="C22" s="61" t="s">
        <v>2335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 t="s">
        <v>2045</v>
      </c>
      <c r="O22" s="62"/>
      <c r="P22" s="62"/>
      <c r="Q22" s="62"/>
      <c r="R22" s="62"/>
      <c r="S22" s="62"/>
      <c r="T22" s="62" t="s">
        <v>108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>
      <c r="A23" s="64" t="s">
        <v>1545</v>
      </c>
      <c r="B23" s="65" t="s">
        <v>1546</v>
      </c>
      <c r="C23" s="64" t="s">
        <v>1547</v>
      </c>
      <c r="D23" s="64"/>
      <c r="E23" s="64"/>
      <c r="F23" s="64" t="s">
        <v>79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 t="s">
        <v>2052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spans="1:36">
      <c r="A24" s="64" t="s">
        <v>11</v>
      </c>
      <c r="B24" s="64" t="s">
        <v>1651</v>
      </c>
      <c r="C24" s="64" t="s">
        <v>1548</v>
      </c>
      <c r="D24" s="64"/>
      <c r="E24" s="64"/>
      <c r="F24" s="64"/>
      <c r="G24" s="64"/>
      <c r="H24" s="64"/>
      <c r="I24" s="64" t="s">
        <v>1881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 t="s">
        <v>1549</v>
      </c>
      <c r="U24" s="64">
        <v>64</v>
      </c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>
      <c r="A25" s="64" t="s">
        <v>1550</v>
      </c>
      <c r="B25" s="64" t="s">
        <v>1551</v>
      </c>
      <c r="C25" s="64" t="s">
        <v>1552</v>
      </c>
      <c r="D25" s="64"/>
      <c r="E25" s="64"/>
      <c r="F25" s="64"/>
      <c r="G25" s="64"/>
      <c r="H25" s="64"/>
      <c r="I25" s="64" t="s">
        <v>1881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 t="s">
        <v>1553</v>
      </c>
      <c r="U25" s="64">
        <v>32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>
      <c r="A26" s="64" t="s">
        <v>1554</v>
      </c>
      <c r="B26" s="64" t="s">
        <v>1555</v>
      </c>
      <c r="C26" s="64" t="s">
        <v>1556</v>
      </c>
      <c r="D26" s="64"/>
      <c r="E26" s="64"/>
      <c r="F26" s="64"/>
      <c r="G26" s="64"/>
      <c r="H26" s="64"/>
      <c r="I26" s="64" t="s">
        <v>1881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 t="s">
        <v>1557</v>
      </c>
      <c r="U26" s="64">
        <v>1024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>
      <c r="A27" s="64" t="s">
        <v>38</v>
      </c>
      <c r="B27" s="64" t="s">
        <v>2278</v>
      </c>
      <c r="C27" s="64" t="s">
        <v>2278</v>
      </c>
      <c r="D27" s="64" t="s">
        <v>2279</v>
      </c>
      <c r="E27" s="64"/>
      <c r="F27" s="64"/>
      <c r="G27" s="64"/>
      <c r="H27" s="64"/>
      <c r="I27" s="64" t="s">
        <v>1881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 t="s">
        <v>96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>
      <c r="A28" s="64" t="s">
        <v>1558</v>
      </c>
      <c r="B28" s="65" t="s">
        <v>1559</v>
      </c>
      <c r="C28" s="64" t="s">
        <v>1560</v>
      </c>
      <c r="D28" s="64"/>
      <c r="E28" s="64"/>
      <c r="F28" s="64" t="s">
        <v>79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 t="s">
        <v>2052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>
      <c r="A29" s="64" t="s">
        <v>11</v>
      </c>
      <c r="B29" s="64" t="s">
        <v>1651</v>
      </c>
      <c r="C29" s="64" t="s">
        <v>1561</v>
      </c>
      <c r="D29" s="64"/>
      <c r="E29" s="64"/>
      <c r="F29" s="64"/>
      <c r="G29" s="64"/>
      <c r="H29" s="64"/>
      <c r="I29" s="64" t="s">
        <v>1881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 t="s">
        <v>1562</v>
      </c>
      <c r="U29" s="64">
        <v>32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>
      <c r="A30" s="64" t="s">
        <v>1563</v>
      </c>
      <c r="B30" s="64" t="s">
        <v>1564</v>
      </c>
      <c r="C30" s="64" t="s">
        <v>1565</v>
      </c>
      <c r="D30" s="64"/>
      <c r="E30" s="64"/>
      <c r="F30" s="64"/>
      <c r="G30" s="64"/>
      <c r="H30" s="64"/>
      <c r="I30" s="64" t="s">
        <v>1881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 t="s">
        <v>1566</v>
      </c>
      <c r="U30" s="64">
        <v>32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>
      <c r="A31" s="64" t="s">
        <v>1567</v>
      </c>
      <c r="B31" s="64" t="s">
        <v>1568</v>
      </c>
      <c r="C31" s="64" t="s">
        <v>1569</v>
      </c>
      <c r="D31" s="64"/>
      <c r="E31" s="64"/>
      <c r="F31" s="64"/>
      <c r="G31" s="64"/>
      <c r="H31" s="64"/>
      <c r="I31" s="64" t="s">
        <v>1881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 t="s">
        <v>1570</v>
      </c>
      <c r="U31" s="64">
        <v>1024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>
      <c r="A32" s="64" t="s">
        <v>35</v>
      </c>
      <c r="B32" s="64" t="s">
        <v>2048</v>
      </c>
      <c r="C32" s="64"/>
      <c r="D32" s="64"/>
      <c r="E32" s="64"/>
      <c r="F32" s="64"/>
      <c r="G32" s="64"/>
      <c r="H32" s="64"/>
      <c r="I32" s="64"/>
      <c r="J32" s="64"/>
      <c r="K32" s="64" t="s">
        <v>2087</v>
      </c>
      <c r="L32" s="64"/>
      <c r="M32" s="64"/>
      <c r="N32" s="64"/>
      <c r="O32" s="64"/>
      <c r="P32" s="64"/>
      <c r="Q32" s="64"/>
      <c r="R32" s="64"/>
      <c r="S32" s="64"/>
      <c r="T32" s="64" t="s">
        <v>108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>
      <c r="A33" s="64" t="s">
        <v>1571</v>
      </c>
      <c r="B33" s="64"/>
      <c r="C33" s="64" t="s">
        <v>1572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>
      <c r="A34" s="64" t="s">
        <v>15</v>
      </c>
      <c r="B34" s="64" t="s">
        <v>2049</v>
      </c>
      <c r="C34" s="64" t="s">
        <v>2050</v>
      </c>
      <c r="D34" s="64"/>
      <c r="E34" s="64"/>
      <c r="F34" s="64"/>
      <c r="G34" s="64"/>
      <c r="H34" s="64"/>
      <c r="I34" s="64"/>
      <c r="J34" s="64"/>
      <c r="K34" s="64" t="s">
        <v>2051</v>
      </c>
      <c r="L34" s="64"/>
      <c r="M34" s="64"/>
      <c r="N34" s="64"/>
      <c r="O34" s="64"/>
      <c r="P34" s="64"/>
      <c r="Q34" s="64"/>
      <c r="R34" s="64"/>
      <c r="S34" s="64"/>
      <c r="T34" s="64" t="s">
        <v>108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>
      <c r="A35" s="64" t="s">
        <v>1573</v>
      </c>
      <c r="B35" s="64"/>
      <c r="C35" s="64" t="s">
        <v>1574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</row>
    <row r="37" spans="1:36">
      <c r="A37" s="63" t="s">
        <v>1662</v>
      </c>
      <c r="B37" s="63" t="s">
        <v>1663</v>
      </c>
      <c r="C37" s="63" t="s">
        <v>1664</v>
      </c>
      <c r="D37" s="63"/>
      <c r="E37" s="63"/>
      <c r="F37" s="63" t="s">
        <v>79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 t="s">
        <v>2196</v>
      </c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>
      <c r="A38" s="63" t="s">
        <v>1665</v>
      </c>
      <c r="B38" s="63" t="s">
        <v>1666</v>
      </c>
      <c r="C38" s="63" t="s">
        <v>1667</v>
      </c>
      <c r="D38" s="63"/>
      <c r="E38" s="63"/>
      <c r="F38" s="63"/>
      <c r="G38" s="63"/>
      <c r="H38" s="63"/>
      <c r="I38" s="63" t="s">
        <v>1881</v>
      </c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 t="s">
        <v>1668</v>
      </c>
      <c r="U38" s="63">
        <v>64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36">
      <c r="A39" s="63" t="s">
        <v>1669</v>
      </c>
      <c r="B39" s="63" t="s">
        <v>1670</v>
      </c>
      <c r="C39" s="63" t="s">
        <v>1</v>
      </c>
      <c r="D39" s="63"/>
      <c r="E39" s="63"/>
      <c r="F39" s="63"/>
      <c r="G39" s="63"/>
      <c r="H39" s="63"/>
      <c r="I39" s="63" t="s">
        <v>1881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">
        <v>1671</v>
      </c>
      <c r="U39" s="63">
        <v>1024</v>
      </c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63" t="s">
        <v>1672</v>
      </c>
      <c r="B40" s="63" t="s">
        <v>1673</v>
      </c>
      <c r="C40" s="63" t="s">
        <v>1674</v>
      </c>
      <c r="D40" s="63"/>
      <c r="E40" s="63"/>
      <c r="F40" s="63"/>
      <c r="G40" s="63"/>
      <c r="H40" s="63"/>
      <c r="I40" s="63" t="s">
        <v>1881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 t="s">
        <v>1675</v>
      </c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63" t="s">
        <v>1676</v>
      </c>
      <c r="B41" s="63" t="s">
        <v>1677</v>
      </c>
      <c r="C41" s="63" t="s">
        <v>1678</v>
      </c>
      <c r="D41" s="63"/>
      <c r="E41" s="63"/>
      <c r="F41" s="63"/>
      <c r="G41" s="63"/>
      <c r="H41" s="63"/>
      <c r="I41" s="63" t="s">
        <v>1881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 t="s">
        <v>1679</v>
      </c>
      <c r="U41" s="63">
        <v>1024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63" t="s">
        <v>1680</v>
      </c>
      <c r="B42" s="63" t="s">
        <v>1681</v>
      </c>
      <c r="C42" s="63" t="s">
        <v>1682</v>
      </c>
      <c r="D42" s="63"/>
      <c r="E42" s="63"/>
      <c r="F42" s="63"/>
      <c r="G42" s="63"/>
      <c r="H42" s="63"/>
      <c r="I42" s="63" t="s">
        <v>1881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 t="s">
        <v>1963</v>
      </c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63" t="s">
        <v>1683</v>
      </c>
      <c r="B43" s="63"/>
      <c r="C43" s="63" t="s">
        <v>1684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62" t="s">
        <v>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6" spans="1:36">
      <c r="A46" t="s">
        <v>1575</v>
      </c>
      <c r="B46" t="s">
        <v>1576</v>
      </c>
      <c r="C46" t="s">
        <v>1961</v>
      </c>
      <c r="AC46" t="s">
        <v>1579</v>
      </c>
    </row>
    <row r="47" spans="1:36">
      <c r="A47" s="62" t="s">
        <v>1577</v>
      </c>
      <c r="B47" s="62" t="s">
        <v>1578</v>
      </c>
      <c r="C47" s="62" t="s">
        <v>1579</v>
      </c>
      <c r="D47" s="62"/>
      <c r="E47" s="62"/>
      <c r="F47" s="62"/>
      <c r="G47" s="62" t="s">
        <v>1881</v>
      </c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 t="s">
        <v>1580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36">
      <c r="A48" s="62" t="s">
        <v>11</v>
      </c>
      <c r="B48" s="62" t="s">
        <v>2238</v>
      </c>
      <c r="C48" s="62" t="s">
        <v>2239</v>
      </c>
      <c r="D48" s="62"/>
      <c r="E48" s="62"/>
      <c r="F48" s="62"/>
      <c r="G48" s="62"/>
      <c r="H48" s="62"/>
      <c r="I48" s="62"/>
      <c r="J48" s="62"/>
      <c r="K48" s="62" t="s">
        <v>2240</v>
      </c>
      <c r="L48" s="62"/>
      <c r="M48" s="62"/>
      <c r="N48" s="62"/>
      <c r="O48" s="62"/>
      <c r="P48" s="62"/>
      <c r="Q48" s="62"/>
      <c r="R48" s="62"/>
      <c r="S48" s="62"/>
      <c r="T48" s="62" t="s">
        <v>108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>
      <c r="A49" t="s">
        <v>26</v>
      </c>
      <c r="B49" t="s">
        <v>1621</v>
      </c>
      <c r="C49" t="s">
        <v>1544</v>
      </c>
      <c r="X49" t="s">
        <v>1963</v>
      </c>
    </row>
    <row r="50" spans="1:36">
      <c r="A50" s="61" t="s">
        <v>2053</v>
      </c>
      <c r="B50" s="61" t="s">
        <v>2054</v>
      </c>
      <c r="C50" s="61" t="s">
        <v>2054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 t="s">
        <v>102</v>
      </c>
      <c r="U50" s="61">
        <v>1024</v>
      </c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>
      <c r="A52" s="63" t="s">
        <v>27</v>
      </c>
      <c r="B52" s="63" t="s">
        <v>1882</v>
      </c>
      <c r="C52" s="63" t="s">
        <v>1883</v>
      </c>
      <c r="D52" s="63"/>
      <c r="E52" s="63"/>
      <c r="F52" s="63" t="s">
        <v>79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</row>
    <row r="53" spans="1:36">
      <c r="A53" s="63" t="s">
        <v>1503</v>
      </c>
      <c r="B53" s="63" t="s">
        <v>1883</v>
      </c>
      <c r="C53" s="63" t="s">
        <v>2046</v>
      </c>
      <c r="D53" s="63"/>
      <c r="E53" s="63"/>
      <c r="F53" s="63" t="s">
        <v>55</v>
      </c>
      <c r="G53" s="63" t="s">
        <v>1881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 t="s">
        <v>108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spans="1:36">
      <c r="A54" s="63" t="s">
        <v>1503</v>
      </c>
      <c r="B54" s="63" t="s">
        <v>1884</v>
      </c>
      <c r="C54" s="63" t="s">
        <v>1885</v>
      </c>
      <c r="D54" s="63"/>
      <c r="E54" s="63"/>
      <c r="F54" s="63" t="s">
        <v>55</v>
      </c>
      <c r="G54" s="63" t="s">
        <v>1881</v>
      </c>
      <c r="H54" s="63"/>
      <c r="I54" s="63"/>
      <c r="J54" s="63"/>
      <c r="K54" s="63"/>
      <c r="L54" s="63"/>
      <c r="M54" s="63"/>
      <c r="N54" s="63" t="s">
        <v>1886</v>
      </c>
      <c r="O54" s="63"/>
      <c r="P54" s="63"/>
      <c r="Q54" s="63"/>
      <c r="R54" s="63"/>
      <c r="S54" s="63"/>
      <c r="T54" s="63" t="s">
        <v>108</v>
      </c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1:36">
      <c r="A55" s="63" t="s">
        <v>15</v>
      </c>
      <c r="B55" s="63" t="s">
        <v>1887</v>
      </c>
      <c r="C55" s="63" t="s">
        <v>1888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 t="s">
        <v>1889</v>
      </c>
      <c r="O55" s="63"/>
      <c r="P55" s="63"/>
      <c r="Q55" s="63"/>
      <c r="R55" s="63"/>
      <c r="S55" s="63"/>
      <c r="T55" s="63" t="s">
        <v>108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1:36">
      <c r="A56" s="63" t="s">
        <v>31</v>
      </c>
      <c r="B56" s="63" t="s">
        <v>1649</v>
      </c>
      <c r="C56" s="63" t="s">
        <v>1890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 t="s">
        <v>1891</v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1:36">
      <c r="A57" s="63" t="s">
        <v>1650</v>
      </c>
      <c r="B57" s="63" t="s">
        <v>1651</v>
      </c>
      <c r="C57" s="63" t="s">
        <v>1892</v>
      </c>
      <c r="D57" s="63"/>
      <c r="E57" s="63"/>
      <c r="F57" s="63" t="s">
        <v>51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 t="s">
        <v>102</v>
      </c>
      <c r="U57" s="63">
        <v>32</v>
      </c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1:36">
      <c r="A58" s="63" t="s">
        <v>11</v>
      </c>
      <c r="B58" s="63" t="s">
        <v>1539</v>
      </c>
      <c r="C58" s="63" t="s">
        <v>1893</v>
      </c>
      <c r="D58" s="63"/>
      <c r="E58" s="63"/>
      <c r="F58" s="63" t="s">
        <v>60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 t="s">
        <v>102</v>
      </c>
      <c r="U58" s="63">
        <v>1024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1:36">
      <c r="A59" s="63" t="s">
        <v>26</v>
      </c>
      <c r="B59" s="63" t="s">
        <v>1652</v>
      </c>
      <c r="C59" s="63" t="s">
        <v>1894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 t="s">
        <v>1963</v>
      </c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1:36">
      <c r="A60" s="63" t="s">
        <v>33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1:36">
      <c r="A61" s="63" t="s">
        <v>29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1:3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spans="1:36">
      <c r="A63" s="66" t="s">
        <v>27</v>
      </c>
      <c r="B63" s="66" t="s">
        <v>1936</v>
      </c>
      <c r="C63" s="66" t="s">
        <v>2079</v>
      </c>
      <c r="D63" s="66"/>
      <c r="E63" s="66"/>
      <c r="F63" s="66" t="s">
        <v>79</v>
      </c>
      <c r="G63" s="66"/>
      <c r="H63" s="66"/>
      <c r="I63" s="66"/>
      <c r="J63" s="66"/>
      <c r="K63" s="66"/>
      <c r="L63" s="66"/>
      <c r="M63" s="66"/>
      <c r="N63" s="66" t="s">
        <v>1898</v>
      </c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</row>
    <row r="64" spans="1:36">
      <c r="A64" s="66" t="s">
        <v>1503</v>
      </c>
      <c r="B64" s="66" t="s">
        <v>1581</v>
      </c>
      <c r="C64" s="66" t="s">
        <v>1924</v>
      </c>
      <c r="D64" s="66"/>
      <c r="E64" s="66"/>
      <c r="F64" s="66" t="s">
        <v>55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 t="s">
        <v>102</v>
      </c>
      <c r="U64" s="66">
        <v>3</v>
      </c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</row>
    <row r="65" spans="1:36">
      <c r="A65" s="66" t="s">
        <v>1503</v>
      </c>
      <c r="B65" s="66" t="s">
        <v>2267</v>
      </c>
      <c r="C65" s="66" t="s">
        <v>1925</v>
      </c>
      <c r="D65" s="66"/>
      <c r="E65" s="66"/>
      <c r="F65" s="66" t="s">
        <v>55</v>
      </c>
      <c r="G65" s="66"/>
      <c r="H65" s="66"/>
      <c r="I65" s="66"/>
      <c r="J65" s="66"/>
      <c r="K65" s="66"/>
      <c r="L65" s="66"/>
      <c r="M65" s="66"/>
      <c r="N65" s="66" t="s">
        <v>1926</v>
      </c>
      <c r="O65" s="66"/>
      <c r="P65" s="66"/>
      <c r="Q65" s="66"/>
      <c r="R65" s="66"/>
      <c r="S65" s="66"/>
      <c r="T65" s="66" t="s">
        <v>108</v>
      </c>
      <c r="U65" s="66">
        <v>3</v>
      </c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</row>
    <row r="66" spans="1:36">
      <c r="A66" s="66" t="s">
        <v>1586</v>
      </c>
      <c r="B66" s="66" t="s">
        <v>1587</v>
      </c>
      <c r="C66" s="66" t="s">
        <v>2134</v>
      </c>
      <c r="D66" s="66"/>
      <c r="E66" s="66"/>
      <c r="F66" s="66" t="s">
        <v>51</v>
      </c>
      <c r="G66" s="66"/>
      <c r="H66" s="66"/>
      <c r="I66" s="66"/>
      <c r="J66" s="66"/>
      <c r="K66" s="66"/>
      <c r="L66" s="66"/>
      <c r="M66" s="66"/>
      <c r="N66" s="66" t="s">
        <v>2273</v>
      </c>
      <c r="O66" s="66"/>
      <c r="P66" s="66"/>
      <c r="Q66" s="66"/>
      <c r="R66" s="66"/>
      <c r="S66" s="66"/>
      <c r="T66" s="66" t="s">
        <v>102</v>
      </c>
      <c r="U66" s="66">
        <v>32</v>
      </c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</row>
    <row r="67" spans="1:36">
      <c r="A67" s="66" t="s">
        <v>11</v>
      </c>
      <c r="B67" s="66" t="s">
        <v>2072</v>
      </c>
      <c r="C67" s="66" t="s">
        <v>2100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 t="s">
        <v>2073</v>
      </c>
      <c r="O67" s="66"/>
      <c r="P67" s="66"/>
      <c r="Q67" s="66"/>
      <c r="R67" s="66"/>
      <c r="S67" s="66"/>
      <c r="T67" s="66" t="s">
        <v>102</v>
      </c>
      <c r="U67" s="66">
        <v>1024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spans="1:36">
      <c r="A68" s="66" t="s">
        <v>1582</v>
      </c>
      <c r="B68" s="66" t="s">
        <v>1583</v>
      </c>
      <c r="C68" s="66" t="s">
        <v>2030</v>
      </c>
      <c r="D68" s="66"/>
      <c r="E68" s="66"/>
      <c r="F68" s="66" t="s">
        <v>55</v>
      </c>
      <c r="G68" s="66"/>
      <c r="H68" s="66"/>
      <c r="I68" s="66"/>
      <c r="J68" s="66"/>
      <c r="K68" s="66"/>
      <c r="L68" s="66"/>
      <c r="M68" s="66"/>
      <c r="N68" s="66" t="s">
        <v>2274</v>
      </c>
      <c r="O68" s="66"/>
      <c r="P68" s="66"/>
      <c r="Q68" s="66"/>
      <c r="R68" s="66"/>
      <c r="S68" s="66"/>
      <c r="T68" s="66" t="s">
        <v>102</v>
      </c>
      <c r="U68" s="66">
        <v>32</v>
      </c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</row>
    <row r="69" spans="1:36">
      <c r="A69" s="66" t="s">
        <v>24</v>
      </c>
      <c r="B69" s="66" t="s">
        <v>2268</v>
      </c>
      <c r="C69" s="66" t="s">
        <v>2136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 t="s">
        <v>2275</v>
      </c>
      <c r="O69" s="66"/>
      <c r="P69" s="66"/>
      <c r="Q69" s="66"/>
      <c r="R69" s="66"/>
      <c r="S69" s="66"/>
      <c r="T69" s="66" t="s">
        <v>108</v>
      </c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</row>
    <row r="70" spans="1:36">
      <c r="A70" s="66" t="s">
        <v>6</v>
      </c>
      <c r="B70" s="66" t="s">
        <v>2284</v>
      </c>
      <c r="C70" s="66" t="s">
        <v>2135</v>
      </c>
      <c r="D70" s="66" t="s">
        <v>1907</v>
      </c>
      <c r="E70" s="66"/>
      <c r="F70" s="66"/>
      <c r="G70" s="66"/>
      <c r="H70" s="66"/>
      <c r="I70" s="66"/>
      <c r="J70" s="66"/>
      <c r="K70" s="66"/>
      <c r="L70" s="66" t="s">
        <v>2057</v>
      </c>
      <c r="M70" s="66" t="s">
        <v>2078</v>
      </c>
      <c r="N70" s="66" t="s">
        <v>2287</v>
      </c>
      <c r="O70" s="66"/>
      <c r="P70" s="66"/>
      <c r="Q70" s="66"/>
      <c r="R70" s="66"/>
      <c r="S70" s="66"/>
      <c r="T70" s="66" t="s">
        <v>108</v>
      </c>
      <c r="U70" s="66"/>
      <c r="V70" s="66"/>
      <c r="W70" s="66"/>
      <c r="X70" s="66"/>
      <c r="Y70" s="66"/>
      <c r="Z70" s="66"/>
      <c r="AA70" s="66"/>
      <c r="AB70" s="76"/>
      <c r="AC70" s="66"/>
      <c r="AD70" s="66"/>
      <c r="AE70" s="66"/>
      <c r="AF70" s="66"/>
      <c r="AG70" s="66"/>
      <c r="AH70" s="66"/>
      <c r="AI70" s="66"/>
      <c r="AJ70" s="66"/>
    </row>
    <row r="71" spans="1:36">
      <c r="A71" s="66" t="s">
        <v>6</v>
      </c>
      <c r="B71" s="66" t="s">
        <v>2285</v>
      </c>
      <c r="C71" s="66" t="s">
        <v>2135</v>
      </c>
      <c r="D71" s="66" t="s">
        <v>2286</v>
      </c>
      <c r="E71" s="66"/>
      <c r="F71" s="66"/>
      <c r="G71" s="66"/>
      <c r="H71" s="66"/>
      <c r="I71" s="66"/>
      <c r="J71" s="66"/>
      <c r="K71" s="66"/>
      <c r="L71" s="66"/>
      <c r="M71" s="66"/>
      <c r="N71" s="66" t="s">
        <v>2288</v>
      </c>
      <c r="O71" s="66"/>
      <c r="P71" s="66"/>
      <c r="Q71" s="66"/>
      <c r="R71" s="66"/>
      <c r="S71" s="66"/>
      <c r="T71" s="66" t="s">
        <v>108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</row>
    <row r="72" spans="1:36">
      <c r="A72" s="66" t="s">
        <v>38</v>
      </c>
      <c r="B72" s="66" t="s">
        <v>1584</v>
      </c>
      <c r="C72" s="66" t="s">
        <v>2135</v>
      </c>
      <c r="D72" s="66"/>
      <c r="E72" s="66"/>
      <c r="F72" s="66"/>
      <c r="G72" s="66"/>
      <c r="H72" s="66"/>
      <c r="I72" s="66"/>
      <c r="J72" s="66"/>
      <c r="K72" s="66" t="s">
        <v>2289</v>
      </c>
      <c r="L72" s="66"/>
      <c r="M72" s="66"/>
      <c r="N72" s="66" t="s">
        <v>2274</v>
      </c>
      <c r="O72" s="66"/>
      <c r="P72" s="66"/>
      <c r="Q72" s="66"/>
      <c r="R72" s="66"/>
      <c r="S72" s="66"/>
      <c r="T72" s="66" t="s">
        <v>96</v>
      </c>
      <c r="U72" s="66"/>
      <c r="V72" s="66"/>
      <c r="W72" s="66"/>
      <c r="X72" s="66"/>
      <c r="Y72" s="66"/>
      <c r="Z72" s="66"/>
      <c r="AA72" s="66"/>
      <c r="AB72" s="76"/>
      <c r="AC72" s="66"/>
      <c r="AD72" s="66"/>
      <c r="AE72" s="66"/>
      <c r="AF72" s="66"/>
      <c r="AG72" s="66"/>
      <c r="AH72" s="66"/>
      <c r="AI72" s="66"/>
      <c r="AJ72" s="66"/>
    </row>
    <row r="73" spans="1:36" s="66" customFormat="1">
      <c r="A73" s="66" t="s">
        <v>15</v>
      </c>
      <c r="B73" s="66" t="s">
        <v>2197</v>
      </c>
      <c r="C73" s="66" t="s">
        <v>2198</v>
      </c>
      <c r="N73" s="66" t="s">
        <v>2304</v>
      </c>
      <c r="T73" s="66" t="s">
        <v>108</v>
      </c>
      <c r="AB73" s="76"/>
    </row>
    <row r="74" spans="1:36" s="66" customFormat="1">
      <c r="A74" s="66" t="s">
        <v>15</v>
      </c>
      <c r="B74" s="66" t="s">
        <v>2282</v>
      </c>
      <c r="C74" s="66" t="s">
        <v>2281</v>
      </c>
      <c r="N74" s="66" t="s">
        <v>2305</v>
      </c>
      <c r="T74" s="66" t="s">
        <v>108</v>
      </c>
      <c r="AB74" s="76"/>
    </row>
    <row r="75" spans="1:36">
      <c r="A75" s="66" t="s">
        <v>22</v>
      </c>
      <c r="B75" s="66" t="s">
        <v>2200</v>
      </c>
      <c r="C75" s="66" t="s">
        <v>2214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 t="s">
        <v>2276</v>
      </c>
      <c r="O75" s="66"/>
      <c r="P75" s="66"/>
      <c r="Q75" s="66"/>
      <c r="R75" s="66"/>
      <c r="S75" s="66"/>
      <c r="T75" s="66" t="s">
        <v>108</v>
      </c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</row>
    <row r="76" spans="1:36">
      <c r="A76" s="66" t="s">
        <v>11</v>
      </c>
      <c r="B76" s="66" t="s">
        <v>2236</v>
      </c>
      <c r="C76" s="66" t="s">
        <v>2235</v>
      </c>
      <c r="D76" s="66"/>
      <c r="E76" s="66"/>
      <c r="F76" s="66"/>
      <c r="G76" s="66"/>
      <c r="H76" s="66"/>
      <c r="I76" s="66" t="s">
        <v>1881</v>
      </c>
      <c r="J76" s="66"/>
      <c r="K76" s="66" t="s">
        <v>2237</v>
      </c>
      <c r="L76" s="66"/>
      <c r="M76" s="66"/>
      <c r="N76" s="66" t="s">
        <v>2276</v>
      </c>
      <c r="O76" s="66"/>
      <c r="P76" s="66"/>
      <c r="Q76" s="66"/>
      <c r="R76" s="66"/>
      <c r="S76" s="66"/>
      <c r="T76" s="66" t="s">
        <v>108</v>
      </c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</row>
    <row r="77" spans="1:36">
      <c r="A77" s="66" t="s">
        <v>22</v>
      </c>
      <c r="B77" s="66" t="s">
        <v>2201</v>
      </c>
      <c r="C77" s="66" t="s">
        <v>2215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 t="s">
        <v>2276</v>
      </c>
      <c r="O77" s="66"/>
      <c r="P77" s="66"/>
      <c r="Q77" s="66"/>
      <c r="R77" s="66"/>
      <c r="S77" s="66"/>
      <c r="T77" s="66" t="s">
        <v>108</v>
      </c>
      <c r="U77" s="66"/>
      <c r="V77" s="66"/>
      <c r="W77" s="66"/>
      <c r="X77" s="66"/>
      <c r="Y77" s="66"/>
      <c r="Z77" s="66"/>
      <c r="AA77" s="66"/>
      <c r="AB77" s="76"/>
      <c r="AC77" s="66"/>
      <c r="AD77" s="66"/>
      <c r="AE77" s="66"/>
      <c r="AF77" s="66"/>
      <c r="AG77" s="66"/>
      <c r="AH77" s="66"/>
      <c r="AI77" s="66"/>
      <c r="AJ77" s="66"/>
    </row>
    <row r="78" spans="1:36">
      <c r="A78" s="66" t="s">
        <v>4</v>
      </c>
      <c r="B78" s="66" t="s">
        <v>2241</v>
      </c>
      <c r="C78" s="66" t="s">
        <v>2216</v>
      </c>
      <c r="D78" s="66"/>
      <c r="E78" s="66"/>
      <c r="F78" s="66"/>
      <c r="G78" s="66"/>
      <c r="H78" s="66"/>
      <c r="I78" s="66" t="s">
        <v>1881</v>
      </c>
      <c r="J78" s="66"/>
      <c r="K78" s="66" t="s">
        <v>2202</v>
      </c>
      <c r="L78" s="66"/>
      <c r="M78" s="66"/>
      <c r="N78" s="66" t="s">
        <v>2276</v>
      </c>
      <c r="O78" s="66"/>
      <c r="P78" s="66"/>
      <c r="Q78" s="66"/>
      <c r="R78" s="66"/>
      <c r="S78" s="66"/>
      <c r="T78" s="66" t="s">
        <v>98</v>
      </c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>
      <c r="A79" s="66" t="s">
        <v>15</v>
      </c>
      <c r="B79" s="66" t="s">
        <v>2247</v>
      </c>
      <c r="C79" s="66" t="s">
        <v>2203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 t="s">
        <v>2242</v>
      </c>
      <c r="O79" s="66"/>
      <c r="P79" s="66"/>
      <c r="Q79" s="66"/>
      <c r="R79" s="66"/>
      <c r="S79" s="66"/>
      <c r="T79" s="66" t="s">
        <v>108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spans="1:36">
      <c r="A80" s="66" t="s">
        <v>1503</v>
      </c>
      <c r="B80" s="66" t="s">
        <v>2204</v>
      </c>
      <c r="C80" s="66" t="s">
        <v>2205</v>
      </c>
      <c r="D80" s="66"/>
      <c r="E80" s="66"/>
      <c r="F80" s="66" t="s">
        <v>55</v>
      </c>
      <c r="G80" s="66"/>
      <c r="H80" s="66"/>
      <c r="I80" s="66"/>
      <c r="J80" s="66"/>
      <c r="K80" s="66"/>
      <c r="L80" s="66"/>
      <c r="M80" s="66"/>
      <c r="N80" s="66" t="s">
        <v>2242</v>
      </c>
      <c r="O80" s="66"/>
      <c r="P80" s="66"/>
      <c r="Q80" s="66"/>
      <c r="R80" s="66"/>
      <c r="S80" s="66"/>
      <c r="T80" s="66" t="s">
        <v>108</v>
      </c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</row>
    <row r="81" spans="1:36">
      <c r="A81" s="66" t="s">
        <v>2206</v>
      </c>
      <c r="B81" s="66" t="s">
        <v>2244</v>
      </c>
      <c r="C81" s="66" t="s">
        <v>2207</v>
      </c>
      <c r="D81" s="66"/>
      <c r="E81" s="66"/>
      <c r="F81" s="66" t="s">
        <v>51</v>
      </c>
      <c r="G81" s="66"/>
      <c r="H81" s="66"/>
      <c r="I81" s="66"/>
      <c r="J81" s="66"/>
      <c r="K81" s="66"/>
      <c r="L81" s="66"/>
      <c r="M81" s="66"/>
      <c r="N81" s="66" t="s">
        <v>2208</v>
      </c>
      <c r="O81" s="66"/>
      <c r="P81" s="66"/>
      <c r="Q81" s="66"/>
      <c r="R81" s="66"/>
      <c r="S81" s="66"/>
      <c r="T81" s="66" t="s">
        <v>108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>
      <c r="A82" s="66" t="s">
        <v>11</v>
      </c>
      <c r="B82" s="66" t="s">
        <v>2246</v>
      </c>
      <c r="C82" s="66" t="s">
        <v>2199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 t="s">
        <v>2245</v>
      </c>
      <c r="O82" s="66"/>
      <c r="P82" s="66"/>
      <c r="Q82" s="66"/>
      <c r="R82" s="66"/>
      <c r="S82" s="66"/>
      <c r="T82" s="66" t="s">
        <v>108</v>
      </c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>
      <c r="A83" s="66" t="s">
        <v>24</v>
      </c>
      <c r="B83" s="66" t="s">
        <v>2243</v>
      </c>
      <c r="C83" s="66" t="s">
        <v>1592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 t="s">
        <v>2209</v>
      </c>
      <c r="O83" s="66"/>
      <c r="P83" s="66"/>
      <c r="Q83" s="66"/>
      <c r="R83" s="66"/>
      <c r="S83" s="66"/>
      <c r="T83" s="66" t="s">
        <v>92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>
      <c r="A84" s="66" t="s">
        <v>1503</v>
      </c>
      <c r="B84" s="66" t="s">
        <v>1927</v>
      </c>
      <c r="C84" s="66" t="s">
        <v>1928</v>
      </c>
      <c r="D84" s="66"/>
      <c r="E84" s="66"/>
      <c r="F84" s="66" t="s">
        <v>55</v>
      </c>
      <c r="G84" s="66"/>
      <c r="H84" s="66"/>
      <c r="I84" s="66"/>
      <c r="J84" s="66"/>
      <c r="K84" s="66"/>
      <c r="L84" s="66"/>
      <c r="M84" s="66"/>
      <c r="N84" s="66" t="s">
        <v>2274</v>
      </c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>
      <c r="A85" s="66" t="s">
        <v>15</v>
      </c>
      <c r="B85" s="66" t="s">
        <v>2210</v>
      </c>
      <c r="C85" s="66" t="s">
        <v>2211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 t="s">
        <v>2212</v>
      </c>
      <c r="O85" s="66"/>
      <c r="P85" s="66"/>
      <c r="Q85" s="66"/>
      <c r="R85" s="66"/>
      <c r="S85" s="66"/>
      <c r="T85" s="66" t="s">
        <v>108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>
      <c r="A86" s="66" t="s">
        <v>1503</v>
      </c>
      <c r="B86" s="66" t="s">
        <v>1929</v>
      </c>
      <c r="C86" s="66" t="s">
        <v>1885</v>
      </c>
      <c r="D86" s="66"/>
      <c r="E86" s="66"/>
      <c r="F86" s="66" t="s">
        <v>55</v>
      </c>
      <c r="G86" s="66"/>
      <c r="H86" s="66"/>
      <c r="I86" s="66"/>
      <c r="J86" s="66"/>
      <c r="K86" s="66"/>
      <c r="L86" s="66"/>
      <c r="M86" s="66"/>
      <c r="N86" s="66" t="s">
        <v>1930</v>
      </c>
      <c r="O86" s="66"/>
      <c r="P86" s="66"/>
      <c r="Q86" s="66"/>
      <c r="R86" s="66"/>
      <c r="S86" s="66"/>
      <c r="T86" s="66" t="s">
        <v>108</v>
      </c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>
      <c r="A87" s="66" t="s">
        <v>15</v>
      </c>
      <c r="B87" s="66" t="s">
        <v>1933</v>
      </c>
      <c r="C87" s="66" t="s">
        <v>1888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 t="s">
        <v>1931</v>
      </c>
      <c r="O87" s="66"/>
      <c r="P87" s="66"/>
      <c r="Q87" s="66"/>
      <c r="R87" s="66"/>
      <c r="S87" s="66"/>
      <c r="T87" s="66" t="s">
        <v>108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>
      <c r="A88" s="66" t="s">
        <v>2329</v>
      </c>
      <c r="B88" s="66" t="s">
        <v>1934</v>
      </c>
      <c r="C88" s="66" t="s">
        <v>2336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 t="s">
        <v>1932</v>
      </c>
      <c r="O88" s="66"/>
      <c r="P88" s="66"/>
      <c r="Q88" s="66"/>
      <c r="R88" s="66"/>
      <c r="S88" s="66"/>
      <c r="T88" s="66" t="s">
        <v>108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>
      <c r="A89" s="66" t="s">
        <v>29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spans="1:36">
      <c r="A91" s="64" t="s">
        <v>27</v>
      </c>
      <c r="B91" s="64" t="s">
        <v>1900</v>
      </c>
      <c r="C91" s="64" t="s">
        <v>1901</v>
      </c>
      <c r="D91" s="64"/>
      <c r="E91" s="64"/>
      <c r="F91" s="64" t="s">
        <v>79</v>
      </c>
      <c r="G91" s="64"/>
      <c r="H91" s="64"/>
      <c r="I91" s="64"/>
      <c r="J91" s="64"/>
      <c r="K91" s="64"/>
      <c r="L91" s="64"/>
      <c r="M91" s="64"/>
      <c r="N91" s="64" t="s">
        <v>1902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spans="1:36">
      <c r="A92" s="64" t="s">
        <v>1503</v>
      </c>
      <c r="B92" s="64" t="s">
        <v>1593</v>
      </c>
      <c r="C92" s="64" t="s">
        <v>2058</v>
      </c>
      <c r="D92" s="64"/>
      <c r="E92" s="64"/>
      <c r="F92" s="64" t="s">
        <v>55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 t="s">
        <v>102</v>
      </c>
      <c r="U92" s="64">
        <v>3</v>
      </c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spans="1:36">
      <c r="A93" s="64" t="s">
        <v>1594</v>
      </c>
      <c r="B93" s="64" t="s">
        <v>1595</v>
      </c>
      <c r="C93" s="64" t="s">
        <v>2133</v>
      </c>
      <c r="D93" s="64"/>
      <c r="E93" s="64"/>
      <c r="F93" s="64" t="s">
        <v>51</v>
      </c>
      <c r="G93" s="64"/>
      <c r="H93" s="64"/>
      <c r="I93" s="64"/>
      <c r="J93" s="64"/>
      <c r="K93" s="64"/>
      <c r="L93" s="64"/>
      <c r="M93" s="64"/>
      <c r="N93" s="64" t="s">
        <v>1903</v>
      </c>
      <c r="O93" s="64"/>
      <c r="P93" s="64"/>
      <c r="Q93" s="64"/>
      <c r="R93" s="64"/>
      <c r="S93" s="64"/>
      <c r="T93" s="64" t="s">
        <v>102</v>
      </c>
      <c r="U93" s="64">
        <v>32</v>
      </c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:36">
      <c r="A94" s="64" t="s">
        <v>11</v>
      </c>
      <c r="B94" s="64" t="s">
        <v>2074</v>
      </c>
      <c r="C94" s="64" t="s">
        <v>2100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 t="s">
        <v>2075</v>
      </c>
      <c r="O94" s="64"/>
      <c r="P94" s="64"/>
      <c r="Q94" s="64"/>
      <c r="R94" s="64"/>
      <c r="S94" s="64"/>
      <c r="T94" s="64" t="s">
        <v>102</v>
      </c>
      <c r="U94" s="64">
        <v>1024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64" t="s">
        <v>1503</v>
      </c>
      <c r="B95" s="64" t="s">
        <v>1895</v>
      </c>
      <c r="C95" s="64" t="s">
        <v>2059</v>
      </c>
      <c r="D95" s="64"/>
      <c r="E95" s="64"/>
      <c r="F95" s="64" t="s">
        <v>55</v>
      </c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 t="s">
        <v>108</v>
      </c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64" t="s">
        <v>1594</v>
      </c>
      <c r="B96" s="64" t="s">
        <v>1596</v>
      </c>
      <c r="C96" s="64" t="s">
        <v>2131</v>
      </c>
      <c r="D96" s="64"/>
      <c r="E96" s="64"/>
      <c r="F96" s="64" t="s">
        <v>57</v>
      </c>
      <c r="G96" s="64"/>
      <c r="H96" s="64"/>
      <c r="I96" s="64"/>
      <c r="J96" s="64"/>
      <c r="K96" s="64"/>
      <c r="L96" s="64"/>
      <c r="M96" s="64"/>
      <c r="N96" s="64" t="s">
        <v>1904</v>
      </c>
      <c r="O96" s="64"/>
      <c r="P96" s="64"/>
      <c r="Q96" s="64"/>
      <c r="R96" s="64"/>
      <c r="S96" s="64"/>
      <c r="T96" s="64" t="s">
        <v>102</v>
      </c>
      <c r="U96" s="64">
        <v>32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64" t="s">
        <v>11</v>
      </c>
      <c r="B97" s="64" t="s">
        <v>2077</v>
      </c>
      <c r="C97" s="64" t="s">
        <v>2100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 t="s">
        <v>2076</v>
      </c>
      <c r="O97" s="64"/>
      <c r="P97" s="64"/>
      <c r="Q97" s="64"/>
      <c r="R97" s="64"/>
      <c r="S97" s="64"/>
      <c r="T97" s="64" t="s">
        <v>102</v>
      </c>
      <c r="U97" s="64">
        <v>1024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64" t="s">
        <v>31</v>
      </c>
      <c r="B98" s="64" t="s">
        <v>1653</v>
      </c>
      <c r="C98" s="64" t="s">
        <v>1905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 t="s">
        <v>1906</v>
      </c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64" t="s">
        <v>6</v>
      </c>
      <c r="B99" s="64" t="s">
        <v>1654</v>
      </c>
      <c r="C99" s="64" t="s">
        <v>1655</v>
      </c>
      <c r="D99" s="64" t="s">
        <v>1907</v>
      </c>
      <c r="E99" s="64"/>
      <c r="F99" s="64"/>
      <c r="G99" s="64"/>
      <c r="H99" s="64"/>
      <c r="I99" s="64"/>
      <c r="J99" s="64"/>
      <c r="K99" s="64"/>
      <c r="L99" s="64" t="s">
        <v>2057</v>
      </c>
      <c r="M99" s="64" t="s">
        <v>2078</v>
      </c>
      <c r="N99" s="64"/>
      <c r="O99" s="64"/>
      <c r="P99" s="64"/>
      <c r="Q99" s="64"/>
      <c r="R99" s="64"/>
      <c r="S99" s="64"/>
      <c r="T99" s="64" t="s">
        <v>96</v>
      </c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64" t="s">
        <v>24</v>
      </c>
      <c r="B100" s="64" t="s">
        <v>1656</v>
      </c>
      <c r="C100" s="64" t="s">
        <v>1657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 t="s">
        <v>92</v>
      </c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64" t="s">
        <v>1503</v>
      </c>
      <c r="B101" s="64" t="s">
        <v>1658</v>
      </c>
      <c r="C101" s="64" t="s">
        <v>1908</v>
      </c>
      <c r="D101" s="64"/>
      <c r="E101" s="64"/>
      <c r="F101" s="64" t="s">
        <v>55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 t="s">
        <v>102</v>
      </c>
      <c r="U101" s="64">
        <v>3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 s="61" customFormat="1">
      <c r="A102" s="64" t="s">
        <v>33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64" t="s">
        <v>29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spans="1:36" s="61" customFormat="1">
      <c r="A105" s="67" t="s">
        <v>27</v>
      </c>
      <c r="B105" s="67" t="s">
        <v>1917</v>
      </c>
      <c r="C105" s="67" t="s">
        <v>1918</v>
      </c>
      <c r="D105" s="67"/>
      <c r="E105" s="67"/>
      <c r="F105" s="67" t="s">
        <v>79</v>
      </c>
      <c r="G105" s="67"/>
      <c r="H105" s="67"/>
      <c r="I105" s="67"/>
      <c r="J105" s="67"/>
      <c r="K105" s="67"/>
      <c r="L105" s="67"/>
      <c r="M105" s="67"/>
      <c r="N105" s="67" t="s">
        <v>1916</v>
      </c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pans="1:36">
      <c r="A106" s="67" t="s">
        <v>31</v>
      </c>
      <c r="B106" s="67" t="s">
        <v>1622</v>
      </c>
      <c r="C106" s="67" t="s">
        <v>1919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pans="1:36">
      <c r="A107" s="67" t="s">
        <v>24</v>
      </c>
      <c r="B107" s="67" t="s">
        <v>1623</v>
      </c>
      <c r="C107" s="67" t="s">
        <v>2121</v>
      </c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 t="s">
        <v>92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>
      <c r="A108" s="67" t="s">
        <v>2093</v>
      </c>
      <c r="B108" s="67" t="s">
        <v>2320</v>
      </c>
      <c r="C108" s="67" t="s">
        <v>2122</v>
      </c>
      <c r="D108" s="67"/>
      <c r="E108" s="67"/>
      <c r="F108" s="67" t="s">
        <v>51</v>
      </c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 t="s">
        <v>102</v>
      </c>
      <c r="U108" s="67">
        <v>32</v>
      </c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>
      <c r="A109" s="67" t="s">
        <v>11</v>
      </c>
      <c r="B109" s="67" t="s">
        <v>2323</v>
      </c>
      <c r="C109" s="67" t="s">
        <v>2100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 t="s">
        <v>2324</v>
      </c>
      <c r="O109" s="67"/>
      <c r="P109" s="67"/>
      <c r="Q109" s="67"/>
      <c r="R109" s="67"/>
      <c r="S109" s="67"/>
      <c r="T109" s="67" t="s">
        <v>102</v>
      </c>
      <c r="U109" s="67">
        <v>1024</v>
      </c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67" t="s">
        <v>11</v>
      </c>
      <c r="B110" s="67" t="s">
        <v>1977</v>
      </c>
      <c r="C110" s="67" t="s">
        <v>1496</v>
      </c>
      <c r="D110" s="67"/>
      <c r="E110" s="67"/>
      <c r="F110" s="67" t="s">
        <v>38</v>
      </c>
      <c r="G110" s="67"/>
      <c r="H110" s="67"/>
      <c r="I110" s="67" t="s">
        <v>1881</v>
      </c>
      <c r="J110" s="67"/>
      <c r="K110" s="67" t="s">
        <v>1983</v>
      </c>
      <c r="L110" s="67"/>
      <c r="M110" s="67"/>
      <c r="N110" s="67"/>
      <c r="O110" s="67"/>
      <c r="P110" s="67"/>
      <c r="Q110" s="67"/>
      <c r="R110" s="67"/>
      <c r="S110" s="67"/>
      <c r="T110" s="67" t="s">
        <v>108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67" t="s">
        <v>1975</v>
      </c>
      <c r="B111" s="67" t="s">
        <v>1978</v>
      </c>
      <c r="C111" s="67" t="s">
        <v>2095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 t="s">
        <v>1976</v>
      </c>
      <c r="P111" s="67"/>
      <c r="Q111" s="67"/>
      <c r="R111" s="67"/>
      <c r="S111" s="67"/>
      <c r="T111" s="67" t="s">
        <v>108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67" t="s">
        <v>11</v>
      </c>
      <c r="B112" s="67" t="s">
        <v>1896</v>
      </c>
      <c r="C112" s="67" t="s">
        <v>1897</v>
      </c>
      <c r="D112" s="67"/>
      <c r="E112" s="67"/>
      <c r="F112" s="67" t="s">
        <v>38</v>
      </c>
      <c r="G112" s="67"/>
      <c r="H112" s="67"/>
      <c r="I112" s="67" t="s">
        <v>1881</v>
      </c>
      <c r="J112" s="67"/>
      <c r="K112" s="67" t="s">
        <v>1979</v>
      </c>
      <c r="L112" s="67"/>
      <c r="M112" s="67"/>
      <c r="N112" s="67"/>
      <c r="O112" s="67"/>
      <c r="P112" s="67"/>
      <c r="Q112" s="67"/>
      <c r="R112" s="67"/>
      <c r="S112" s="67"/>
      <c r="T112" s="67" t="s">
        <v>106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67" t="s">
        <v>1503</v>
      </c>
      <c r="B113" s="67" t="s">
        <v>2312</v>
      </c>
      <c r="C113" s="67" t="s">
        <v>2313</v>
      </c>
      <c r="D113" s="67"/>
      <c r="E113" s="67"/>
      <c r="F113" s="67" t="s">
        <v>55</v>
      </c>
      <c r="G113" s="67"/>
      <c r="H113" s="67"/>
      <c r="I113" s="67"/>
      <c r="J113" s="67" t="s">
        <v>10</v>
      </c>
      <c r="K113" s="67"/>
      <c r="L113" s="67"/>
      <c r="M113" s="67"/>
      <c r="N113" s="67"/>
      <c r="O113" s="67"/>
      <c r="P113" s="67"/>
      <c r="Q113" s="67"/>
      <c r="R113" s="67"/>
      <c r="S113" s="67"/>
      <c r="T113" s="67" t="s">
        <v>108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67" t="s">
        <v>6</v>
      </c>
      <c r="B114" s="67" t="s">
        <v>1920</v>
      </c>
      <c r="C114" s="67" t="s">
        <v>2092</v>
      </c>
      <c r="D114" s="67"/>
      <c r="E114" s="67"/>
      <c r="F114" s="67"/>
      <c r="G114" s="67"/>
      <c r="H114" s="67"/>
      <c r="I114" s="67" t="s">
        <v>1881</v>
      </c>
      <c r="J114" s="67"/>
      <c r="K114" s="67" t="s">
        <v>1980</v>
      </c>
      <c r="L114" s="67"/>
      <c r="M114" s="67"/>
      <c r="N114" s="67"/>
      <c r="O114" s="67"/>
      <c r="P114" s="67"/>
      <c r="Q114" s="67"/>
      <c r="R114" s="67"/>
      <c r="S114" s="67"/>
      <c r="T114" s="67" t="s">
        <v>108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67" t="s">
        <v>6</v>
      </c>
      <c r="B115" s="67" t="s">
        <v>1624</v>
      </c>
      <c r="C115" s="67" t="s">
        <v>2090</v>
      </c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 t="s">
        <v>96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67" t="s">
        <v>6</v>
      </c>
      <c r="B116" s="67" t="s">
        <v>1625</v>
      </c>
      <c r="C116" s="67" t="s">
        <v>2096</v>
      </c>
      <c r="D116" s="67"/>
      <c r="E116" s="67"/>
      <c r="F116" s="67"/>
      <c r="G116" s="67"/>
      <c r="H116" s="67"/>
      <c r="I116" s="67" t="s">
        <v>1881</v>
      </c>
      <c r="J116" s="67"/>
      <c r="K116" s="67" t="s">
        <v>2098</v>
      </c>
      <c r="L116" s="67"/>
      <c r="M116" s="67"/>
      <c r="N116" s="67"/>
      <c r="O116" s="67"/>
      <c r="P116" s="67"/>
      <c r="Q116" s="67"/>
      <c r="R116" s="67"/>
      <c r="S116" s="67"/>
      <c r="T116" s="67" t="s">
        <v>96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67" t="s">
        <v>1503</v>
      </c>
      <c r="B117" s="67" t="s">
        <v>1921</v>
      </c>
      <c r="C117" s="67" t="s">
        <v>2226</v>
      </c>
      <c r="D117" s="67"/>
      <c r="E117" s="67"/>
      <c r="F117" s="67" t="s">
        <v>55</v>
      </c>
      <c r="G117" s="67"/>
      <c r="H117" s="67"/>
      <c r="I117" s="67"/>
      <c r="J117" s="67"/>
      <c r="K117" s="67" t="s">
        <v>2277</v>
      </c>
      <c r="L117" s="67"/>
      <c r="M117" s="67"/>
      <c r="N117" s="67" t="s">
        <v>2314</v>
      </c>
      <c r="O117" s="67"/>
      <c r="P117" s="67"/>
      <c r="Q117" s="67"/>
      <c r="R117" s="67"/>
      <c r="S117" s="67"/>
      <c r="T117" s="67" t="s">
        <v>108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67" t="s">
        <v>6</v>
      </c>
      <c r="B118" s="67" t="s">
        <v>1626</v>
      </c>
      <c r="C118" s="67" t="s">
        <v>2091</v>
      </c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 t="s">
        <v>2315</v>
      </c>
      <c r="O118" s="67"/>
      <c r="P118" s="67"/>
      <c r="Q118" s="67"/>
      <c r="R118" s="67"/>
      <c r="S118" s="67"/>
      <c r="T118" s="67" t="s">
        <v>96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67" t="s">
        <v>6</v>
      </c>
      <c r="B119" s="67" t="s">
        <v>1627</v>
      </c>
      <c r="C119" s="67" t="s">
        <v>2333</v>
      </c>
      <c r="D119" s="67"/>
      <c r="E119" s="67"/>
      <c r="F119" s="67"/>
      <c r="G119" s="67"/>
      <c r="H119" s="67"/>
      <c r="I119" s="67" t="s">
        <v>1881</v>
      </c>
      <c r="J119" s="67"/>
      <c r="K119" s="67" t="s">
        <v>2099</v>
      </c>
      <c r="L119" s="67"/>
      <c r="M119" s="67"/>
      <c r="N119" s="67" t="s">
        <v>2315</v>
      </c>
      <c r="O119" s="67"/>
      <c r="P119" s="67"/>
      <c r="Q119" s="67"/>
      <c r="R119" s="67"/>
      <c r="S119" s="67"/>
      <c r="T119" s="67" t="s">
        <v>96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67" t="s">
        <v>38</v>
      </c>
      <c r="B120" s="67" t="s">
        <v>1940</v>
      </c>
      <c r="C120" s="67" t="s">
        <v>1899</v>
      </c>
      <c r="D120" s="67"/>
      <c r="E120" s="67"/>
      <c r="F120" s="67"/>
      <c r="G120" s="67"/>
      <c r="H120" s="67"/>
      <c r="I120" s="67"/>
      <c r="J120" s="67"/>
      <c r="K120" s="67" t="s">
        <v>2111</v>
      </c>
      <c r="L120" s="67"/>
      <c r="M120" s="67"/>
      <c r="N120" s="67" t="s">
        <v>2315</v>
      </c>
      <c r="O120" s="67"/>
      <c r="P120" s="67"/>
      <c r="Q120" s="67"/>
      <c r="R120" s="67"/>
      <c r="S120" s="67"/>
      <c r="T120" s="67" t="s">
        <v>108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67" t="s">
        <v>15</v>
      </c>
      <c r="B121" s="67" t="s">
        <v>1923</v>
      </c>
      <c r="C121" s="88" t="s">
        <v>1952</v>
      </c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 t="s">
        <v>2316</v>
      </c>
      <c r="O121" s="67"/>
      <c r="P121" s="67"/>
      <c r="Q121" s="67"/>
      <c r="R121" s="67"/>
      <c r="S121" s="67"/>
      <c r="T121" s="67" t="s">
        <v>108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67" t="s">
        <v>1503</v>
      </c>
      <c r="B122" s="67" t="s">
        <v>1628</v>
      </c>
      <c r="C122" s="67" t="s">
        <v>1629</v>
      </c>
      <c r="D122" s="67"/>
      <c r="E122" s="67"/>
      <c r="F122" s="67" t="s">
        <v>55</v>
      </c>
      <c r="G122" s="67"/>
      <c r="H122" s="67"/>
      <c r="I122" s="67"/>
      <c r="J122" s="67"/>
      <c r="K122" s="67"/>
      <c r="L122" s="67"/>
      <c r="M122" s="67"/>
      <c r="N122" s="67" t="s">
        <v>2317</v>
      </c>
      <c r="O122" s="67"/>
      <c r="P122" s="67"/>
      <c r="Q122" s="67"/>
      <c r="R122" s="67"/>
      <c r="S122" s="67"/>
      <c r="T122" s="67" t="s">
        <v>102</v>
      </c>
      <c r="U122" s="67">
        <v>3</v>
      </c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67" t="s">
        <v>1630</v>
      </c>
      <c r="B123" s="67" t="s">
        <v>1631</v>
      </c>
      <c r="C123" s="67" t="s">
        <v>2132</v>
      </c>
      <c r="D123" s="67"/>
      <c r="E123" s="67"/>
      <c r="F123" s="67" t="s">
        <v>51</v>
      </c>
      <c r="G123" s="67"/>
      <c r="H123" s="67"/>
      <c r="I123" s="67"/>
      <c r="J123" s="67"/>
      <c r="K123" s="67"/>
      <c r="L123" s="67"/>
      <c r="M123" s="67"/>
      <c r="N123" s="67" t="s">
        <v>2318</v>
      </c>
      <c r="O123" s="67"/>
      <c r="P123" s="67"/>
      <c r="Q123" s="67"/>
      <c r="R123" s="67"/>
      <c r="S123" s="67"/>
      <c r="T123" s="67" t="s">
        <v>102</v>
      </c>
      <c r="U123" s="67">
        <v>32</v>
      </c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67" t="s">
        <v>11</v>
      </c>
      <c r="B124" s="67" t="s">
        <v>2060</v>
      </c>
      <c r="C124" s="67" t="s">
        <v>2100</v>
      </c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 t="s">
        <v>2063</v>
      </c>
      <c r="O124" s="67"/>
      <c r="P124" s="67"/>
      <c r="Q124" s="67"/>
      <c r="R124" s="67"/>
      <c r="S124" s="67"/>
      <c r="T124" s="67" t="s">
        <v>102</v>
      </c>
      <c r="U124" s="67">
        <v>1024</v>
      </c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67" t="s">
        <v>24</v>
      </c>
      <c r="B125" s="67" t="s">
        <v>1632</v>
      </c>
      <c r="C125" s="67" t="s">
        <v>2101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 t="s">
        <v>2319</v>
      </c>
      <c r="O125" s="67"/>
      <c r="P125" s="67"/>
      <c r="Q125" s="67"/>
      <c r="R125" s="67"/>
      <c r="S125" s="67"/>
      <c r="T125" s="67" t="s">
        <v>92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67" t="s">
        <v>33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67" t="s">
        <v>29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</row>
    <row r="129" spans="1:36">
      <c r="A129" s="78" t="s">
        <v>27</v>
      </c>
      <c r="B129" s="78" t="s">
        <v>1909</v>
      </c>
      <c r="C129" s="78" t="s">
        <v>1910</v>
      </c>
      <c r="D129" s="78"/>
      <c r="E129" s="78"/>
      <c r="F129" s="78" t="s">
        <v>79</v>
      </c>
      <c r="G129" s="78"/>
      <c r="H129" s="78"/>
      <c r="I129" s="78"/>
      <c r="J129" s="78"/>
      <c r="K129" s="78"/>
      <c r="L129" s="78"/>
      <c r="M129" s="78"/>
      <c r="N129" s="78" t="s">
        <v>1911</v>
      </c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</row>
    <row r="130" spans="1:36">
      <c r="A130" s="78" t="s">
        <v>31</v>
      </c>
      <c r="B130" s="78" t="s">
        <v>1659</v>
      </c>
      <c r="C130" s="78" t="s">
        <v>1910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</row>
    <row r="131" spans="1:36">
      <c r="A131" s="78" t="s">
        <v>24</v>
      </c>
      <c r="B131" s="78" t="s">
        <v>1623</v>
      </c>
      <c r="C131" s="78" t="s">
        <v>2121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 t="s">
        <v>92</v>
      </c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</row>
    <row r="132" spans="1:36">
      <c r="A132" s="78" t="s">
        <v>1634</v>
      </c>
      <c r="B132" s="78" t="s">
        <v>1635</v>
      </c>
      <c r="C132" s="78" t="s">
        <v>1651</v>
      </c>
      <c r="D132" s="78"/>
      <c r="E132" s="78"/>
      <c r="F132" s="78" t="s">
        <v>51</v>
      </c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 t="s">
        <v>102</v>
      </c>
      <c r="U132" s="78">
        <v>32</v>
      </c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</row>
    <row r="133" spans="1:36">
      <c r="A133" s="78" t="s">
        <v>2103</v>
      </c>
      <c r="B133" s="78" t="s">
        <v>2104</v>
      </c>
      <c r="C133" s="78" t="s">
        <v>2122</v>
      </c>
      <c r="D133" s="78"/>
      <c r="E133" s="78"/>
      <c r="F133" s="78" t="s">
        <v>55</v>
      </c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 t="s">
        <v>108</v>
      </c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>
      <c r="A134" s="78" t="s">
        <v>11</v>
      </c>
      <c r="B134" s="78" t="s">
        <v>1970</v>
      </c>
      <c r="C134" s="78" t="s">
        <v>1496</v>
      </c>
      <c r="D134" s="78"/>
      <c r="E134" s="78"/>
      <c r="F134" s="78" t="s">
        <v>38</v>
      </c>
      <c r="G134" s="78"/>
      <c r="H134" s="78"/>
      <c r="I134" s="78" t="s">
        <v>1881</v>
      </c>
      <c r="J134" s="78"/>
      <c r="K134" s="78" t="s">
        <v>1983</v>
      </c>
      <c r="L134" s="78"/>
      <c r="M134" s="78"/>
      <c r="N134" s="78"/>
      <c r="O134" s="78"/>
      <c r="P134" s="78"/>
      <c r="Q134" s="78"/>
      <c r="R134" s="78"/>
      <c r="S134" s="78"/>
      <c r="T134" s="78" t="s">
        <v>108</v>
      </c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</row>
    <row r="135" spans="1:36">
      <c r="A135" s="78" t="s">
        <v>1975</v>
      </c>
      <c r="B135" s="78" t="s">
        <v>1971</v>
      </c>
      <c r="C135" s="78" t="s">
        <v>2095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 t="s">
        <v>1972</v>
      </c>
      <c r="P135" s="78"/>
      <c r="Q135" s="78"/>
      <c r="R135" s="78"/>
      <c r="S135" s="78"/>
      <c r="T135" s="78" t="s">
        <v>108</v>
      </c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>
      <c r="A136" s="78" t="s">
        <v>11</v>
      </c>
      <c r="B136" s="78" t="s">
        <v>1896</v>
      </c>
      <c r="C136" s="78" t="s">
        <v>1897</v>
      </c>
      <c r="D136" s="78"/>
      <c r="E136" s="78"/>
      <c r="F136" s="78" t="s">
        <v>38</v>
      </c>
      <c r="G136" s="78"/>
      <c r="H136" s="78"/>
      <c r="I136" s="78" t="s">
        <v>1881</v>
      </c>
      <c r="J136" s="78"/>
      <c r="K136" s="78" t="s">
        <v>1973</v>
      </c>
      <c r="L136" s="78"/>
      <c r="M136" s="78"/>
      <c r="N136" s="78"/>
      <c r="O136" s="78"/>
      <c r="P136" s="78"/>
      <c r="Q136" s="78"/>
      <c r="R136" s="78"/>
      <c r="S136" s="78"/>
      <c r="T136" s="78" t="s">
        <v>106</v>
      </c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>
      <c r="A137" s="78" t="s">
        <v>6</v>
      </c>
      <c r="B137" s="78" t="s">
        <v>1624</v>
      </c>
      <c r="C137" s="78" t="s">
        <v>2090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 t="s">
        <v>96</v>
      </c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>
      <c r="A138" s="78" t="s">
        <v>6</v>
      </c>
      <c r="B138" s="78" t="s">
        <v>1920</v>
      </c>
      <c r="C138" s="78" t="s">
        <v>2092</v>
      </c>
      <c r="D138" s="78"/>
      <c r="E138" s="78"/>
      <c r="F138" s="78"/>
      <c r="G138" s="78"/>
      <c r="H138" s="78"/>
      <c r="I138" s="78" t="s">
        <v>1881</v>
      </c>
      <c r="J138" s="78"/>
      <c r="K138" s="78" t="s">
        <v>1974</v>
      </c>
      <c r="L138" s="78"/>
      <c r="M138" s="78"/>
      <c r="N138" s="78"/>
      <c r="O138" s="78"/>
      <c r="P138" s="78"/>
      <c r="Q138" s="78"/>
      <c r="R138" s="78"/>
      <c r="S138" s="78"/>
      <c r="T138" s="78" t="s">
        <v>108</v>
      </c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</row>
    <row r="139" spans="1:36">
      <c r="A139" s="78" t="s">
        <v>6</v>
      </c>
      <c r="B139" s="78" t="s">
        <v>1625</v>
      </c>
      <c r="C139" s="78" t="s">
        <v>2096</v>
      </c>
      <c r="D139" s="78"/>
      <c r="E139" s="78"/>
      <c r="F139" s="78"/>
      <c r="G139" s="78"/>
      <c r="H139" s="78"/>
      <c r="I139" s="78" t="s">
        <v>1881</v>
      </c>
      <c r="J139" s="78"/>
      <c r="K139" s="78" t="s">
        <v>1992</v>
      </c>
      <c r="L139" s="78"/>
      <c r="M139" s="78"/>
      <c r="N139" s="78"/>
      <c r="O139" s="78"/>
      <c r="P139" s="78"/>
      <c r="Q139" s="78"/>
      <c r="R139" s="78"/>
      <c r="S139" s="78"/>
      <c r="T139" s="78" t="s">
        <v>96</v>
      </c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>
      <c r="A140" s="78" t="s">
        <v>1503</v>
      </c>
      <c r="B140" s="78" t="s">
        <v>1938</v>
      </c>
      <c r="C140" s="78" t="s">
        <v>2226</v>
      </c>
      <c r="D140" s="78"/>
      <c r="E140" s="78"/>
      <c r="F140" s="78" t="s">
        <v>55</v>
      </c>
      <c r="G140" s="78"/>
      <c r="H140" s="78"/>
      <c r="I140" s="78"/>
      <c r="J140" s="78"/>
      <c r="K140" s="78" t="s">
        <v>2277</v>
      </c>
      <c r="L140" s="78"/>
      <c r="M140" s="78"/>
      <c r="N140" s="78"/>
      <c r="O140" s="78"/>
      <c r="P140" s="78"/>
      <c r="Q140" s="78"/>
      <c r="R140" s="78"/>
      <c r="S140" s="78"/>
      <c r="T140" s="78" t="s">
        <v>108</v>
      </c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</row>
    <row r="141" spans="1:36">
      <c r="A141" s="78" t="s">
        <v>6</v>
      </c>
      <c r="B141" s="78" t="s">
        <v>1626</v>
      </c>
      <c r="C141" s="78" t="s">
        <v>2102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 t="s">
        <v>1939</v>
      </c>
      <c r="O141" s="78"/>
      <c r="P141" s="78"/>
      <c r="Q141" s="78"/>
      <c r="R141" s="78"/>
      <c r="S141" s="78"/>
      <c r="T141" s="78" t="s">
        <v>96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>
      <c r="A142" s="78" t="s">
        <v>6</v>
      </c>
      <c r="B142" s="78" t="s">
        <v>1627</v>
      </c>
      <c r="C142" s="78" t="s">
        <v>2097</v>
      </c>
      <c r="D142" s="78"/>
      <c r="E142" s="78"/>
      <c r="F142" s="78"/>
      <c r="G142" s="78"/>
      <c r="H142" s="78"/>
      <c r="I142" s="78" t="s">
        <v>1881</v>
      </c>
      <c r="J142" s="78"/>
      <c r="K142" s="78" t="s">
        <v>2110</v>
      </c>
      <c r="L142" s="78"/>
      <c r="M142" s="78"/>
      <c r="N142" s="78" t="s">
        <v>1939</v>
      </c>
      <c r="O142" s="78"/>
      <c r="P142" s="78"/>
      <c r="Q142" s="78"/>
      <c r="R142" s="78"/>
      <c r="S142" s="78"/>
      <c r="T142" s="78" t="s">
        <v>96</v>
      </c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>
      <c r="A143" s="78" t="s">
        <v>38</v>
      </c>
      <c r="B143" s="78" t="s">
        <v>1941</v>
      </c>
      <c r="C143" s="78" t="s">
        <v>1899</v>
      </c>
      <c r="D143" s="78"/>
      <c r="E143" s="78"/>
      <c r="F143" s="78"/>
      <c r="G143" s="78"/>
      <c r="H143" s="78"/>
      <c r="I143" s="78"/>
      <c r="J143" s="78"/>
      <c r="K143" s="78" t="s">
        <v>2109</v>
      </c>
      <c r="L143" s="78"/>
      <c r="M143" s="78"/>
      <c r="N143" s="78" t="s">
        <v>1939</v>
      </c>
      <c r="O143" s="78"/>
      <c r="P143" s="78"/>
      <c r="Q143" s="78"/>
      <c r="R143" s="78"/>
      <c r="S143" s="78"/>
      <c r="T143" s="78" t="s">
        <v>108</v>
      </c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>
      <c r="A144" s="78" t="s">
        <v>15</v>
      </c>
      <c r="B144" s="78" t="s">
        <v>1923</v>
      </c>
      <c r="C144" s="79" t="s">
        <v>1953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 t="s">
        <v>1942</v>
      </c>
      <c r="O144" s="78"/>
      <c r="P144" s="78"/>
      <c r="Q144" s="78"/>
      <c r="R144" s="78"/>
      <c r="S144" s="78"/>
      <c r="T144" s="78" t="s">
        <v>108</v>
      </c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 s="61" customFormat="1">
      <c r="A145" s="78" t="s">
        <v>1503</v>
      </c>
      <c r="B145" s="78" t="s">
        <v>1628</v>
      </c>
      <c r="C145" s="78" t="s">
        <v>1629</v>
      </c>
      <c r="D145" s="78"/>
      <c r="E145" s="78"/>
      <c r="F145" s="78" t="s">
        <v>55</v>
      </c>
      <c r="G145" s="78"/>
      <c r="H145" s="78"/>
      <c r="I145" s="78"/>
      <c r="J145" s="78"/>
      <c r="K145" s="78"/>
      <c r="L145" s="78"/>
      <c r="M145" s="78"/>
      <c r="N145" s="78" t="s">
        <v>1987</v>
      </c>
      <c r="O145" s="78"/>
      <c r="P145" s="78"/>
      <c r="Q145" s="78"/>
      <c r="R145" s="78"/>
      <c r="S145" s="78"/>
      <c r="T145" s="78" t="s">
        <v>102</v>
      </c>
      <c r="U145" s="78">
        <v>3</v>
      </c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 s="61" customFormat="1">
      <c r="A146" s="78" t="s">
        <v>1630</v>
      </c>
      <c r="B146" s="78" t="s">
        <v>1631</v>
      </c>
      <c r="C146" s="78" t="s">
        <v>2132</v>
      </c>
      <c r="D146" s="78"/>
      <c r="E146" s="78"/>
      <c r="F146" s="78" t="s">
        <v>51</v>
      </c>
      <c r="G146" s="78"/>
      <c r="H146" s="78"/>
      <c r="I146" s="78"/>
      <c r="J146" s="78"/>
      <c r="K146" s="78"/>
      <c r="L146" s="78"/>
      <c r="M146" s="78"/>
      <c r="N146" s="78" t="s">
        <v>1984</v>
      </c>
      <c r="O146" s="78"/>
      <c r="P146" s="78"/>
      <c r="Q146" s="78"/>
      <c r="R146" s="78"/>
      <c r="S146" s="78"/>
      <c r="T146" s="78" t="s">
        <v>102</v>
      </c>
      <c r="U146" s="78">
        <v>32</v>
      </c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</row>
    <row r="147" spans="1:36" s="61" customFormat="1">
      <c r="A147" s="78" t="s">
        <v>11</v>
      </c>
      <c r="B147" s="78" t="s">
        <v>2060</v>
      </c>
      <c r="C147" s="78" t="s">
        <v>2100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 t="s">
        <v>2061</v>
      </c>
      <c r="O147" s="78"/>
      <c r="P147" s="78"/>
      <c r="Q147" s="78"/>
      <c r="R147" s="78"/>
      <c r="S147" s="78"/>
      <c r="T147" s="78" t="s">
        <v>102</v>
      </c>
      <c r="U147" s="78">
        <v>1024</v>
      </c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 s="61" customFormat="1">
      <c r="A148" s="78" t="s">
        <v>24</v>
      </c>
      <c r="B148" s="78" t="s">
        <v>1632</v>
      </c>
      <c r="C148" s="78" t="s">
        <v>2113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 t="s">
        <v>1985</v>
      </c>
      <c r="O148" s="78"/>
      <c r="P148" s="78"/>
      <c r="Q148" s="78"/>
      <c r="R148" s="78"/>
      <c r="S148" s="78"/>
      <c r="T148" s="78" t="s">
        <v>92</v>
      </c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 s="61" customFormat="1">
      <c r="A149" s="78" t="s">
        <v>33</v>
      </c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>
      <c r="A150" s="78" t="s">
        <v>27</v>
      </c>
      <c r="B150" s="78" t="s">
        <v>1991</v>
      </c>
      <c r="C150" s="78" t="s">
        <v>1990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9" t="s">
        <v>1988</v>
      </c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>
      <c r="A151" s="79" t="s">
        <v>1503</v>
      </c>
      <c r="B151" s="79" t="s">
        <v>1616</v>
      </c>
      <c r="C151" s="79" t="s">
        <v>1960</v>
      </c>
      <c r="D151" s="79"/>
      <c r="E151" s="79"/>
      <c r="F151" s="79" t="s">
        <v>55</v>
      </c>
      <c r="G151" s="79"/>
      <c r="H151" s="79"/>
      <c r="I151" s="79"/>
      <c r="J151" s="79"/>
      <c r="K151" s="79"/>
      <c r="L151" s="79"/>
      <c r="M151" s="79"/>
      <c r="N151" s="79" t="s">
        <v>1988</v>
      </c>
      <c r="O151" s="79"/>
      <c r="P151" s="79"/>
      <c r="Q151" s="79"/>
      <c r="R151" s="79"/>
      <c r="S151" s="79"/>
      <c r="T151" s="79" t="s">
        <v>102</v>
      </c>
      <c r="U151" s="79">
        <v>3</v>
      </c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</row>
    <row r="152" spans="1:36">
      <c r="A152" s="79" t="s">
        <v>24</v>
      </c>
      <c r="B152" s="79" t="s">
        <v>1617</v>
      </c>
      <c r="C152" s="79" t="s">
        <v>2115</v>
      </c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 t="s">
        <v>1989</v>
      </c>
      <c r="O152" s="79"/>
      <c r="P152" s="79"/>
      <c r="Q152" s="79"/>
      <c r="R152" s="79"/>
      <c r="S152" s="79"/>
      <c r="T152" s="79" t="s">
        <v>92</v>
      </c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</row>
    <row r="153" spans="1:36" s="61" customFormat="1">
      <c r="A153" s="79" t="s">
        <v>24</v>
      </c>
      <c r="B153" s="79" t="s">
        <v>1618</v>
      </c>
      <c r="C153" s="79" t="s">
        <v>2114</v>
      </c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 t="s">
        <v>1988</v>
      </c>
      <c r="O153" s="79"/>
      <c r="P153" s="79"/>
      <c r="Q153" s="79"/>
      <c r="R153" s="79"/>
      <c r="S153" s="79"/>
      <c r="T153" s="79" t="s">
        <v>92</v>
      </c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</row>
    <row r="154" spans="1:36">
      <c r="A154" s="79" t="s">
        <v>24</v>
      </c>
      <c r="B154" s="79" t="s">
        <v>1619</v>
      </c>
      <c r="C154" s="79" t="s">
        <v>2116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 t="s">
        <v>1988</v>
      </c>
      <c r="O154" s="79"/>
      <c r="P154" s="79"/>
      <c r="Q154" s="79"/>
      <c r="R154" s="79"/>
      <c r="S154" s="79"/>
      <c r="T154" s="79" t="s">
        <v>92</v>
      </c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</row>
    <row r="155" spans="1:36">
      <c r="A155" s="79" t="s">
        <v>24</v>
      </c>
      <c r="B155" s="79" t="s">
        <v>1620</v>
      </c>
      <c r="C155" s="79" t="s">
        <v>2117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 t="s">
        <v>1989</v>
      </c>
      <c r="O155" s="79"/>
      <c r="P155" s="79"/>
      <c r="Q155" s="79"/>
      <c r="R155" s="79"/>
      <c r="S155" s="79"/>
      <c r="T155" s="79" t="s">
        <v>92</v>
      </c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</row>
    <row r="156" spans="1:36">
      <c r="A156" s="78" t="s">
        <v>2329</v>
      </c>
      <c r="B156" s="78" t="s">
        <v>2108</v>
      </c>
      <c r="C156" s="78" t="s">
        <v>2339</v>
      </c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9" t="s">
        <v>1988</v>
      </c>
      <c r="O156" s="78"/>
      <c r="P156" s="78"/>
      <c r="Q156" s="78"/>
      <c r="R156" s="78"/>
      <c r="S156" s="78"/>
      <c r="T156" s="78" t="s">
        <v>108</v>
      </c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</row>
    <row r="157" spans="1:36">
      <c r="A157" s="79" t="s">
        <v>29</v>
      </c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</row>
    <row r="158" spans="1:36">
      <c r="A158" s="78" t="s">
        <v>29</v>
      </c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</row>
    <row r="159" spans="1:36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</row>
    <row r="160" spans="1:36">
      <c r="A160" s="71" t="s">
        <v>27</v>
      </c>
      <c r="B160" s="71" t="s">
        <v>1943</v>
      </c>
      <c r="C160" s="71" t="s">
        <v>2112</v>
      </c>
      <c r="D160" s="71"/>
      <c r="E160" s="71"/>
      <c r="F160" s="71" t="s">
        <v>79</v>
      </c>
      <c r="G160" s="71"/>
      <c r="H160" s="71"/>
      <c r="I160" s="71"/>
      <c r="J160" s="71"/>
      <c r="K160" s="71"/>
      <c r="L160" s="71"/>
      <c r="M160" s="71"/>
      <c r="N160" s="71" t="s">
        <v>1944</v>
      </c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</row>
    <row r="161" spans="1:36">
      <c r="A161" s="71" t="s">
        <v>31</v>
      </c>
      <c r="B161" s="71" t="s">
        <v>1633</v>
      </c>
      <c r="C161" s="71" t="s">
        <v>2112</v>
      </c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</row>
    <row r="162" spans="1:36">
      <c r="A162" s="70" t="s">
        <v>24</v>
      </c>
      <c r="B162" s="70" t="s">
        <v>1623</v>
      </c>
      <c r="C162" s="70" t="s">
        <v>2121</v>
      </c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 t="s">
        <v>92</v>
      </c>
      <c r="U162" s="70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</row>
    <row r="163" spans="1:36">
      <c r="A163" s="70" t="s">
        <v>1634</v>
      </c>
      <c r="B163" s="70" t="s">
        <v>1635</v>
      </c>
      <c r="C163" s="70" t="s">
        <v>1636</v>
      </c>
      <c r="D163" s="70"/>
      <c r="E163" s="70"/>
      <c r="F163" s="70" t="s">
        <v>51</v>
      </c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 t="s">
        <v>102</v>
      </c>
      <c r="U163" s="70">
        <v>32</v>
      </c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</row>
    <row r="164" spans="1:36">
      <c r="A164" s="70" t="s">
        <v>1637</v>
      </c>
      <c r="B164" s="70" t="s">
        <v>1551</v>
      </c>
      <c r="C164" s="70" t="s">
        <v>2118</v>
      </c>
      <c r="D164" s="70"/>
      <c r="E164" s="70"/>
      <c r="F164" s="70" t="s">
        <v>51</v>
      </c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 t="s">
        <v>102</v>
      </c>
      <c r="U164" s="70">
        <v>32</v>
      </c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</row>
    <row r="165" spans="1:36">
      <c r="A165" s="70" t="s">
        <v>4</v>
      </c>
      <c r="B165" s="70" t="s">
        <v>1624</v>
      </c>
      <c r="C165" s="70" t="s">
        <v>2123</v>
      </c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 t="s">
        <v>98</v>
      </c>
      <c r="U165" s="70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</row>
    <row r="166" spans="1:36">
      <c r="A166" s="70" t="s">
        <v>1503</v>
      </c>
      <c r="B166" s="70" t="s">
        <v>1945</v>
      </c>
      <c r="C166" s="70" t="s">
        <v>2226</v>
      </c>
      <c r="D166" s="70"/>
      <c r="E166" s="70"/>
      <c r="F166" s="70" t="s">
        <v>55</v>
      </c>
      <c r="G166" s="70"/>
      <c r="H166" s="70"/>
      <c r="I166" s="70"/>
      <c r="J166" s="70"/>
      <c r="K166" s="70" t="s">
        <v>2227</v>
      </c>
      <c r="L166" s="70"/>
      <c r="M166" s="70"/>
      <c r="N166" s="70"/>
      <c r="O166" s="70"/>
      <c r="P166" s="70"/>
      <c r="Q166" s="70"/>
      <c r="R166" s="70"/>
      <c r="S166" s="70"/>
      <c r="T166" s="70" t="s">
        <v>108</v>
      </c>
      <c r="U166" s="70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</row>
    <row r="167" spans="1:36">
      <c r="A167" s="70" t="s">
        <v>4</v>
      </c>
      <c r="B167" s="70" t="s">
        <v>1626</v>
      </c>
      <c r="C167" s="70" t="s">
        <v>2124</v>
      </c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 t="s">
        <v>1948</v>
      </c>
      <c r="O167" s="70"/>
      <c r="P167" s="70"/>
      <c r="Q167" s="70"/>
      <c r="R167" s="70"/>
      <c r="S167" s="70"/>
      <c r="T167" s="70" t="s">
        <v>98</v>
      </c>
      <c r="U167" s="70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</row>
    <row r="168" spans="1:36">
      <c r="A168" s="70" t="s">
        <v>4</v>
      </c>
      <c r="B168" s="70" t="s">
        <v>1627</v>
      </c>
      <c r="C168" s="70" t="s">
        <v>2097</v>
      </c>
      <c r="D168" s="70"/>
      <c r="E168" s="70"/>
      <c r="F168" s="70" t="s">
        <v>38</v>
      </c>
      <c r="G168" s="70"/>
      <c r="H168" s="70"/>
      <c r="I168" s="70"/>
      <c r="J168" s="70"/>
      <c r="K168" s="70" t="s">
        <v>2014</v>
      </c>
      <c r="L168" s="70"/>
      <c r="M168" s="70"/>
      <c r="N168" s="70" t="s">
        <v>1948</v>
      </c>
      <c r="O168" s="70"/>
      <c r="P168" s="70"/>
      <c r="Q168" s="70"/>
      <c r="R168" s="70"/>
      <c r="S168" s="70"/>
      <c r="T168" s="70" t="s">
        <v>98</v>
      </c>
      <c r="U168" s="70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</row>
    <row r="169" spans="1:36">
      <c r="A169" s="70" t="s">
        <v>4</v>
      </c>
      <c r="B169" s="70" t="s">
        <v>1993</v>
      </c>
      <c r="C169" s="70" t="s">
        <v>1996</v>
      </c>
      <c r="D169" s="70"/>
      <c r="E169" s="70"/>
      <c r="F169" s="70" t="s">
        <v>38</v>
      </c>
      <c r="G169" s="70"/>
      <c r="H169" s="70"/>
      <c r="I169" s="70"/>
      <c r="J169" s="70"/>
      <c r="K169" s="70" t="s">
        <v>2221</v>
      </c>
      <c r="L169" s="70"/>
      <c r="M169" s="70"/>
      <c r="N169" s="70" t="s">
        <v>1948</v>
      </c>
      <c r="O169" s="70"/>
      <c r="P169" s="70"/>
      <c r="Q169" s="70"/>
      <c r="R169" s="70"/>
      <c r="S169" s="70"/>
      <c r="T169" s="70" t="s">
        <v>108</v>
      </c>
      <c r="U169" s="70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</row>
    <row r="170" spans="1:36">
      <c r="A170" s="70" t="s">
        <v>4</v>
      </c>
      <c r="B170" s="70" t="s">
        <v>1995</v>
      </c>
      <c r="C170" s="70" t="s">
        <v>2125</v>
      </c>
      <c r="D170" s="70"/>
      <c r="E170" s="70"/>
      <c r="F170" s="70"/>
      <c r="G170" s="70"/>
      <c r="H170" s="70"/>
      <c r="I170" s="70" t="s">
        <v>1881</v>
      </c>
      <c r="J170" s="70"/>
      <c r="K170" s="70" t="s">
        <v>2222</v>
      </c>
      <c r="L170" s="70"/>
      <c r="M170" s="70"/>
      <c r="N170" s="70" t="s">
        <v>1948</v>
      </c>
      <c r="O170" s="70"/>
      <c r="P170" s="70"/>
      <c r="Q170" s="70"/>
      <c r="R170" s="70"/>
      <c r="S170" s="70"/>
      <c r="T170" s="70" t="s">
        <v>108</v>
      </c>
      <c r="U170" s="70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</row>
    <row r="171" spans="1:36">
      <c r="A171" s="70" t="s">
        <v>38</v>
      </c>
      <c r="B171" s="70" t="s">
        <v>1949</v>
      </c>
      <c r="C171" s="70" t="s">
        <v>1899</v>
      </c>
      <c r="D171" s="70"/>
      <c r="E171" s="70"/>
      <c r="F171" s="70"/>
      <c r="G171" s="70"/>
      <c r="H171" s="70"/>
      <c r="I171" s="70"/>
      <c r="J171" s="70"/>
      <c r="K171" s="70" t="s">
        <v>2223</v>
      </c>
      <c r="L171" s="70"/>
      <c r="M171" s="70"/>
      <c r="N171" s="70" t="s">
        <v>1948</v>
      </c>
      <c r="O171" s="70"/>
      <c r="P171" s="70"/>
      <c r="Q171" s="70"/>
      <c r="R171" s="70"/>
      <c r="S171" s="70"/>
      <c r="T171" s="70" t="s">
        <v>108</v>
      </c>
      <c r="U171" s="70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</row>
    <row r="172" spans="1:36">
      <c r="A172" s="70" t="s">
        <v>15</v>
      </c>
      <c r="B172" s="70" t="s">
        <v>1950</v>
      </c>
      <c r="C172" s="70" t="s">
        <v>2017</v>
      </c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 t="s">
        <v>1951</v>
      </c>
      <c r="O172" s="70"/>
      <c r="P172" s="70"/>
      <c r="Q172" s="70"/>
      <c r="R172" s="70"/>
      <c r="S172" s="70"/>
      <c r="T172" s="70" t="s">
        <v>108</v>
      </c>
      <c r="U172" s="70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</row>
    <row r="173" spans="1:36">
      <c r="A173" s="70" t="s">
        <v>1503</v>
      </c>
      <c r="B173" s="70" t="s">
        <v>1997</v>
      </c>
      <c r="C173" s="70" t="s">
        <v>1998</v>
      </c>
      <c r="D173" s="70"/>
      <c r="E173" s="70"/>
      <c r="F173" s="70" t="s">
        <v>55</v>
      </c>
      <c r="G173" s="70"/>
      <c r="H173" s="70"/>
      <c r="I173" s="70"/>
      <c r="J173" s="70"/>
      <c r="K173" s="70"/>
      <c r="L173" s="70"/>
      <c r="M173" s="70"/>
      <c r="N173" s="70" t="s">
        <v>1951</v>
      </c>
      <c r="O173" s="70"/>
      <c r="P173" s="70"/>
      <c r="Q173" s="70"/>
      <c r="R173" s="70"/>
      <c r="S173" s="70"/>
      <c r="T173" s="70" t="s">
        <v>108</v>
      </c>
      <c r="U173" s="70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</row>
    <row r="174" spans="1:36">
      <c r="A174" s="70" t="s">
        <v>1503</v>
      </c>
      <c r="B174" s="70" t="s">
        <v>1628</v>
      </c>
      <c r="C174" s="70" t="s">
        <v>1999</v>
      </c>
      <c r="D174" s="70"/>
      <c r="E174" s="70"/>
      <c r="F174" s="70" t="s">
        <v>55</v>
      </c>
      <c r="G174" s="70"/>
      <c r="H174" s="70"/>
      <c r="I174" s="70"/>
      <c r="J174" s="70"/>
      <c r="K174" s="70"/>
      <c r="L174" s="70"/>
      <c r="M174" s="70"/>
      <c r="N174" s="70" t="s">
        <v>2000</v>
      </c>
      <c r="O174" s="70"/>
      <c r="P174" s="70"/>
      <c r="Q174" s="70"/>
      <c r="R174" s="70"/>
      <c r="S174" s="70"/>
      <c r="T174" s="70" t="s">
        <v>102</v>
      </c>
      <c r="U174" s="70">
        <v>3</v>
      </c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</row>
    <row r="175" spans="1:36">
      <c r="A175" s="70" t="s">
        <v>1639</v>
      </c>
      <c r="B175" s="70" t="s">
        <v>1640</v>
      </c>
      <c r="C175" s="70" t="s">
        <v>2126</v>
      </c>
      <c r="D175" s="70"/>
      <c r="E175" s="70"/>
      <c r="F175" s="70" t="s">
        <v>51</v>
      </c>
      <c r="G175" s="70"/>
      <c r="H175" s="70"/>
      <c r="I175" s="70"/>
      <c r="J175" s="70"/>
      <c r="K175" s="70"/>
      <c r="L175" s="70"/>
      <c r="M175" s="70"/>
      <c r="N175" s="70" t="s">
        <v>1986</v>
      </c>
      <c r="O175" s="70"/>
      <c r="P175" s="70"/>
      <c r="Q175" s="70"/>
      <c r="R175" s="70"/>
      <c r="S175" s="70"/>
      <c r="T175" s="70" t="s">
        <v>98</v>
      </c>
      <c r="U175" s="70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</row>
    <row r="176" spans="1:36">
      <c r="A176" s="70" t="s">
        <v>24</v>
      </c>
      <c r="B176" s="70" t="s">
        <v>1632</v>
      </c>
      <c r="C176" s="70" t="s">
        <v>2127</v>
      </c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 t="s">
        <v>1986</v>
      </c>
      <c r="O176" s="70"/>
      <c r="P176" s="70"/>
      <c r="Q176" s="70"/>
      <c r="R176" s="70"/>
      <c r="S176" s="70"/>
      <c r="T176" s="70" t="s">
        <v>92</v>
      </c>
      <c r="U176" s="70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</row>
    <row r="177" spans="1:36">
      <c r="A177" s="70" t="s">
        <v>1639</v>
      </c>
      <c r="B177" s="70" t="s">
        <v>1641</v>
      </c>
      <c r="C177" s="70" t="s">
        <v>2128</v>
      </c>
      <c r="D177" s="70"/>
      <c r="E177" s="70"/>
      <c r="F177" s="70" t="s">
        <v>51</v>
      </c>
      <c r="G177" s="70"/>
      <c r="H177" s="70"/>
      <c r="I177" s="70"/>
      <c r="J177" s="70"/>
      <c r="K177" s="70"/>
      <c r="L177" s="70"/>
      <c r="M177" s="70"/>
      <c r="N177" s="70" t="s">
        <v>1986</v>
      </c>
      <c r="O177" s="70"/>
      <c r="P177" s="70"/>
      <c r="Q177" s="70"/>
      <c r="R177" s="70"/>
      <c r="S177" s="70"/>
      <c r="T177" s="70" t="s">
        <v>98</v>
      </c>
      <c r="U177" s="70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</row>
    <row r="178" spans="1:36">
      <c r="A178" s="75" t="s">
        <v>4</v>
      </c>
      <c r="B178" s="70" t="s">
        <v>2001</v>
      </c>
      <c r="C178" s="75" t="s">
        <v>2129</v>
      </c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0" t="s">
        <v>1986</v>
      </c>
      <c r="O178" s="75"/>
      <c r="P178" s="75"/>
      <c r="Q178" s="75"/>
      <c r="R178" s="75"/>
      <c r="S178" s="75"/>
      <c r="T178" s="70" t="s">
        <v>98</v>
      </c>
      <c r="U178" s="75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</row>
    <row r="179" spans="1:36">
      <c r="A179" s="71" t="s">
        <v>24</v>
      </c>
      <c r="B179" s="71" t="s">
        <v>1642</v>
      </c>
      <c r="C179" s="71" t="s">
        <v>2130</v>
      </c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0" t="s">
        <v>1986</v>
      </c>
      <c r="O179" s="71"/>
      <c r="P179" s="71"/>
      <c r="Q179" s="71"/>
      <c r="R179" s="71"/>
      <c r="S179" s="71"/>
      <c r="T179" s="70" t="s">
        <v>92</v>
      </c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</row>
    <row r="180" spans="1:36">
      <c r="A180" s="70" t="s">
        <v>6</v>
      </c>
      <c r="B180" s="70" t="s">
        <v>2002</v>
      </c>
      <c r="C180" s="70" t="s">
        <v>1994</v>
      </c>
      <c r="D180" s="70"/>
      <c r="E180" s="70"/>
      <c r="F180" s="70" t="s">
        <v>38</v>
      </c>
      <c r="G180" s="70"/>
      <c r="H180" s="70"/>
      <c r="I180" s="70"/>
      <c r="J180" s="70"/>
      <c r="K180" s="70" t="s">
        <v>2015</v>
      </c>
      <c r="L180" s="70"/>
      <c r="M180" s="70"/>
      <c r="N180" s="70" t="s">
        <v>1986</v>
      </c>
      <c r="O180" s="70"/>
      <c r="P180" s="70"/>
      <c r="Q180" s="70"/>
      <c r="R180" s="70"/>
      <c r="S180" s="70"/>
      <c r="T180" s="70" t="s">
        <v>108</v>
      </c>
      <c r="U180" s="70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</row>
    <row r="181" spans="1:36">
      <c r="A181" s="70" t="s">
        <v>6</v>
      </c>
      <c r="B181" s="70" t="s">
        <v>2003</v>
      </c>
      <c r="C181" s="70" t="s">
        <v>1996</v>
      </c>
      <c r="D181" s="70"/>
      <c r="E181" s="70"/>
      <c r="F181" s="70" t="s">
        <v>38</v>
      </c>
      <c r="G181" s="70"/>
      <c r="H181" s="70"/>
      <c r="I181" s="70"/>
      <c r="J181" s="70"/>
      <c r="K181" s="70" t="s">
        <v>2004</v>
      </c>
      <c r="L181" s="70"/>
      <c r="M181" s="70"/>
      <c r="N181" s="70" t="s">
        <v>1986</v>
      </c>
      <c r="O181" s="70"/>
      <c r="P181" s="70"/>
      <c r="Q181" s="70"/>
      <c r="R181" s="70"/>
      <c r="S181" s="70"/>
      <c r="T181" s="70" t="s">
        <v>108</v>
      </c>
      <c r="U181" s="70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</row>
    <row r="182" spans="1:36">
      <c r="A182" s="70" t="s">
        <v>6</v>
      </c>
      <c r="B182" s="70" t="s">
        <v>2005</v>
      </c>
      <c r="C182" s="70" t="s">
        <v>2125</v>
      </c>
      <c r="D182" s="70"/>
      <c r="E182" s="70"/>
      <c r="F182" s="70"/>
      <c r="G182" s="70"/>
      <c r="H182" s="70"/>
      <c r="I182" s="70" t="s">
        <v>1881</v>
      </c>
      <c r="J182" s="70"/>
      <c r="K182" s="70" t="s">
        <v>2224</v>
      </c>
      <c r="L182" s="70"/>
      <c r="M182" s="70"/>
      <c r="N182" s="70" t="s">
        <v>1986</v>
      </c>
      <c r="O182" s="70"/>
      <c r="P182" s="70"/>
      <c r="Q182" s="70"/>
      <c r="R182" s="70"/>
      <c r="S182" s="70"/>
      <c r="T182" s="70" t="s">
        <v>108</v>
      </c>
      <c r="U182" s="70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</row>
    <row r="183" spans="1:36">
      <c r="A183" s="70" t="s">
        <v>38</v>
      </c>
      <c r="B183" s="70" t="s">
        <v>2006</v>
      </c>
      <c r="C183" s="70" t="s">
        <v>1899</v>
      </c>
      <c r="D183" s="70"/>
      <c r="E183" s="70"/>
      <c r="F183" s="70"/>
      <c r="G183" s="70"/>
      <c r="H183" s="70"/>
      <c r="I183" s="70"/>
      <c r="J183" s="70"/>
      <c r="K183" s="70" t="s">
        <v>2225</v>
      </c>
      <c r="L183" s="70"/>
      <c r="M183" s="70"/>
      <c r="N183" s="70" t="s">
        <v>1986</v>
      </c>
      <c r="O183" s="70"/>
      <c r="P183" s="70"/>
      <c r="Q183" s="70"/>
      <c r="R183" s="70"/>
      <c r="S183" s="70"/>
      <c r="T183" s="70" t="s">
        <v>108</v>
      </c>
      <c r="U183" s="70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</row>
    <row r="184" spans="1:36">
      <c r="A184" s="70" t="s">
        <v>15</v>
      </c>
      <c r="B184" s="70" t="s">
        <v>2007</v>
      </c>
      <c r="C184" s="70" t="s">
        <v>2008</v>
      </c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 t="s">
        <v>2009</v>
      </c>
      <c r="O184" s="70"/>
      <c r="P184" s="70"/>
      <c r="Q184" s="70"/>
      <c r="R184" s="70"/>
      <c r="S184" s="70"/>
      <c r="T184" s="70" t="s">
        <v>108</v>
      </c>
      <c r="U184" s="70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</row>
    <row r="185" spans="1:36">
      <c r="A185" s="70" t="s">
        <v>15</v>
      </c>
      <c r="B185" s="70" t="s">
        <v>2010</v>
      </c>
      <c r="C185" s="70" t="s">
        <v>2011</v>
      </c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 t="s">
        <v>2012</v>
      </c>
      <c r="O185" s="70"/>
      <c r="P185" s="70"/>
      <c r="Q185" s="70"/>
      <c r="R185" s="70"/>
      <c r="S185" s="70"/>
      <c r="T185" s="70" t="s">
        <v>108</v>
      </c>
      <c r="U185" s="70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</row>
    <row r="186" spans="1:36">
      <c r="A186" s="70" t="s">
        <v>1638</v>
      </c>
      <c r="B186" s="70" t="s">
        <v>1631</v>
      </c>
      <c r="C186" s="70" t="s">
        <v>2132</v>
      </c>
      <c r="D186" s="70" t="s">
        <v>2013</v>
      </c>
      <c r="E186" s="70"/>
      <c r="F186" s="70" t="s">
        <v>51</v>
      </c>
      <c r="G186" s="70"/>
      <c r="H186" s="70"/>
      <c r="I186" s="70"/>
      <c r="J186" s="70"/>
      <c r="K186" s="70"/>
      <c r="L186" s="70"/>
      <c r="M186" s="70"/>
      <c r="N186" s="70" t="s">
        <v>2016</v>
      </c>
      <c r="O186" s="70"/>
      <c r="P186" s="70"/>
      <c r="Q186" s="70"/>
      <c r="R186" s="70"/>
      <c r="S186" s="70"/>
      <c r="T186" s="70" t="s">
        <v>102</v>
      </c>
      <c r="U186" s="70">
        <v>32</v>
      </c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</row>
    <row r="187" spans="1:36">
      <c r="A187" s="70" t="s">
        <v>11</v>
      </c>
      <c r="B187" s="70" t="s">
        <v>2060</v>
      </c>
      <c r="C187" s="70" t="s">
        <v>2100</v>
      </c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 t="s">
        <v>2062</v>
      </c>
      <c r="O187" s="70"/>
      <c r="P187" s="70"/>
      <c r="Q187" s="70"/>
      <c r="R187" s="70"/>
      <c r="S187" s="70"/>
      <c r="T187" s="70" t="s">
        <v>102</v>
      </c>
      <c r="U187" s="70">
        <v>1024</v>
      </c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</row>
    <row r="188" spans="1:36">
      <c r="A188" s="71" t="s">
        <v>33</v>
      </c>
      <c r="B188" s="71"/>
      <c r="C188" s="71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70"/>
      <c r="O188" s="68"/>
      <c r="P188" s="68"/>
      <c r="Q188" s="68"/>
      <c r="R188" s="68"/>
      <c r="S188" s="68"/>
      <c r="T188" s="69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>
      <c r="A189" s="68" t="s">
        <v>29</v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</row>
    <row r="191" spans="1:36">
      <c r="A191" s="72" t="s">
        <v>27</v>
      </c>
      <c r="B191" s="72" t="s">
        <v>1912</v>
      </c>
      <c r="C191" s="72" t="s">
        <v>1840</v>
      </c>
      <c r="D191" s="72"/>
      <c r="E191" s="72"/>
      <c r="F191" s="72" t="s">
        <v>79</v>
      </c>
      <c r="G191" s="72"/>
      <c r="H191" s="72"/>
      <c r="I191" s="72"/>
      <c r="J191" s="72"/>
      <c r="K191" s="72"/>
      <c r="L191" s="72"/>
      <c r="M191" s="72"/>
      <c r="N191" s="72" t="s">
        <v>1913</v>
      </c>
      <c r="O191" s="72"/>
      <c r="P191" s="72"/>
      <c r="Q191" s="72"/>
      <c r="R191" s="72"/>
      <c r="S191" s="72"/>
      <c r="T191" s="72"/>
      <c r="U191" s="72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</row>
    <row r="192" spans="1:36">
      <c r="A192" s="72" t="s">
        <v>27</v>
      </c>
      <c r="B192" s="72" t="s">
        <v>1840</v>
      </c>
      <c r="C192" s="72" t="s">
        <v>2031</v>
      </c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</row>
    <row r="193" spans="1:36">
      <c r="A193" s="72" t="s">
        <v>24</v>
      </c>
      <c r="B193" s="72" t="s">
        <v>1597</v>
      </c>
      <c r="C193" s="72" t="s">
        <v>2032</v>
      </c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 t="s">
        <v>92</v>
      </c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</row>
    <row r="194" spans="1:36">
      <c r="A194" s="72" t="s">
        <v>24</v>
      </c>
      <c r="B194" s="72" t="s">
        <v>1598</v>
      </c>
      <c r="C194" s="72" t="s">
        <v>2033</v>
      </c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 t="s">
        <v>92</v>
      </c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</row>
    <row r="195" spans="1:36">
      <c r="A195" s="72" t="s">
        <v>45</v>
      </c>
      <c r="B195" s="72" t="s">
        <v>2034</v>
      </c>
      <c r="C195" s="72" t="s">
        <v>1946</v>
      </c>
      <c r="D195" s="72" t="s">
        <v>2337</v>
      </c>
      <c r="E195" s="72"/>
      <c r="F195" s="72" t="s">
        <v>60</v>
      </c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81"/>
      <c r="W195" s="81"/>
      <c r="X195" s="81" t="s">
        <v>1963</v>
      </c>
      <c r="Y195" s="81"/>
      <c r="Z195" s="81" t="s">
        <v>2338</v>
      </c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</row>
    <row r="196" spans="1:36">
      <c r="A196" s="72" t="s">
        <v>1503</v>
      </c>
      <c r="B196" s="72" t="s">
        <v>1599</v>
      </c>
      <c r="C196" s="72" t="s">
        <v>2137</v>
      </c>
      <c r="D196" s="72"/>
      <c r="E196" s="72"/>
      <c r="F196" s="72" t="s">
        <v>55</v>
      </c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 t="s">
        <v>102</v>
      </c>
      <c r="U196" s="72">
        <v>3</v>
      </c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</row>
    <row r="197" spans="1:36">
      <c r="A197" s="72" t="s">
        <v>1600</v>
      </c>
      <c r="B197" s="72" t="s">
        <v>1601</v>
      </c>
      <c r="C197" s="72" t="s">
        <v>2131</v>
      </c>
      <c r="D197" s="72"/>
      <c r="E197" s="72"/>
      <c r="F197" s="72" t="s">
        <v>51</v>
      </c>
      <c r="G197" s="72"/>
      <c r="H197" s="72"/>
      <c r="I197" s="72"/>
      <c r="J197" s="72"/>
      <c r="K197" s="72"/>
      <c r="L197" s="72"/>
      <c r="M197" s="72"/>
      <c r="N197" s="72" t="s">
        <v>2035</v>
      </c>
      <c r="O197" s="72"/>
      <c r="P197" s="72"/>
      <c r="Q197" s="72"/>
      <c r="R197" s="72"/>
      <c r="S197" s="72"/>
      <c r="T197" s="72" t="s">
        <v>102</v>
      </c>
      <c r="U197" s="72">
        <v>32</v>
      </c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</row>
    <row r="198" spans="1:36">
      <c r="A198" s="72" t="s">
        <v>11</v>
      </c>
      <c r="B198" s="72" t="s">
        <v>2064</v>
      </c>
      <c r="C198" s="72" t="s">
        <v>2100</v>
      </c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 t="s">
        <v>2065</v>
      </c>
      <c r="O198" s="72"/>
      <c r="P198" s="72"/>
      <c r="Q198" s="72"/>
      <c r="R198" s="72"/>
      <c r="S198" s="72"/>
      <c r="T198" s="72" t="s">
        <v>108</v>
      </c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</row>
    <row r="199" spans="1:36">
      <c r="A199" s="72" t="s">
        <v>1503</v>
      </c>
      <c r="B199" s="72" t="s">
        <v>1605</v>
      </c>
      <c r="C199" s="72" t="s">
        <v>2036</v>
      </c>
      <c r="D199" s="72"/>
      <c r="E199" s="72"/>
      <c r="F199" s="72" t="s">
        <v>55</v>
      </c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 t="s">
        <v>102</v>
      </c>
      <c r="U199" s="72">
        <v>3</v>
      </c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>
      <c r="A200" s="72" t="s">
        <v>1606</v>
      </c>
      <c r="B200" s="72" t="s">
        <v>1607</v>
      </c>
      <c r="C200" s="72" t="s">
        <v>2133</v>
      </c>
      <c r="D200" s="72"/>
      <c r="E200" s="72"/>
      <c r="F200" s="72" t="s">
        <v>51</v>
      </c>
      <c r="G200" s="72"/>
      <c r="H200" s="72"/>
      <c r="I200" s="72"/>
      <c r="J200" s="72"/>
      <c r="K200" s="72"/>
      <c r="L200" s="72"/>
      <c r="M200" s="72"/>
      <c r="N200" s="72" t="s">
        <v>2037</v>
      </c>
      <c r="O200" s="72"/>
      <c r="P200" s="72"/>
      <c r="Q200" s="72"/>
      <c r="R200" s="72"/>
      <c r="S200" s="72"/>
      <c r="T200" s="72" t="s">
        <v>102</v>
      </c>
      <c r="U200" s="72">
        <v>32</v>
      </c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spans="1:36">
      <c r="A201" s="72" t="s">
        <v>11</v>
      </c>
      <c r="B201" s="72" t="s">
        <v>2068</v>
      </c>
      <c r="C201" s="72" t="s">
        <v>2100</v>
      </c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 t="s">
        <v>2069</v>
      </c>
      <c r="O201" s="72"/>
      <c r="P201" s="72"/>
      <c r="Q201" s="72"/>
      <c r="R201" s="72"/>
      <c r="S201" s="72"/>
      <c r="T201" s="72" t="s">
        <v>102</v>
      </c>
      <c r="U201" s="72">
        <v>1024</v>
      </c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>
      <c r="A202" s="72" t="s">
        <v>1503</v>
      </c>
      <c r="B202" s="72" t="s">
        <v>1602</v>
      </c>
      <c r="C202" s="72" t="s">
        <v>2138</v>
      </c>
      <c r="D202" s="72"/>
      <c r="E202" s="72"/>
      <c r="F202" s="72" t="s">
        <v>55</v>
      </c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 t="s">
        <v>102</v>
      </c>
      <c r="U202" s="72">
        <v>3</v>
      </c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spans="1:36">
      <c r="A203" s="72" t="s">
        <v>1603</v>
      </c>
      <c r="B203" s="72" t="s">
        <v>1604</v>
      </c>
      <c r="C203" s="72" t="s">
        <v>2131</v>
      </c>
      <c r="D203" s="72"/>
      <c r="E203" s="72"/>
      <c r="F203" s="72" t="s">
        <v>51</v>
      </c>
      <c r="G203" s="72"/>
      <c r="H203" s="72"/>
      <c r="I203" s="72"/>
      <c r="J203" s="72"/>
      <c r="K203" s="72"/>
      <c r="L203" s="72"/>
      <c r="M203" s="72"/>
      <c r="N203" s="72" t="s">
        <v>2041</v>
      </c>
      <c r="O203" s="72"/>
      <c r="P203" s="72"/>
      <c r="Q203" s="72"/>
      <c r="R203" s="72"/>
      <c r="S203" s="72"/>
      <c r="T203" s="72" t="s">
        <v>102</v>
      </c>
      <c r="U203" s="72">
        <v>32</v>
      </c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>
      <c r="A204" s="72" t="s">
        <v>11</v>
      </c>
      <c r="B204" s="72" t="s">
        <v>2066</v>
      </c>
      <c r="C204" s="72" t="s">
        <v>2100</v>
      </c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 t="s">
        <v>2067</v>
      </c>
      <c r="O204" s="72"/>
      <c r="P204" s="72"/>
      <c r="Q204" s="72"/>
      <c r="R204" s="72"/>
      <c r="S204" s="72"/>
      <c r="T204" s="72" t="s">
        <v>102</v>
      </c>
      <c r="U204" s="72">
        <v>1024</v>
      </c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>
      <c r="A205" s="72" t="s">
        <v>1503</v>
      </c>
      <c r="B205" s="72" t="s">
        <v>2038</v>
      </c>
      <c r="C205" s="72" t="s">
        <v>2039</v>
      </c>
      <c r="D205" s="72"/>
      <c r="E205" s="72"/>
      <c r="F205" s="72" t="s">
        <v>55</v>
      </c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 t="s">
        <v>108</v>
      </c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>
      <c r="A206" s="72" t="s">
        <v>1608</v>
      </c>
      <c r="B206" s="72" t="s">
        <v>1609</v>
      </c>
      <c r="C206" s="72" t="s">
        <v>2334</v>
      </c>
      <c r="D206" s="72"/>
      <c r="E206" s="72"/>
      <c r="F206" s="72" t="s">
        <v>51</v>
      </c>
      <c r="G206" s="72"/>
      <c r="H206" s="72"/>
      <c r="I206" s="72"/>
      <c r="J206" s="72"/>
      <c r="K206" s="72"/>
      <c r="L206" s="72"/>
      <c r="M206" s="72"/>
      <c r="N206" s="72" t="s">
        <v>2040</v>
      </c>
      <c r="O206" s="72"/>
      <c r="P206" s="72"/>
      <c r="Q206" s="72"/>
      <c r="R206" s="72"/>
      <c r="S206" s="72"/>
      <c r="T206" s="72" t="s">
        <v>102</v>
      </c>
      <c r="U206" s="72">
        <v>32</v>
      </c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>
      <c r="A207" s="72" t="s">
        <v>11</v>
      </c>
      <c r="B207" s="72" t="s">
        <v>2070</v>
      </c>
      <c r="C207" s="72" t="s">
        <v>2100</v>
      </c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 t="s">
        <v>2071</v>
      </c>
      <c r="O207" s="72"/>
      <c r="P207" s="72"/>
      <c r="Q207" s="72"/>
      <c r="R207" s="72"/>
      <c r="S207" s="72"/>
      <c r="T207" s="72" t="s">
        <v>102</v>
      </c>
      <c r="U207" s="72">
        <v>1024</v>
      </c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>
      <c r="A208" s="72" t="s">
        <v>29</v>
      </c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>
      <c r="A209" s="72" t="s">
        <v>29</v>
      </c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</row>
    <row r="210" spans="1:36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</row>
    <row r="211" spans="1:36">
      <c r="A211" s="82" t="s">
        <v>27</v>
      </c>
      <c r="B211" s="82" t="s">
        <v>1954</v>
      </c>
      <c r="C211" s="82" t="s">
        <v>1914</v>
      </c>
      <c r="D211" s="82"/>
      <c r="E211" s="82"/>
      <c r="F211" s="82" t="s">
        <v>79</v>
      </c>
      <c r="G211" s="82"/>
      <c r="H211" s="82"/>
      <c r="I211" s="82"/>
      <c r="J211" s="82"/>
      <c r="K211" s="82"/>
      <c r="L211" s="82"/>
      <c r="M211" s="82"/>
      <c r="N211" s="82" t="s">
        <v>1915</v>
      </c>
      <c r="O211" s="82"/>
      <c r="P211" s="82"/>
      <c r="Q211" s="82"/>
      <c r="R211" s="82"/>
      <c r="S211" s="82"/>
      <c r="T211" s="82"/>
      <c r="U211" s="82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</row>
    <row r="212" spans="1:36">
      <c r="A212" s="84" t="s">
        <v>31</v>
      </c>
      <c r="B212" s="84" t="s">
        <v>1643</v>
      </c>
      <c r="C212" s="82" t="s">
        <v>1914</v>
      </c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</row>
    <row r="213" spans="1:36">
      <c r="A213" s="84" t="s">
        <v>24</v>
      </c>
      <c r="B213" s="83" t="s">
        <v>1623</v>
      </c>
      <c r="C213" s="84" t="s">
        <v>2121</v>
      </c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 t="s">
        <v>92</v>
      </c>
      <c r="U213" s="84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</row>
    <row r="214" spans="1:36">
      <c r="A214" s="84" t="s">
        <v>1634</v>
      </c>
      <c r="B214" s="83" t="s">
        <v>1635</v>
      </c>
      <c r="C214" s="84" t="s">
        <v>1636</v>
      </c>
      <c r="D214" s="84"/>
      <c r="E214" s="84"/>
      <c r="F214" s="84" t="s">
        <v>51</v>
      </c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 t="s">
        <v>102</v>
      </c>
      <c r="U214" s="84">
        <v>32</v>
      </c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</row>
    <row r="215" spans="1:36">
      <c r="A215" s="84" t="s">
        <v>1644</v>
      </c>
      <c r="B215" s="83" t="s">
        <v>1551</v>
      </c>
      <c r="C215" s="84" t="s">
        <v>2118</v>
      </c>
      <c r="D215" s="84"/>
      <c r="E215" s="84"/>
      <c r="F215" s="84" t="s">
        <v>51</v>
      </c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 t="s">
        <v>102</v>
      </c>
      <c r="U215" s="84">
        <v>32</v>
      </c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</row>
    <row r="216" spans="1:36">
      <c r="A216" s="84" t="s">
        <v>6</v>
      </c>
      <c r="B216" s="83" t="s">
        <v>1624</v>
      </c>
      <c r="C216" s="84" t="s">
        <v>2142</v>
      </c>
      <c r="D216" s="84" t="s">
        <v>2141</v>
      </c>
      <c r="E216" s="84"/>
      <c r="F216" s="84"/>
      <c r="G216" s="84"/>
      <c r="H216" s="84"/>
      <c r="I216" s="84"/>
      <c r="J216" s="84"/>
      <c r="K216" s="84"/>
      <c r="L216" s="84" t="s">
        <v>2139</v>
      </c>
      <c r="M216" s="84" t="s">
        <v>2140</v>
      </c>
      <c r="N216" s="84"/>
      <c r="O216" s="84"/>
      <c r="P216" s="84"/>
      <c r="Q216" s="84"/>
      <c r="R216" s="84"/>
      <c r="S216" s="84"/>
      <c r="T216" s="84" t="s">
        <v>96</v>
      </c>
      <c r="U216" s="84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</row>
    <row r="217" spans="1:36">
      <c r="A217" s="84" t="s">
        <v>38</v>
      </c>
      <c r="B217" s="83" t="s">
        <v>1955</v>
      </c>
      <c r="C217" s="84" t="s">
        <v>1546</v>
      </c>
      <c r="D217" s="84"/>
      <c r="E217" s="84"/>
      <c r="F217" s="84"/>
      <c r="G217" s="84"/>
      <c r="H217" s="84"/>
      <c r="I217" s="84"/>
      <c r="J217" s="84"/>
      <c r="K217" s="84" t="s">
        <v>1922</v>
      </c>
      <c r="L217" s="84"/>
      <c r="M217" s="84"/>
      <c r="N217" s="84"/>
      <c r="O217" s="84"/>
      <c r="P217" s="84"/>
      <c r="Q217" s="84"/>
      <c r="R217" s="84"/>
      <c r="S217" s="84"/>
      <c r="T217" s="84" t="s">
        <v>108</v>
      </c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</row>
    <row r="218" spans="1:36">
      <c r="A218" s="84" t="s">
        <v>1646</v>
      </c>
      <c r="B218" s="83" t="s">
        <v>1647</v>
      </c>
      <c r="C218" s="84" t="s">
        <v>2291</v>
      </c>
      <c r="D218" s="84"/>
      <c r="E218" s="84"/>
      <c r="F218" s="84" t="s">
        <v>55</v>
      </c>
      <c r="G218" s="84"/>
      <c r="H218" s="84"/>
      <c r="I218" s="84"/>
      <c r="J218" s="84"/>
      <c r="K218" s="84"/>
      <c r="L218" s="84"/>
      <c r="M218" s="84"/>
      <c r="N218" s="84" t="s">
        <v>1956</v>
      </c>
      <c r="O218" s="84"/>
      <c r="P218" s="84"/>
      <c r="Q218" s="84"/>
      <c r="R218" s="84"/>
      <c r="S218" s="84"/>
      <c r="T218" s="84" t="s">
        <v>102</v>
      </c>
      <c r="U218" s="84">
        <v>32</v>
      </c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</row>
    <row r="219" spans="1:36">
      <c r="A219" s="84" t="s">
        <v>6</v>
      </c>
      <c r="B219" s="83" t="s">
        <v>2043</v>
      </c>
      <c r="C219" s="84" t="s">
        <v>2292</v>
      </c>
      <c r="D219" s="84" t="s">
        <v>2141</v>
      </c>
      <c r="E219" s="84"/>
      <c r="F219" s="84"/>
      <c r="G219" s="84"/>
      <c r="H219" s="84"/>
      <c r="I219" s="84"/>
      <c r="J219" s="84"/>
      <c r="K219" s="84"/>
      <c r="L219" s="84" t="s">
        <v>2139</v>
      </c>
      <c r="M219" s="84" t="s">
        <v>2140</v>
      </c>
      <c r="N219" s="84" t="s">
        <v>1956</v>
      </c>
      <c r="O219" s="84"/>
      <c r="P219" s="84"/>
      <c r="Q219" s="84"/>
      <c r="R219" s="84"/>
      <c r="S219" s="84"/>
      <c r="T219" s="84" t="s">
        <v>108</v>
      </c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</row>
    <row r="220" spans="1:36">
      <c r="A220" s="84" t="s">
        <v>1645</v>
      </c>
      <c r="B220" s="83" t="s">
        <v>2042</v>
      </c>
      <c r="C220" s="84" t="s">
        <v>2293</v>
      </c>
      <c r="D220" s="84"/>
      <c r="E220" s="84"/>
      <c r="F220" s="84" t="s">
        <v>55</v>
      </c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 t="s">
        <v>108</v>
      </c>
      <c r="U220" s="84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</row>
    <row r="221" spans="1:36">
      <c r="A221" s="84" t="s">
        <v>38</v>
      </c>
      <c r="B221" s="83" t="s">
        <v>1626</v>
      </c>
      <c r="C221" s="84" t="s">
        <v>2294</v>
      </c>
      <c r="D221" s="84"/>
      <c r="E221" s="84"/>
      <c r="F221" s="84"/>
      <c r="G221" s="84"/>
      <c r="H221" s="84"/>
      <c r="I221" s="84"/>
      <c r="J221" s="84"/>
      <c r="K221" s="84" t="s">
        <v>2303</v>
      </c>
      <c r="L221" s="84"/>
      <c r="M221" s="84"/>
      <c r="N221" s="84"/>
      <c r="O221" s="84"/>
      <c r="P221" s="84"/>
      <c r="Q221" s="84"/>
      <c r="R221" s="84"/>
      <c r="S221" s="84"/>
      <c r="T221" s="84" t="s">
        <v>96</v>
      </c>
      <c r="U221" s="84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</row>
    <row r="222" spans="1:36">
      <c r="A222" s="84" t="s">
        <v>6</v>
      </c>
      <c r="B222" s="83" t="s">
        <v>2297</v>
      </c>
      <c r="C222" s="84" t="s">
        <v>2298</v>
      </c>
      <c r="D222" s="84"/>
      <c r="E222" s="84"/>
      <c r="F222" s="84"/>
      <c r="G222" s="84"/>
      <c r="H222" s="84"/>
      <c r="I222" s="84" t="s">
        <v>1881</v>
      </c>
      <c r="J222" s="84"/>
      <c r="K222" s="84" t="s">
        <v>2299</v>
      </c>
      <c r="L222" s="84"/>
      <c r="M222" s="84"/>
      <c r="N222" s="84" t="s">
        <v>2295</v>
      </c>
      <c r="O222" s="84"/>
      <c r="P222" s="84"/>
      <c r="Q222" s="84"/>
      <c r="R222" s="84"/>
      <c r="S222" s="84"/>
      <c r="T222" s="84" t="s">
        <v>108</v>
      </c>
      <c r="U222" s="84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</row>
    <row r="223" spans="1:36">
      <c r="A223" s="84" t="s">
        <v>6</v>
      </c>
      <c r="B223" s="83" t="s">
        <v>2018</v>
      </c>
      <c r="C223" s="84" t="s">
        <v>2283</v>
      </c>
      <c r="D223" s="83"/>
      <c r="E223" s="84"/>
      <c r="F223" s="84"/>
      <c r="G223" s="84"/>
      <c r="H223" s="84"/>
      <c r="I223" s="84" t="s">
        <v>1881</v>
      </c>
      <c r="J223" s="84"/>
      <c r="K223" s="84" t="s">
        <v>2220</v>
      </c>
      <c r="L223" s="84"/>
      <c r="M223" s="84"/>
      <c r="N223" s="84" t="s">
        <v>2302</v>
      </c>
      <c r="O223" s="84"/>
      <c r="P223" s="84"/>
      <c r="Q223" s="84"/>
      <c r="R223" s="84"/>
      <c r="S223" s="84"/>
      <c r="T223" s="84" t="s">
        <v>108</v>
      </c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</row>
    <row r="224" spans="1:36" ht="15.75" customHeight="1">
      <c r="A224" s="83" t="s">
        <v>38</v>
      </c>
      <c r="B224" s="83" t="s">
        <v>1957</v>
      </c>
      <c r="C224" s="83" t="s">
        <v>1899</v>
      </c>
      <c r="D224" s="83"/>
      <c r="E224" s="83"/>
      <c r="F224" s="83"/>
      <c r="G224" s="83"/>
      <c r="H224" s="83"/>
      <c r="I224" s="83"/>
      <c r="J224" s="83"/>
      <c r="K224" s="90" t="s">
        <v>2290</v>
      </c>
      <c r="L224" s="83"/>
      <c r="M224" s="83"/>
      <c r="N224" s="84" t="s">
        <v>1956</v>
      </c>
      <c r="O224" s="83"/>
      <c r="P224" s="83"/>
      <c r="Q224" s="83"/>
      <c r="R224" s="83"/>
      <c r="S224" s="83"/>
      <c r="T224" s="83" t="s">
        <v>108</v>
      </c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</row>
    <row r="225" spans="1:36" s="61" customFormat="1" ht="18" customHeight="1">
      <c r="A225" s="83" t="s">
        <v>15</v>
      </c>
      <c r="B225" s="83" t="s">
        <v>2019</v>
      </c>
      <c r="C225" s="83" t="s">
        <v>2020</v>
      </c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4" t="s">
        <v>2300</v>
      </c>
      <c r="O225" s="83"/>
      <c r="P225" s="83"/>
      <c r="Q225" s="83"/>
      <c r="R225" s="83"/>
      <c r="S225" s="83"/>
      <c r="T225" s="83" t="s">
        <v>108</v>
      </c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</row>
    <row r="226" spans="1:36">
      <c r="A226" s="83" t="s">
        <v>15</v>
      </c>
      <c r="B226" s="83" t="s">
        <v>2021</v>
      </c>
      <c r="C226" s="83" t="s">
        <v>2022</v>
      </c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4" t="s">
        <v>2301</v>
      </c>
      <c r="O226" s="83"/>
      <c r="P226" s="83"/>
      <c r="Q226" s="83"/>
      <c r="R226" s="83"/>
      <c r="S226" s="83"/>
      <c r="T226" s="83" t="s">
        <v>108</v>
      </c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</row>
    <row r="227" spans="1:36">
      <c r="A227" s="83" t="s">
        <v>1503</v>
      </c>
      <c r="B227" s="83" t="s">
        <v>2023</v>
      </c>
      <c r="C227" s="83" t="s">
        <v>2024</v>
      </c>
      <c r="D227" s="83"/>
      <c r="E227" s="83"/>
      <c r="F227" s="83" t="s">
        <v>55</v>
      </c>
      <c r="G227" s="83"/>
      <c r="H227" s="83"/>
      <c r="I227" s="83"/>
      <c r="J227" s="83"/>
      <c r="K227" s="83"/>
      <c r="L227" s="83"/>
      <c r="M227" s="83"/>
      <c r="N227" s="84" t="s">
        <v>1958</v>
      </c>
      <c r="O227" s="83"/>
      <c r="P227" s="83"/>
      <c r="Q227" s="83"/>
      <c r="R227" s="83"/>
      <c r="S227" s="83"/>
      <c r="T227" s="83" t="s">
        <v>108</v>
      </c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</row>
    <row r="228" spans="1:36" s="61" customFormat="1">
      <c r="A228" s="83" t="s">
        <v>15</v>
      </c>
      <c r="B228" s="83" t="s">
        <v>2025</v>
      </c>
      <c r="C228" s="83" t="s">
        <v>2026</v>
      </c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4" t="s">
        <v>2027</v>
      </c>
      <c r="O228" s="83"/>
      <c r="P228" s="83"/>
      <c r="Q228" s="83"/>
      <c r="R228" s="83"/>
      <c r="S228" s="83"/>
      <c r="T228" s="83" t="s">
        <v>108</v>
      </c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</row>
    <row r="229" spans="1:36">
      <c r="A229" s="83" t="s">
        <v>1503</v>
      </c>
      <c r="B229" s="83" t="s">
        <v>1648</v>
      </c>
      <c r="C229" s="83" t="s">
        <v>1959</v>
      </c>
      <c r="D229" s="83"/>
      <c r="E229" s="83"/>
      <c r="F229" s="83" t="s">
        <v>55</v>
      </c>
      <c r="G229" s="83"/>
      <c r="H229" s="83"/>
      <c r="I229" s="83" t="s">
        <v>1881</v>
      </c>
      <c r="J229" s="83"/>
      <c r="K229" s="83" t="s">
        <v>2028</v>
      </c>
      <c r="L229" s="83"/>
      <c r="M229" s="83"/>
      <c r="N229" s="84" t="s">
        <v>2029</v>
      </c>
      <c r="O229" s="83"/>
      <c r="P229" s="83"/>
      <c r="Q229" s="83"/>
      <c r="R229" s="83"/>
      <c r="S229" s="83"/>
      <c r="T229" s="84" t="s">
        <v>102</v>
      </c>
      <c r="U229" s="83">
        <v>3</v>
      </c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</row>
    <row r="230" spans="1:36">
      <c r="A230" s="83" t="s">
        <v>33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</row>
    <row r="231" spans="1:36">
      <c r="A231" s="85" t="s">
        <v>29</v>
      </c>
      <c r="B231" s="85"/>
      <c r="C231" s="85" t="s">
        <v>1914</v>
      </c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</row>
    <row r="232" spans="1:36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</row>
    <row r="233" spans="1:36">
      <c r="A233" s="87" t="s">
        <v>27</v>
      </c>
      <c r="B233" s="87" t="s">
        <v>2228</v>
      </c>
      <c r="C233" s="87" t="s">
        <v>2229</v>
      </c>
      <c r="D233" s="87"/>
      <c r="E233" s="87"/>
      <c r="F233" s="87" t="s">
        <v>79</v>
      </c>
      <c r="G233" s="87"/>
      <c r="H233" s="87"/>
      <c r="I233" s="87"/>
      <c r="J233" s="87"/>
      <c r="K233" s="87"/>
      <c r="L233" s="87"/>
      <c r="M233" s="87"/>
      <c r="N233" s="67" t="s">
        <v>2230</v>
      </c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</row>
    <row r="234" spans="1:36">
      <c r="A234" s="87" t="s">
        <v>2329</v>
      </c>
      <c r="B234" s="87" t="s">
        <v>2309</v>
      </c>
      <c r="C234" s="87" t="s">
        <v>2326</v>
      </c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67"/>
      <c r="O234" s="87"/>
      <c r="P234" s="87"/>
      <c r="Q234" s="87"/>
      <c r="R234" s="87"/>
      <c r="S234" s="87"/>
      <c r="T234" s="87" t="s">
        <v>108</v>
      </c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</row>
    <row r="235" spans="1:36">
      <c r="A235" s="87" t="s">
        <v>2329</v>
      </c>
      <c r="B235" s="87" t="s">
        <v>2310</v>
      </c>
      <c r="C235" s="87" t="s">
        <v>2327</v>
      </c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67"/>
      <c r="O235" s="87"/>
      <c r="P235" s="87"/>
      <c r="Q235" s="87"/>
      <c r="R235" s="87"/>
      <c r="S235" s="87"/>
      <c r="T235" s="87" t="s">
        <v>108</v>
      </c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</row>
    <row r="236" spans="1:36" s="61" customFormat="1">
      <c r="A236" s="67" t="s">
        <v>24</v>
      </c>
      <c r="B236" s="67" t="s">
        <v>1610</v>
      </c>
      <c r="C236" s="67" t="s">
        <v>2119</v>
      </c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 t="s">
        <v>92</v>
      </c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</row>
    <row r="237" spans="1:36" s="61" customFormat="1">
      <c r="A237" s="67" t="s">
        <v>24</v>
      </c>
      <c r="B237" s="67" t="s">
        <v>1611</v>
      </c>
      <c r="C237" s="67" t="s">
        <v>2120</v>
      </c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 t="s">
        <v>92</v>
      </c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</row>
    <row r="238" spans="1:36" s="88" customFormat="1">
      <c r="A238" s="67" t="s">
        <v>6</v>
      </c>
      <c r="B238" s="67" t="s">
        <v>1612</v>
      </c>
      <c r="C238" s="67" t="s">
        <v>1613</v>
      </c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 t="s">
        <v>96</v>
      </c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</row>
    <row r="239" spans="1:36">
      <c r="A239" s="67" t="s">
        <v>6</v>
      </c>
      <c r="B239" s="67" t="s">
        <v>1614</v>
      </c>
      <c r="C239" s="67" t="s">
        <v>1615</v>
      </c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 t="s">
        <v>96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</row>
    <row r="240" spans="1:36">
      <c r="A240" s="87" t="s">
        <v>2329</v>
      </c>
      <c r="B240" s="87" t="s">
        <v>2311</v>
      </c>
      <c r="C240" s="87" t="s">
        <v>2328</v>
      </c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67"/>
      <c r="O240" s="87"/>
      <c r="P240" s="87"/>
      <c r="Q240" s="87"/>
      <c r="R240" s="87"/>
      <c r="S240" s="87"/>
      <c r="T240" s="87" t="s">
        <v>108</v>
      </c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</row>
    <row r="241" spans="1:36">
      <c r="A241" s="87" t="s">
        <v>2329</v>
      </c>
      <c r="B241" s="87" t="s">
        <v>2325</v>
      </c>
      <c r="C241" s="87" t="s">
        <v>2331</v>
      </c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67"/>
      <c r="O241" s="87"/>
      <c r="P241" s="87"/>
      <c r="Q241" s="87"/>
      <c r="R241" s="87"/>
      <c r="S241" s="87"/>
      <c r="T241" s="87" t="s">
        <v>108</v>
      </c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</row>
    <row r="242" spans="1:36">
      <c r="A242" s="67" t="s">
        <v>26</v>
      </c>
      <c r="B242" s="67" t="s">
        <v>1967</v>
      </c>
      <c r="C242" s="67" t="s">
        <v>1968</v>
      </c>
      <c r="D242" s="67"/>
      <c r="E242" s="67"/>
      <c r="F242" s="67" t="s">
        <v>60</v>
      </c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 t="s">
        <v>1969</v>
      </c>
      <c r="X242" s="67" t="s">
        <v>1963</v>
      </c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 spans="1:36">
      <c r="A243" s="67" t="s">
        <v>1947</v>
      </c>
      <c r="B243" s="67" t="s">
        <v>1966</v>
      </c>
      <c r="C243" s="67" t="s">
        <v>2308</v>
      </c>
      <c r="D243" s="67"/>
      <c r="E243" s="67"/>
      <c r="F243" s="67" t="s">
        <v>60</v>
      </c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 t="s">
        <v>1963</v>
      </c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</row>
    <row r="244" spans="1:36">
      <c r="A244" s="89" t="s">
        <v>22</v>
      </c>
      <c r="B244" s="89" t="s">
        <v>2233</v>
      </c>
      <c r="C244" s="89" t="s">
        <v>2231</v>
      </c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67" t="s">
        <v>1913</v>
      </c>
      <c r="O244" s="89"/>
      <c r="P244" s="89"/>
      <c r="Q244" s="89"/>
      <c r="R244" s="89"/>
      <c r="S244" s="67"/>
      <c r="T244" s="67" t="s">
        <v>92</v>
      </c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</row>
    <row r="245" spans="1:36">
      <c r="A245" s="89" t="s">
        <v>22</v>
      </c>
      <c r="B245" s="89" t="s">
        <v>2234</v>
      </c>
      <c r="C245" s="89" t="s">
        <v>2232</v>
      </c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67" t="s">
        <v>1913</v>
      </c>
      <c r="O245" s="89"/>
      <c r="P245" s="89"/>
      <c r="Q245" s="89"/>
      <c r="R245" s="89"/>
      <c r="S245" s="89"/>
      <c r="T245" s="67" t="s">
        <v>92</v>
      </c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</row>
    <row r="246" spans="1:36">
      <c r="A246" s="67" t="s">
        <v>1947</v>
      </c>
      <c r="B246" s="67" t="s">
        <v>2306</v>
      </c>
      <c r="C246" s="67" t="s">
        <v>2307</v>
      </c>
      <c r="D246" s="67"/>
      <c r="E246" s="67"/>
      <c r="F246" s="67" t="s">
        <v>60</v>
      </c>
      <c r="G246" s="67"/>
      <c r="H246" s="67"/>
      <c r="I246" s="67"/>
      <c r="J246" s="67"/>
      <c r="K246" s="67"/>
      <c r="L246" s="67"/>
      <c r="M246" s="67"/>
      <c r="N246" s="67" t="s">
        <v>1913</v>
      </c>
      <c r="O246" s="67"/>
      <c r="P246" s="67"/>
      <c r="Q246" s="67"/>
      <c r="R246" s="67"/>
      <c r="S246" s="67"/>
      <c r="T246" s="67"/>
      <c r="U246" s="67"/>
      <c r="V246" s="67"/>
      <c r="W246" s="67"/>
      <c r="X246" s="67" t="s">
        <v>1963</v>
      </c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 spans="1:36">
      <c r="A247" s="87" t="s">
        <v>29</v>
      </c>
      <c r="B247" s="87"/>
      <c r="C247" s="87" t="s">
        <v>2229</v>
      </c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</row>
    <row r="248" spans="1:36" s="67" customFormat="1">
      <c r="A248" s="73"/>
      <c r="B248" s="73"/>
      <c r="C248" s="73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</row>
    <row r="249" spans="1:36" s="67" customFormat="1">
      <c r="A249" s="66" t="s">
        <v>27</v>
      </c>
      <c r="B249" s="66" t="s">
        <v>2263</v>
      </c>
      <c r="C249" s="66" t="s">
        <v>2145</v>
      </c>
      <c r="D249" s="66"/>
      <c r="E249" s="66"/>
      <c r="F249" s="66" t="s">
        <v>79</v>
      </c>
      <c r="G249" s="66"/>
      <c r="H249" s="66"/>
      <c r="I249" s="66"/>
      <c r="J249" s="66"/>
      <c r="K249" s="66"/>
      <c r="L249" s="66"/>
      <c r="M249" s="66"/>
      <c r="N249" s="66" t="s">
        <v>1898</v>
      </c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</row>
    <row r="250" spans="1:36" s="61" customFormat="1">
      <c r="A250" s="66" t="s">
        <v>24</v>
      </c>
      <c r="B250" s="66" t="s">
        <v>1590</v>
      </c>
      <c r="C250" s="66" t="s">
        <v>2144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 t="s">
        <v>92</v>
      </c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</row>
    <row r="251" spans="1:36" s="61" customFormat="1">
      <c r="A251" s="66" t="s">
        <v>24</v>
      </c>
      <c r="B251" s="66" t="s">
        <v>1591</v>
      </c>
      <c r="C251" s="66" t="s">
        <v>2143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 t="s">
        <v>92</v>
      </c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</row>
    <row r="252" spans="1:36" s="61" customFormat="1">
      <c r="A252" s="66" t="s">
        <v>45</v>
      </c>
      <c r="B252" s="66" t="s">
        <v>1965</v>
      </c>
      <c r="C252" s="66" t="s">
        <v>1964</v>
      </c>
      <c r="D252" s="66"/>
      <c r="E252" s="66"/>
      <c r="F252" s="66" t="s">
        <v>60</v>
      </c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 t="s">
        <v>1963</v>
      </c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</row>
    <row r="253" spans="1:36">
      <c r="A253" s="66" t="s">
        <v>15</v>
      </c>
      <c r="B253" s="66" t="s">
        <v>2217</v>
      </c>
      <c r="C253" s="66" t="s">
        <v>2332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 t="s">
        <v>2280</v>
      </c>
      <c r="O253" s="66"/>
      <c r="P253" s="66"/>
      <c r="Q253" s="66"/>
      <c r="R253" s="66"/>
      <c r="S253" s="66"/>
      <c r="T253" s="66" t="s">
        <v>108</v>
      </c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</row>
    <row r="254" spans="1:36">
      <c r="A254" s="66" t="s">
        <v>1503</v>
      </c>
      <c r="B254" s="66" t="s">
        <v>2264</v>
      </c>
      <c r="C254" s="66" t="s">
        <v>1925</v>
      </c>
      <c r="D254" s="66"/>
      <c r="E254" s="66"/>
      <c r="F254" s="66" t="s">
        <v>55</v>
      </c>
      <c r="G254" s="66"/>
      <c r="H254" s="66"/>
      <c r="I254" s="66"/>
      <c r="J254" s="66"/>
      <c r="K254" s="66"/>
      <c r="L254" s="66"/>
      <c r="M254" s="66"/>
      <c r="N254" s="66" t="s">
        <v>2280</v>
      </c>
      <c r="O254" s="66"/>
      <c r="P254" s="66"/>
      <c r="Q254" s="66"/>
      <c r="R254" s="66"/>
      <c r="S254" s="66"/>
      <c r="T254" s="66" t="s">
        <v>108</v>
      </c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</row>
    <row r="255" spans="1:36">
      <c r="A255" s="66" t="s">
        <v>38</v>
      </c>
      <c r="B255" s="66" t="s">
        <v>1585</v>
      </c>
      <c r="C255" s="66" t="s">
        <v>1925</v>
      </c>
      <c r="D255" s="66" t="s">
        <v>2269</v>
      </c>
      <c r="E255" s="66"/>
      <c r="F255" s="66"/>
      <c r="G255" s="66"/>
      <c r="H255" s="66"/>
      <c r="I255" s="66"/>
      <c r="J255" s="66"/>
      <c r="K255" s="66" t="s">
        <v>2271</v>
      </c>
      <c r="L255" s="66"/>
      <c r="M255" s="66"/>
      <c r="N255" s="66"/>
      <c r="O255" s="66"/>
      <c r="P255" s="66"/>
      <c r="Q255" s="66"/>
      <c r="R255" s="66"/>
      <c r="S255" s="66"/>
      <c r="T255" s="66" t="s">
        <v>102</v>
      </c>
      <c r="U255" s="66">
        <v>3</v>
      </c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</row>
    <row r="256" spans="1:36">
      <c r="A256" s="66" t="s">
        <v>24</v>
      </c>
      <c r="B256" s="66" t="s">
        <v>2266</v>
      </c>
      <c r="C256" s="66" t="s">
        <v>2136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 t="s">
        <v>2265</v>
      </c>
      <c r="O256" s="66"/>
      <c r="P256" s="66"/>
      <c r="Q256" s="66"/>
      <c r="R256" s="66"/>
      <c r="S256" s="66"/>
      <c r="T256" s="66" t="s">
        <v>108</v>
      </c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</row>
    <row r="257" spans="1:36">
      <c r="A257" s="66" t="s">
        <v>38</v>
      </c>
      <c r="B257" s="66" t="s">
        <v>1588</v>
      </c>
      <c r="C257" s="66" t="s">
        <v>2136</v>
      </c>
      <c r="D257" s="66" t="s">
        <v>2270</v>
      </c>
      <c r="E257" s="66"/>
      <c r="F257" s="66"/>
      <c r="G257" s="66"/>
      <c r="H257" s="66"/>
      <c r="I257" s="66"/>
      <c r="J257" s="66"/>
      <c r="K257" s="66" t="s">
        <v>2272</v>
      </c>
      <c r="L257" s="66"/>
      <c r="M257" s="66"/>
      <c r="N257" s="66"/>
      <c r="O257" s="66"/>
      <c r="P257" s="66"/>
      <c r="Q257" s="66"/>
      <c r="R257" s="66"/>
      <c r="S257" s="66"/>
      <c r="T257" s="66" t="s">
        <v>92</v>
      </c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</row>
    <row r="258" spans="1:36">
      <c r="A258" s="66" t="s">
        <v>1582</v>
      </c>
      <c r="B258" s="66" t="s">
        <v>2248</v>
      </c>
      <c r="C258" s="66" t="s">
        <v>2218</v>
      </c>
      <c r="D258" s="66"/>
      <c r="E258" s="66"/>
      <c r="F258" s="66" t="s">
        <v>55</v>
      </c>
      <c r="G258" s="66"/>
      <c r="H258" s="66"/>
      <c r="I258" s="66"/>
      <c r="J258" s="66"/>
      <c r="K258" s="66"/>
      <c r="L258" s="66"/>
      <c r="M258" s="66"/>
      <c r="N258" s="66" t="s">
        <v>2265</v>
      </c>
      <c r="O258" s="66"/>
      <c r="P258" s="66"/>
      <c r="Q258" s="66"/>
      <c r="R258" s="66"/>
      <c r="S258" s="66"/>
      <c r="T258" s="66" t="s">
        <v>108</v>
      </c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</row>
    <row r="259" spans="1:36">
      <c r="A259" s="66" t="s">
        <v>6</v>
      </c>
      <c r="B259" s="66" t="s">
        <v>2249</v>
      </c>
      <c r="C259" s="66" t="s">
        <v>2219</v>
      </c>
      <c r="D259" s="66" t="s">
        <v>1907</v>
      </c>
      <c r="E259" s="66"/>
      <c r="F259" s="66"/>
      <c r="G259" s="66"/>
      <c r="H259" s="66"/>
      <c r="I259" s="66"/>
      <c r="J259" s="66"/>
      <c r="K259" s="66"/>
      <c r="L259" s="66" t="s">
        <v>2057</v>
      </c>
      <c r="M259" s="66" t="s">
        <v>2078</v>
      </c>
      <c r="N259" s="66" t="s">
        <v>2265</v>
      </c>
      <c r="O259" s="66"/>
      <c r="P259" s="66"/>
      <c r="Q259" s="66"/>
      <c r="R259" s="66"/>
      <c r="S259" s="66"/>
      <c r="T259" s="66" t="s">
        <v>108</v>
      </c>
      <c r="U259" s="66"/>
      <c r="V259" s="66"/>
      <c r="W259" s="66"/>
      <c r="X259" s="66"/>
      <c r="Y259" s="66"/>
      <c r="Z259" s="66"/>
      <c r="AA259" s="66"/>
      <c r="AB259" s="76"/>
      <c r="AC259" s="66"/>
      <c r="AD259" s="66"/>
      <c r="AE259" s="66"/>
      <c r="AF259" s="66"/>
      <c r="AG259" s="66"/>
      <c r="AH259" s="66"/>
      <c r="AI259" s="66"/>
      <c r="AJ259" s="66"/>
    </row>
    <row r="260" spans="1:36">
      <c r="A260" s="66" t="s">
        <v>22</v>
      </c>
      <c r="B260" s="66" t="s">
        <v>2250</v>
      </c>
      <c r="C260" s="66" t="s">
        <v>2214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 t="s">
        <v>2265</v>
      </c>
      <c r="O260" s="66"/>
      <c r="P260" s="66"/>
      <c r="Q260" s="66"/>
      <c r="R260" s="66"/>
      <c r="S260" s="66"/>
      <c r="T260" s="66" t="s">
        <v>108</v>
      </c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</row>
    <row r="261" spans="1:36">
      <c r="A261" s="66" t="s">
        <v>22</v>
      </c>
      <c r="B261" s="66" t="s">
        <v>2251</v>
      </c>
      <c r="C261" s="66" t="s">
        <v>2215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 t="s">
        <v>2265</v>
      </c>
      <c r="O261" s="66"/>
      <c r="P261" s="66"/>
      <c r="Q261" s="66"/>
      <c r="R261" s="66"/>
      <c r="S261" s="66"/>
      <c r="T261" s="66" t="s">
        <v>108</v>
      </c>
      <c r="U261" s="66"/>
      <c r="V261" s="66"/>
      <c r="W261" s="66"/>
      <c r="X261" s="66"/>
      <c r="Y261" s="66"/>
      <c r="Z261" s="66"/>
      <c r="AA261" s="66"/>
      <c r="AB261" s="76"/>
      <c r="AC261" s="66"/>
      <c r="AD261" s="66"/>
      <c r="AE261" s="66"/>
      <c r="AF261" s="66"/>
      <c r="AG261" s="66"/>
      <c r="AH261" s="66"/>
      <c r="AI261" s="66"/>
      <c r="AJ261" s="66"/>
    </row>
    <row r="262" spans="1:36">
      <c r="A262" s="66" t="s">
        <v>4</v>
      </c>
      <c r="B262" s="66" t="s">
        <v>2253</v>
      </c>
      <c r="C262" s="66" t="s">
        <v>2216</v>
      </c>
      <c r="D262" s="66"/>
      <c r="E262" s="66"/>
      <c r="F262" s="66"/>
      <c r="G262" s="66"/>
      <c r="H262" s="66"/>
      <c r="I262" s="66" t="s">
        <v>1881</v>
      </c>
      <c r="J262" s="66"/>
      <c r="K262" s="66" t="s">
        <v>2252</v>
      </c>
      <c r="L262" s="66"/>
      <c r="M262" s="66"/>
      <c r="N262" s="66" t="s">
        <v>2265</v>
      </c>
      <c r="O262" s="66"/>
      <c r="P262" s="66"/>
      <c r="Q262" s="66"/>
      <c r="R262" s="66"/>
      <c r="S262" s="66"/>
      <c r="T262" s="66" t="s">
        <v>108</v>
      </c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</row>
    <row r="263" spans="1:36">
      <c r="A263" s="66" t="s">
        <v>15</v>
      </c>
      <c r="B263" s="66" t="s">
        <v>2255</v>
      </c>
      <c r="C263" s="66" t="s">
        <v>2203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 t="s">
        <v>2254</v>
      </c>
      <c r="O263" s="66"/>
      <c r="P263" s="66"/>
      <c r="Q263" s="66"/>
      <c r="R263" s="66"/>
      <c r="S263" s="66"/>
      <c r="T263" s="66" t="s">
        <v>108</v>
      </c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</row>
    <row r="264" spans="1:36">
      <c r="A264" s="66" t="s">
        <v>1503</v>
      </c>
      <c r="B264" s="66" t="s">
        <v>2256</v>
      </c>
      <c r="C264" s="66" t="s">
        <v>2205</v>
      </c>
      <c r="D264" s="66"/>
      <c r="E264" s="66"/>
      <c r="F264" s="66" t="s">
        <v>55</v>
      </c>
      <c r="G264" s="66"/>
      <c r="H264" s="66"/>
      <c r="I264" s="66"/>
      <c r="J264" s="66"/>
      <c r="K264" s="66"/>
      <c r="L264" s="66"/>
      <c r="M264" s="66"/>
      <c r="N264" s="66" t="s">
        <v>2254</v>
      </c>
      <c r="O264" s="66"/>
      <c r="P264" s="66"/>
      <c r="Q264" s="66"/>
      <c r="R264" s="66"/>
      <c r="S264" s="66"/>
      <c r="T264" s="66" t="s">
        <v>108</v>
      </c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</row>
    <row r="265" spans="1:36">
      <c r="A265" s="66" t="s">
        <v>2206</v>
      </c>
      <c r="B265" s="66" t="s">
        <v>2259</v>
      </c>
      <c r="C265" s="66" t="s">
        <v>2207</v>
      </c>
      <c r="D265" s="66"/>
      <c r="E265" s="66"/>
      <c r="F265" s="66" t="s">
        <v>51</v>
      </c>
      <c r="G265" s="66"/>
      <c r="H265" s="66"/>
      <c r="I265" s="66"/>
      <c r="J265" s="66"/>
      <c r="K265" s="66"/>
      <c r="L265" s="66"/>
      <c r="M265" s="66"/>
      <c r="N265" s="66" t="s">
        <v>2257</v>
      </c>
      <c r="O265" s="66"/>
      <c r="P265" s="66"/>
      <c r="Q265" s="66"/>
      <c r="R265" s="66"/>
      <c r="S265" s="66"/>
      <c r="T265" s="66" t="s">
        <v>108</v>
      </c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</row>
    <row r="266" spans="1:36">
      <c r="A266" s="66" t="s">
        <v>11</v>
      </c>
      <c r="B266" s="66" t="s">
        <v>2261</v>
      </c>
      <c r="C266" s="66" t="s">
        <v>2199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2260</v>
      </c>
      <c r="O266" s="66"/>
      <c r="P266" s="66"/>
      <c r="Q266" s="66"/>
      <c r="R266" s="66"/>
      <c r="S266" s="66"/>
      <c r="T266" s="66" t="s">
        <v>108</v>
      </c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</row>
    <row r="267" spans="1:36">
      <c r="A267" s="66" t="s">
        <v>24</v>
      </c>
      <c r="B267" s="66" t="s">
        <v>2262</v>
      </c>
      <c r="C267" s="66" t="s">
        <v>1592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 t="s">
        <v>2258</v>
      </c>
      <c r="O267" s="66"/>
      <c r="P267" s="66"/>
      <c r="Q267" s="66"/>
      <c r="R267" s="66"/>
      <c r="S267" s="66"/>
      <c r="T267" s="66" t="s">
        <v>108</v>
      </c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</row>
    <row r="268" spans="1:36">
      <c r="A268" s="66" t="s">
        <v>1503</v>
      </c>
      <c r="B268" s="66" t="s">
        <v>2084</v>
      </c>
      <c r="C268" s="66" t="s">
        <v>1937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 t="s">
        <v>108</v>
      </c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</row>
    <row r="269" spans="1:36">
      <c r="A269" s="66" t="s">
        <v>1589</v>
      </c>
      <c r="B269" s="66" t="s">
        <v>2081</v>
      </c>
      <c r="C269" s="66" t="s">
        <v>2146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 t="s">
        <v>2085</v>
      </c>
      <c r="O269" s="66"/>
      <c r="P269" s="66"/>
      <c r="Q269" s="66"/>
      <c r="R269" s="66"/>
      <c r="S269" s="66"/>
      <c r="T269" s="66" t="s">
        <v>102</v>
      </c>
      <c r="U269" s="66">
        <v>32</v>
      </c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</row>
    <row r="270" spans="1:36">
      <c r="A270" s="66" t="s">
        <v>1589</v>
      </c>
      <c r="B270" s="66" t="s">
        <v>2082</v>
      </c>
      <c r="C270" s="66" t="s">
        <v>2147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 t="s">
        <v>2085</v>
      </c>
      <c r="O270" s="66"/>
      <c r="P270" s="66"/>
      <c r="Q270" s="66"/>
      <c r="R270" s="66"/>
      <c r="S270" s="66"/>
      <c r="T270" s="66" t="s">
        <v>102</v>
      </c>
      <c r="U270" s="66">
        <v>32</v>
      </c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</row>
    <row r="271" spans="1:36">
      <c r="A271" s="66" t="s">
        <v>1589</v>
      </c>
      <c r="B271" s="66" t="s">
        <v>2083</v>
      </c>
      <c r="C271" s="66" t="s">
        <v>2148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 t="s">
        <v>2085</v>
      </c>
      <c r="O271" s="66"/>
      <c r="P271" s="66"/>
      <c r="Q271" s="66"/>
      <c r="R271" s="66"/>
      <c r="S271" s="66"/>
      <c r="T271" s="66" t="s">
        <v>102</v>
      </c>
      <c r="U271" s="66">
        <v>32</v>
      </c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</row>
    <row r="272" spans="1:36">
      <c r="A272" s="66" t="s">
        <v>11</v>
      </c>
      <c r="B272" s="66" t="s">
        <v>2089</v>
      </c>
      <c r="C272" s="66" t="s">
        <v>2100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 t="s">
        <v>2086</v>
      </c>
      <c r="O272" s="66"/>
      <c r="P272" s="66"/>
      <c r="Q272" s="66"/>
      <c r="R272" s="66"/>
      <c r="S272" s="66"/>
      <c r="T272" s="66" t="s">
        <v>102</v>
      </c>
      <c r="U272" s="66">
        <v>1024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</row>
    <row r="273" spans="1:36">
      <c r="A273" s="66" t="s">
        <v>29</v>
      </c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</row>
    <row r="274" spans="1:36">
      <c r="A274" s="73"/>
      <c r="B274" s="73"/>
      <c r="C274" s="73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</row>
    <row r="275" spans="1:36">
      <c r="A275" t="s">
        <v>1660</v>
      </c>
      <c r="C275" t="s">
        <v>1661</v>
      </c>
    </row>
  </sheetData>
  <dataConsolidate/>
  <phoneticPr fontId="12" type="noConversion"/>
  <conditionalFormatting sqref="B210 B190 B159 B128 B90 B46:B48 B23:B36 B2:B18 B104 B62">
    <cfRule type="duplicateValues" dxfId="13" priority="53"/>
  </conditionalFormatting>
  <conditionalFormatting sqref="B52:B61">
    <cfRule type="duplicateValues" dxfId="12" priority="54"/>
  </conditionalFormatting>
  <conditionalFormatting sqref="B202:B206 B193:B194 B196:B197 B199:B200">
    <cfRule type="duplicateValues" dxfId="11" priority="6"/>
  </conditionalFormatting>
  <conditionalFormatting sqref="B49">
    <cfRule type="duplicateValues" dxfId="10" priority="55"/>
  </conditionalFormatting>
  <conditionalFormatting sqref="B198">
    <cfRule type="duplicateValues" dxfId="9" priority="3"/>
  </conditionalFormatting>
  <conditionalFormatting sqref="B201">
    <cfRule type="duplicateValues" dxfId="8" priority="2"/>
  </conditionalFormatting>
  <conditionalFormatting sqref="B244:B245 B207">
    <cfRule type="duplicateValues" dxfId="7" priority="66"/>
  </conditionalFormatting>
  <conditionalFormatting sqref="B236:B239">
    <cfRule type="duplicateValues" dxfId="6" priority="67"/>
  </conditionalFormatting>
  <dataValidations count="7">
    <dataValidation type="list" allowBlank="1" sqref="A90 A104 A128 A159 A190 A210 A23:A36 A52:A62 A46:A49 A244:A245 A21 A2:A18 A192:A194 A236:A239 A196:A208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0 B104 B128 B159 B190 B52:B62 B210 B46:B49 B23:B36 B2:B18 B244:B245 B192:B194 B236:B239 B196:B208">
      <formula1>AND(LEN(B2)=LEN(SUBSTITUTE(B2," ","")),LEN(B2)&lt;32,COUNTIF(Reserved,B2) = 0,SUMPRODUCT(--ISNUMBER(SEARCH(SpecialChars,B2)))=0)</formula1>
    </dataValidation>
    <dataValidation type="list" allowBlank="1" sqref="G90 I90 I104 G104 G128 I128 G159 I159 I190 G190 I210 G210 I6:I18 I2:I4 I46:I49 G46:G49 G52:G62 I52:I62 G23:G36 I23:I36 G2:G18 G244:G245 I244:I245 G192:G194 I192:I194 I236:I239 G236:G239 I196:I208 G196:G208">
      <formula1>"yes"</formula1>
    </dataValidation>
    <dataValidation type="list" allowBlank="1" showErrorMessage="1" errorTitle="Invalid Bind Type" error="The value you have entered is not one of the supported bind types." sqref="S90 S104 S128 S159 S190 S210 S46:S49 S52:S62 S23:S36 S2:S18 S245 S192:S194 S236:S239 S196:S208">
      <formula1>BindTypes</formula1>
    </dataValidation>
    <dataValidation type="list" allowBlank="1" showErrorMessage="1" errorTitle="Invalid Field Type" error="The value you have entered is not one of the supported field types." sqref="T90 T104 T128 T159 T190 T210 T46:T49 T52:T62 T2:T18 T23:T36 S244:T244 T73:T74 T245 T192:T194 T236:T239 T196:T208">
      <formula1>EsriFieldTypes</formula1>
    </dataValidation>
    <dataValidation type="whole" operator="greaterThan" allowBlank="1" showErrorMessage="1" errorTitle="Invalid Field Length" error="Please enter a whole number greater than zero." sqref="U90 U104 U128 U159 U190 U210 U46:U49 U52:U62 U23:U36 U2:U18 U244:U245 U192:U194 U236:U239 U196:U208">
      <formula1>0</formula1>
    </dataValidation>
    <dataValidation type="list" allowBlank="1" sqref="F90 F104 F128 F159 F190 F52:F62 F210 F46:F49 F23:F36 F244:F245 F2:F18 F192:F194 F236:F239 F197:F208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7"/>
  <sheetViews>
    <sheetView topLeftCell="A139" workbookViewId="0">
      <selection activeCell="A171" sqref="A171"/>
    </sheetView>
  </sheetViews>
  <sheetFormatPr defaultRowHeight="15"/>
  <cols>
    <col min="1" max="1" width="59.710937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>
      <c r="A4" t="s">
        <v>1685</v>
      </c>
      <c r="B4" t="s">
        <v>1686</v>
      </c>
      <c r="C4" t="s">
        <v>1687</v>
      </c>
    </row>
    <row r="5" spans="1:6">
      <c r="A5" t="s">
        <v>1688</v>
      </c>
      <c r="B5" t="s">
        <v>1689</v>
      </c>
      <c r="C5" t="s">
        <v>1690</v>
      </c>
    </row>
    <row r="7" spans="1:6">
      <c r="A7" t="s">
        <v>1691</v>
      </c>
      <c r="B7" t="s">
        <v>2150</v>
      </c>
      <c r="C7" t="s">
        <v>2150</v>
      </c>
    </row>
    <row r="8" spans="1:6">
      <c r="A8" t="s">
        <v>1691</v>
      </c>
      <c r="B8" t="s">
        <v>2151</v>
      </c>
      <c r="C8" t="s">
        <v>2151</v>
      </c>
    </row>
    <row r="9" spans="1:6">
      <c r="A9" t="s">
        <v>1691</v>
      </c>
      <c r="B9" t="s">
        <v>2152</v>
      </c>
      <c r="C9" t="s">
        <v>2152</v>
      </c>
    </row>
    <row r="10" spans="1:6">
      <c r="A10" t="s">
        <v>1691</v>
      </c>
      <c r="B10" t="s">
        <v>2153</v>
      </c>
      <c r="C10" t="s">
        <v>2153</v>
      </c>
    </row>
    <row r="11" spans="1:6">
      <c r="A11" t="s">
        <v>1691</v>
      </c>
      <c r="B11" t="s">
        <v>2154</v>
      </c>
      <c r="C11" t="s">
        <v>2154</v>
      </c>
    </row>
    <row r="12" spans="1:6">
      <c r="A12" t="s">
        <v>1691</v>
      </c>
      <c r="B12" t="s">
        <v>2155</v>
      </c>
      <c r="C12" t="s">
        <v>2155</v>
      </c>
    </row>
    <row r="13" spans="1:6">
      <c r="A13" t="s">
        <v>1691</v>
      </c>
      <c r="B13" t="s">
        <v>2156</v>
      </c>
      <c r="C13" t="s">
        <v>2156</v>
      </c>
    </row>
    <row r="14" spans="1:6">
      <c r="A14" t="s">
        <v>1691</v>
      </c>
      <c r="B14" t="s">
        <v>2157</v>
      </c>
      <c r="C14" t="s">
        <v>2157</v>
      </c>
    </row>
    <row r="15" spans="1:6">
      <c r="A15" t="s">
        <v>1691</v>
      </c>
      <c r="B15" t="s">
        <v>2158</v>
      </c>
      <c r="C15" t="s">
        <v>2158</v>
      </c>
    </row>
    <row r="16" spans="1:6">
      <c r="A16" t="s">
        <v>1691</v>
      </c>
      <c r="B16" t="s">
        <v>2159</v>
      </c>
      <c r="C16" t="s">
        <v>2159</v>
      </c>
    </row>
    <row r="17" spans="1:3">
      <c r="A17" t="s">
        <v>1691</v>
      </c>
      <c r="B17" t="s">
        <v>2160</v>
      </c>
      <c r="C17" t="s">
        <v>2160</v>
      </c>
    </row>
    <row r="18" spans="1:3">
      <c r="A18" t="s">
        <v>1691</v>
      </c>
      <c r="B18" t="s">
        <v>2161</v>
      </c>
      <c r="C18" t="s">
        <v>2161</v>
      </c>
    </row>
    <row r="19" spans="1:3">
      <c r="A19" t="s">
        <v>1691</v>
      </c>
      <c r="B19" t="s">
        <v>2162</v>
      </c>
      <c r="C19" t="s">
        <v>2162</v>
      </c>
    </row>
    <row r="20" spans="1:3">
      <c r="A20" t="s">
        <v>1691</v>
      </c>
      <c r="B20" t="s">
        <v>2163</v>
      </c>
      <c r="C20" t="s">
        <v>2163</v>
      </c>
    </row>
    <row r="21" spans="1:3">
      <c r="A21" t="s">
        <v>1691</v>
      </c>
      <c r="B21" t="s">
        <v>2164</v>
      </c>
      <c r="C21" t="s">
        <v>2164</v>
      </c>
    </row>
    <row r="22" spans="1:3">
      <c r="A22" t="s">
        <v>1691</v>
      </c>
      <c r="B22" t="s">
        <v>2165</v>
      </c>
      <c r="C22" t="s">
        <v>2165</v>
      </c>
    </row>
    <row r="23" spans="1:3">
      <c r="A23" t="s">
        <v>1691</v>
      </c>
      <c r="B23" t="s">
        <v>2165</v>
      </c>
      <c r="C23" t="s">
        <v>2165</v>
      </c>
    </row>
    <row r="24" spans="1:3">
      <c r="A24" t="s">
        <v>1691</v>
      </c>
      <c r="B24" t="s">
        <v>2166</v>
      </c>
      <c r="C24" t="s">
        <v>2166</v>
      </c>
    </row>
    <row r="25" spans="1:3">
      <c r="A25" t="s">
        <v>1691</v>
      </c>
      <c r="B25" t="s">
        <v>2167</v>
      </c>
      <c r="C25" t="s">
        <v>2167</v>
      </c>
    </row>
    <row r="26" spans="1:3">
      <c r="A26" t="s">
        <v>1691</v>
      </c>
      <c r="B26" t="s">
        <v>2168</v>
      </c>
      <c r="C26" t="s">
        <v>2168</v>
      </c>
    </row>
    <row r="28" spans="1:3">
      <c r="A28" t="s">
        <v>1692</v>
      </c>
      <c r="B28" t="s">
        <v>2169</v>
      </c>
      <c r="C28" t="s">
        <v>2169</v>
      </c>
    </row>
    <row r="29" spans="1:3">
      <c r="A29" t="s">
        <v>1693</v>
      </c>
      <c r="B29" t="s">
        <v>2170</v>
      </c>
      <c r="C29" t="s">
        <v>2170</v>
      </c>
    </row>
    <row r="30" spans="1:3">
      <c r="A30" t="s">
        <v>1692</v>
      </c>
      <c r="B30" t="s">
        <v>2171</v>
      </c>
      <c r="C30" t="s">
        <v>2171</v>
      </c>
    </row>
    <row r="31" spans="1:3">
      <c r="A31" t="s">
        <v>1692</v>
      </c>
      <c r="B31" t="s">
        <v>2172</v>
      </c>
      <c r="C31" t="s">
        <v>2172</v>
      </c>
    </row>
    <row r="32" spans="1:3">
      <c r="A32" t="s">
        <v>1692</v>
      </c>
      <c r="B32" t="s">
        <v>2173</v>
      </c>
      <c r="C32" t="s">
        <v>2173</v>
      </c>
    </row>
    <row r="33" spans="1:3">
      <c r="A33" t="s">
        <v>1692</v>
      </c>
      <c r="B33" t="s">
        <v>2174</v>
      </c>
      <c r="C33" t="s">
        <v>2174</v>
      </c>
    </row>
    <row r="34" spans="1:3">
      <c r="A34" t="s">
        <v>1692</v>
      </c>
      <c r="B34" t="s">
        <v>2175</v>
      </c>
      <c r="C34" t="s">
        <v>2175</v>
      </c>
    </row>
    <row r="35" spans="1:3">
      <c r="A35" t="s">
        <v>1692</v>
      </c>
      <c r="B35" t="s">
        <v>2176</v>
      </c>
      <c r="C35" t="s">
        <v>2176</v>
      </c>
    </row>
    <row r="36" spans="1:3">
      <c r="A36" t="s">
        <v>1692</v>
      </c>
      <c r="B36" t="s">
        <v>2177</v>
      </c>
      <c r="C36" t="s">
        <v>2177</v>
      </c>
    </row>
    <row r="37" spans="1:3">
      <c r="A37" t="s">
        <v>1692</v>
      </c>
      <c r="B37" t="s">
        <v>2178</v>
      </c>
      <c r="C37" t="s">
        <v>2178</v>
      </c>
    </row>
    <row r="38" spans="1:3">
      <c r="A38" t="s">
        <v>1692</v>
      </c>
      <c r="B38" t="s">
        <v>2179</v>
      </c>
      <c r="C38" t="s">
        <v>2179</v>
      </c>
    </row>
    <row r="39" spans="1:3">
      <c r="A39" t="s">
        <v>1692</v>
      </c>
      <c r="B39" t="s">
        <v>2180</v>
      </c>
      <c r="C39" t="s">
        <v>2180</v>
      </c>
    </row>
    <row r="40" spans="1:3">
      <c r="A40" t="s">
        <v>1692</v>
      </c>
      <c r="B40" t="s">
        <v>2181</v>
      </c>
      <c r="C40" t="s">
        <v>2181</v>
      </c>
    </row>
    <row r="41" spans="1:3">
      <c r="A41" t="s">
        <v>1692</v>
      </c>
      <c r="B41" t="s">
        <v>2182</v>
      </c>
      <c r="C41" t="s">
        <v>2182</v>
      </c>
    </row>
    <row r="42" spans="1:3">
      <c r="A42" t="s">
        <v>1692</v>
      </c>
      <c r="B42" t="s">
        <v>2183</v>
      </c>
      <c r="C42" t="s">
        <v>2183</v>
      </c>
    </row>
    <row r="43" spans="1:3">
      <c r="A43" t="s">
        <v>1692</v>
      </c>
      <c r="B43" t="s">
        <v>2184</v>
      </c>
      <c r="C43" t="s">
        <v>2184</v>
      </c>
    </row>
    <row r="44" spans="1:3">
      <c r="A44" t="s">
        <v>1692</v>
      </c>
      <c r="B44" t="s">
        <v>2185</v>
      </c>
      <c r="C44" t="s">
        <v>2185</v>
      </c>
    </row>
    <row r="45" spans="1:3">
      <c r="A45" t="s">
        <v>1692</v>
      </c>
      <c r="B45" t="s">
        <v>2186</v>
      </c>
      <c r="C45" t="s">
        <v>2186</v>
      </c>
    </row>
    <row r="46" spans="1:3">
      <c r="A46" t="s">
        <v>1692</v>
      </c>
      <c r="B46" t="s">
        <v>2187</v>
      </c>
      <c r="C46" t="s">
        <v>2187</v>
      </c>
    </row>
    <row r="47" spans="1:3">
      <c r="A47" t="s">
        <v>1692</v>
      </c>
      <c r="B47" t="s">
        <v>2188</v>
      </c>
      <c r="C47" t="s">
        <v>2188</v>
      </c>
    </row>
    <row r="48" spans="1:3">
      <c r="A48" t="s">
        <v>1692</v>
      </c>
      <c r="B48" t="s">
        <v>2189</v>
      </c>
      <c r="C48" t="s">
        <v>2189</v>
      </c>
    </row>
    <row r="49" spans="1:3">
      <c r="A49" t="s">
        <v>1692</v>
      </c>
      <c r="B49" t="s">
        <v>2190</v>
      </c>
      <c r="C49" t="s">
        <v>2190</v>
      </c>
    </row>
    <row r="50" spans="1:3">
      <c r="A50" t="s">
        <v>1692</v>
      </c>
      <c r="B50" t="s">
        <v>2191</v>
      </c>
      <c r="C50" t="s">
        <v>2191</v>
      </c>
    </row>
    <row r="51" spans="1:3">
      <c r="A51" t="s">
        <v>1692</v>
      </c>
      <c r="B51" t="s">
        <v>2192</v>
      </c>
      <c r="C51" t="s">
        <v>2192</v>
      </c>
    </row>
    <row r="52" spans="1:3">
      <c r="A52" t="s">
        <v>1692</v>
      </c>
      <c r="B52" t="s">
        <v>2193</v>
      </c>
      <c r="C52" t="s">
        <v>2193</v>
      </c>
    </row>
    <row r="54" spans="1:3">
      <c r="A54" t="s">
        <v>1694</v>
      </c>
      <c r="B54" t="s">
        <v>1695</v>
      </c>
      <c r="C54" t="s">
        <v>1696</v>
      </c>
    </row>
    <row r="55" spans="1:3">
      <c r="A55" t="s">
        <v>1694</v>
      </c>
      <c r="B55" t="s">
        <v>1697</v>
      </c>
      <c r="C55" t="s">
        <v>1698</v>
      </c>
    </row>
    <row r="57" spans="1:3">
      <c r="A57" t="s">
        <v>1699</v>
      </c>
      <c r="B57" t="s">
        <v>1700</v>
      </c>
      <c r="C57" t="s">
        <v>1701</v>
      </c>
    </row>
    <row r="58" spans="1:3">
      <c r="A58" t="s">
        <v>1702</v>
      </c>
      <c r="B58" t="s">
        <v>1703</v>
      </c>
      <c r="C58" t="s">
        <v>1704</v>
      </c>
    </row>
    <row r="59" spans="1:3">
      <c r="A59" t="s">
        <v>1705</v>
      </c>
      <c r="B59" t="s">
        <v>1706</v>
      </c>
      <c r="C59" t="s">
        <v>1707</v>
      </c>
    </row>
    <row r="61" spans="1:3">
      <c r="A61" t="s">
        <v>1708</v>
      </c>
      <c r="B61" t="s">
        <v>1709</v>
      </c>
      <c r="C61" t="s">
        <v>1710</v>
      </c>
    </row>
    <row r="62" spans="1:3">
      <c r="A62" t="s">
        <v>1711</v>
      </c>
      <c r="B62" t="s">
        <v>1712</v>
      </c>
      <c r="C62" t="s">
        <v>1713</v>
      </c>
    </row>
    <row r="63" spans="1:3">
      <c r="A63" t="s">
        <v>1714</v>
      </c>
      <c r="B63" t="s">
        <v>1715</v>
      </c>
      <c r="C63" t="s">
        <v>1716</v>
      </c>
    </row>
    <row r="64" spans="1:3">
      <c r="A64" t="s">
        <v>1717</v>
      </c>
      <c r="B64" t="s">
        <v>1718</v>
      </c>
      <c r="C64" t="s">
        <v>1719</v>
      </c>
    </row>
    <row r="66" spans="1:3">
      <c r="A66" t="s">
        <v>2213</v>
      </c>
      <c r="B66" t="s">
        <v>1730</v>
      </c>
      <c r="C66" t="s">
        <v>1730</v>
      </c>
    </row>
    <row r="67" spans="1:3">
      <c r="A67" t="s">
        <v>2213</v>
      </c>
      <c r="B67" t="s">
        <v>1733</v>
      </c>
      <c r="C67" t="s">
        <v>1733</v>
      </c>
    </row>
    <row r="68" spans="1:3">
      <c r="A68" t="s">
        <v>2213</v>
      </c>
      <c r="B68" t="s">
        <v>1706</v>
      </c>
      <c r="C68" t="s">
        <v>1706</v>
      </c>
    </row>
    <row r="70" spans="1:3">
      <c r="A70" t="s">
        <v>1720</v>
      </c>
      <c r="B70" t="s">
        <v>1721</v>
      </c>
      <c r="C70" t="s">
        <v>1722</v>
      </c>
    </row>
    <row r="71" spans="1:3">
      <c r="A71" t="s">
        <v>1723</v>
      </c>
      <c r="B71" t="s">
        <v>1724</v>
      </c>
      <c r="C71" t="s">
        <v>1725</v>
      </c>
    </row>
    <row r="72" spans="1:3">
      <c r="A72" t="s">
        <v>1726</v>
      </c>
      <c r="B72" t="s">
        <v>1727</v>
      </c>
      <c r="C72" t="s">
        <v>1728</v>
      </c>
    </row>
    <row r="74" spans="1:3">
      <c r="A74" t="s">
        <v>1729</v>
      </c>
      <c r="B74" t="s">
        <v>1730</v>
      </c>
      <c r="C74" t="s">
        <v>1731</v>
      </c>
    </row>
    <row r="75" spans="1:3">
      <c r="A75" t="s">
        <v>1732</v>
      </c>
      <c r="B75" t="s">
        <v>1733</v>
      </c>
      <c r="C75" t="s">
        <v>1734</v>
      </c>
    </row>
    <row r="76" spans="1:3">
      <c r="A76" t="s">
        <v>1729</v>
      </c>
      <c r="B76" t="s">
        <v>1706</v>
      </c>
      <c r="C76" t="s">
        <v>1706</v>
      </c>
    </row>
    <row r="78" spans="1:3">
      <c r="A78" t="s">
        <v>1735</v>
      </c>
      <c r="B78" t="s">
        <v>1736</v>
      </c>
      <c r="C78" t="s">
        <v>1737</v>
      </c>
    </row>
    <row r="79" spans="1:3">
      <c r="A79" t="s">
        <v>1738</v>
      </c>
      <c r="B79" t="s">
        <v>1739</v>
      </c>
      <c r="C79" t="s">
        <v>1740</v>
      </c>
    </row>
    <row r="80" spans="1:3">
      <c r="A80" t="s">
        <v>1735</v>
      </c>
      <c r="B80" t="s">
        <v>1706</v>
      </c>
      <c r="C80" t="s">
        <v>1706</v>
      </c>
    </row>
    <row r="82" spans="1:3">
      <c r="A82" t="s">
        <v>1741</v>
      </c>
      <c r="B82" t="s">
        <v>1742</v>
      </c>
      <c r="C82" t="s">
        <v>1743</v>
      </c>
    </row>
    <row r="83" spans="1:3">
      <c r="A83" t="s">
        <v>1744</v>
      </c>
      <c r="B83" t="s">
        <v>1745</v>
      </c>
      <c r="C83" t="s">
        <v>1746</v>
      </c>
    </row>
    <row r="84" spans="1:3">
      <c r="A84" t="s">
        <v>1741</v>
      </c>
      <c r="B84" t="s">
        <v>1706</v>
      </c>
      <c r="C84" t="s">
        <v>1706</v>
      </c>
    </row>
    <row r="86" spans="1:3">
      <c r="A86" t="s">
        <v>1747</v>
      </c>
      <c r="B86" t="s">
        <v>1748</v>
      </c>
      <c r="C86" t="s">
        <v>1749</v>
      </c>
    </row>
    <row r="87" spans="1:3">
      <c r="A87" t="s">
        <v>1750</v>
      </c>
      <c r="B87" t="s">
        <v>1751</v>
      </c>
      <c r="C87" t="s">
        <v>1752</v>
      </c>
    </row>
    <row r="88" spans="1:3">
      <c r="A88" t="s">
        <v>1747</v>
      </c>
      <c r="B88" t="s">
        <v>1706</v>
      </c>
      <c r="C88" t="s">
        <v>1706</v>
      </c>
    </row>
    <row r="90" spans="1:3">
      <c r="A90" t="s">
        <v>1753</v>
      </c>
      <c r="B90" t="s">
        <v>1754</v>
      </c>
      <c r="C90" t="s">
        <v>1755</v>
      </c>
    </row>
    <row r="91" spans="1:3">
      <c r="A91" t="s">
        <v>1756</v>
      </c>
      <c r="B91" t="s">
        <v>1757</v>
      </c>
      <c r="C91" t="s">
        <v>1758</v>
      </c>
    </row>
    <row r="92" spans="1:3">
      <c r="A92" t="s">
        <v>1759</v>
      </c>
      <c r="B92" t="s">
        <v>1760</v>
      </c>
      <c r="C92" t="s">
        <v>1761</v>
      </c>
    </row>
    <row r="93" spans="1:3">
      <c r="A93" t="s">
        <v>1762</v>
      </c>
      <c r="B93" t="s">
        <v>1763</v>
      </c>
      <c r="C93" t="s">
        <v>1764</v>
      </c>
    </row>
    <row r="94" spans="1:3">
      <c r="A94" t="s">
        <v>1765</v>
      </c>
      <c r="B94" t="s">
        <v>1766</v>
      </c>
      <c r="C94" t="s">
        <v>1767</v>
      </c>
    </row>
    <row r="95" spans="1:3">
      <c r="A95" t="s">
        <v>1768</v>
      </c>
      <c r="B95" t="s">
        <v>1769</v>
      </c>
      <c r="C95" t="s">
        <v>1770</v>
      </c>
    </row>
    <row r="97" spans="1:3">
      <c r="A97" t="s">
        <v>1771</v>
      </c>
      <c r="B97" t="s">
        <v>1772</v>
      </c>
      <c r="C97" t="s">
        <v>1773</v>
      </c>
    </row>
    <row r="98" spans="1:3">
      <c r="A98" t="s">
        <v>1774</v>
      </c>
      <c r="B98" t="s">
        <v>1775</v>
      </c>
      <c r="C98" t="s">
        <v>1776</v>
      </c>
    </row>
    <row r="99" spans="1:3">
      <c r="A99" t="s">
        <v>1777</v>
      </c>
      <c r="B99" t="s">
        <v>1778</v>
      </c>
      <c r="C99" t="s">
        <v>1779</v>
      </c>
    </row>
    <row r="100" spans="1:3">
      <c r="A100" t="s">
        <v>1780</v>
      </c>
      <c r="B100" t="s">
        <v>1781</v>
      </c>
      <c r="C100" t="s">
        <v>1782</v>
      </c>
    </row>
    <row r="101" spans="1:3">
      <c r="A101" t="s">
        <v>1783</v>
      </c>
      <c r="B101" t="s">
        <v>1784</v>
      </c>
      <c r="C101" t="s">
        <v>1785</v>
      </c>
    </row>
    <row r="102" spans="1:3">
      <c r="A102" t="s">
        <v>1786</v>
      </c>
      <c r="B102" t="s">
        <v>1787</v>
      </c>
      <c r="C102" t="s">
        <v>1788</v>
      </c>
    </row>
    <row r="103" spans="1:3">
      <c r="A103" t="s">
        <v>1789</v>
      </c>
      <c r="B103" t="s">
        <v>1790</v>
      </c>
      <c r="C103" t="s">
        <v>1791</v>
      </c>
    </row>
    <row r="104" spans="1:3">
      <c r="A104" t="s">
        <v>1792</v>
      </c>
      <c r="B104" t="s">
        <v>1793</v>
      </c>
      <c r="C104" t="s">
        <v>1794</v>
      </c>
    </row>
    <row r="105" spans="1:3">
      <c r="A105" t="s">
        <v>1795</v>
      </c>
      <c r="B105" t="s">
        <v>1796</v>
      </c>
      <c r="C105" t="s">
        <v>1797</v>
      </c>
    </row>
    <row r="107" spans="1:3">
      <c r="A107" t="s">
        <v>1798</v>
      </c>
      <c r="B107" t="s">
        <v>1799</v>
      </c>
      <c r="C107" t="s">
        <v>1800</v>
      </c>
    </row>
    <row r="108" spans="1:3">
      <c r="A108" t="s">
        <v>1801</v>
      </c>
      <c r="B108" t="s">
        <v>1802</v>
      </c>
      <c r="C108" t="s">
        <v>1803</v>
      </c>
    </row>
    <row r="110" spans="1:3">
      <c r="A110" t="s">
        <v>1804</v>
      </c>
      <c r="B110" t="s">
        <v>1805</v>
      </c>
      <c r="C110" t="s">
        <v>1806</v>
      </c>
    </row>
    <row r="111" spans="1:3">
      <c r="A111" t="s">
        <v>1807</v>
      </c>
      <c r="B111" t="s">
        <v>1808</v>
      </c>
      <c r="C111" t="s">
        <v>1809</v>
      </c>
    </row>
    <row r="112" spans="1:3">
      <c r="A112" t="s">
        <v>1810</v>
      </c>
      <c r="B112" t="s">
        <v>1811</v>
      </c>
      <c r="C112" t="s">
        <v>1812</v>
      </c>
    </row>
    <row r="113" spans="1:3">
      <c r="A113" t="s">
        <v>1813</v>
      </c>
      <c r="B113" t="s">
        <v>1814</v>
      </c>
      <c r="C113" t="s">
        <v>1815</v>
      </c>
    </row>
    <row r="114" spans="1:3">
      <c r="A114" t="s">
        <v>1816</v>
      </c>
      <c r="B114" t="s">
        <v>1817</v>
      </c>
      <c r="C114" t="s">
        <v>1818</v>
      </c>
    </row>
    <row r="116" spans="1:3">
      <c r="A116" t="s">
        <v>1819</v>
      </c>
      <c r="B116">
        <v>1</v>
      </c>
      <c r="C116" t="s">
        <v>1820</v>
      </c>
    </row>
    <row r="117" spans="1:3">
      <c r="A117" t="s">
        <v>1821</v>
      </c>
      <c r="B117">
        <v>10</v>
      </c>
      <c r="C117" t="s">
        <v>1822</v>
      </c>
    </row>
    <row r="118" spans="1:3">
      <c r="A118" t="s">
        <v>1823</v>
      </c>
      <c r="B118">
        <v>100</v>
      </c>
      <c r="C118" t="s">
        <v>1824</v>
      </c>
    </row>
    <row r="119" spans="1:3">
      <c r="A119" t="s">
        <v>1825</v>
      </c>
      <c r="B119">
        <v>1000</v>
      </c>
      <c r="C119" t="s">
        <v>1826</v>
      </c>
    </row>
    <row r="121" spans="1:3">
      <c r="A121" t="s">
        <v>1827</v>
      </c>
      <c r="B121" t="s">
        <v>1828</v>
      </c>
      <c r="C121" t="s">
        <v>1829</v>
      </c>
    </row>
    <row r="122" spans="1:3">
      <c r="A122" t="s">
        <v>1830</v>
      </c>
      <c r="B122" t="s">
        <v>1831</v>
      </c>
      <c r="C122" t="s">
        <v>1832</v>
      </c>
    </row>
    <row r="124" spans="1:3">
      <c r="A124" t="s">
        <v>1833</v>
      </c>
      <c r="B124" t="s">
        <v>1834</v>
      </c>
      <c r="C124" t="s">
        <v>1835</v>
      </c>
    </row>
    <row r="125" spans="1:3">
      <c r="A125" t="s">
        <v>1836</v>
      </c>
      <c r="B125" t="s">
        <v>1837</v>
      </c>
      <c r="C125" t="s">
        <v>1838</v>
      </c>
    </row>
    <row r="127" spans="1:3">
      <c r="A127" t="s">
        <v>1839</v>
      </c>
      <c r="B127" t="s">
        <v>1840</v>
      </c>
      <c r="C127" t="s">
        <v>1841</v>
      </c>
    </row>
    <row r="128" spans="1:3">
      <c r="A128" t="s">
        <v>1842</v>
      </c>
      <c r="B128" t="s">
        <v>1843</v>
      </c>
      <c r="C128" t="s">
        <v>1844</v>
      </c>
    </row>
    <row r="130" spans="1:3">
      <c r="A130" t="s">
        <v>1845</v>
      </c>
      <c r="B130" t="s">
        <v>1846</v>
      </c>
      <c r="C130" t="s">
        <v>1847</v>
      </c>
    </row>
    <row r="131" spans="1:3">
      <c r="A131" t="s">
        <v>1848</v>
      </c>
      <c r="B131" t="s">
        <v>1849</v>
      </c>
      <c r="C131" t="s">
        <v>1850</v>
      </c>
    </row>
    <row r="132" spans="1:3">
      <c r="A132" t="s">
        <v>1845</v>
      </c>
      <c r="B132" t="s">
        <v>2195</v>
      </c>
      <c r="C132" t="s">
        <v>2195</v>
      </c>
    </row>
    <row r="133" spans="1:3">
      <c r="A133" t="s">
        <v>1851</v>
      </c>
      <c r="B133" t="s">
        <v>1852</v>
      </c>
      <c r="C133" t="s">
        <v>1853</v>
      </c>
    </row>
    <row r="134" spans="1:3">
      <c r="A134" t="s">
        <v>1845</v>
      </c>
      <c r="B134" t="s">
        <v>2194</v>
      </c>
      <c r="C134" t="s">
        <v>2194</v>
      </c>
    </row>
    <row r="135" spans="1:3">
      <c r="A135" t="s">
        <v>1854</v>
      </c>
      <c r="B135" t="s">
        <v>1855</v>
      </c>
      <c r="C135" t="s">
        <v>1856</v>
      </c>
    </row>
    <row r="136" spans="1:3">
      <c r="A136" t="s">
        <v>1857</v>
      </c>
      <c r="B136" t="s">
        <v>1858</v>
      </c>
      <c r="C136" t="s">
        <v>1859</v>
      </c>
    </row>
    <row r="138" spans="1:3">
      <c r="A138" t="s">
        <v>1860</v>
      </c>
      <c r="B138" t="s">
        <v>1861</v>
      </c>
      <c r="C138" t="s">
        <v>1862</v>
      </c>
    </row>
    <row r="139" spans="1:3">
      <c r="A139" t="s">
        <v>1863</v>
      </c>
      <c r="B139" t="s">
        <v>1864</v>
      </c>
      <c r="C139" t="s">
        <v>1865</v>
      </c>
    </row>
    <row r="140" spans="1:3">
      <c r="A140" t="s">
        <v>1866</v>
      </c>
      <c r="B140" t="s">
        <v>1867</v>
      </c>
      <c r="C140" t="s">
        <v>1868</v>
      </c>
    </row>
    <row r="141" spans="1:3">
      <c r="A141" t="s">
        <v>1869</v>
      </c>
      <c r="B141" t="s">
        <v>1870</v>
      </c>
      <c r="C141" t="s">
        <v>1871</v>
      </c>
    </row>
    <row r="142" spans="1:3">
      <c r="A142" t="s">
        <v>1872</v>
      </c>
      <c r="B142" t="s">
        <v>1873</v>
      </c>
      <c r="C142" t="s">
        <v>1874</v>
      </c>
    </row>
    <row r="144" spans="1:3">
      <c r="A144" t="s">
        <v>1875</v>
      </c>
      <c r="B144" t="s">
        <v>2055</v>
      </c>
      <c r="C144" t="s">
        <v>1876</v>
      </c>
    </row>
    <row r="145" spans="1:3">
      <c r="A145" t="s">
        <v>1877</v>
      </c>
      <c r="B145" t="s">
        <v>2056</v>
      </c>
      <c r="C145" t="s">
        <v>1878</v>
      </c>
    </row>
    <row r="147" spans="1:3">
      <c r="A147" t="s">
        <v>1663</v>
      </c>
      <c r="B147" t="s">
        <v>1962</v>
      </c>
      <c r="C147" t="s">
        <v>1962</v>
      </c>
    </row>
    <row r="149" spans="1:3">
      <c r="A149" t="s">
        <v>2094</v>
      </c>
      <c r="B149" t="s">
        <v>2054</v>
      </c>
      <c r="C149" t="s">
        <v>2054</v>
      </c>
    </row>
    <row r="150" spans="1:3">
      <c r="A150" t="s">
        <v>2094</v>
      </c>
      <c r="B150" t="s">
        <v>2321</v>
      </c>
      <c r="C150" t="s">
        <v>2321</v>
      </c>
    </row>
    <row r="151" spans="1:3">
      <c r="A151" t="s">
        <v>2094</v>
      </c>
      <c r="B151" t="s">
        <v>2322</v>
      </c>
      <c r="C151" t="s">
        <v>2322</v>
      </c>
    </row>
    <row r="152" spans="1:3">
      <c r="A152" t="s">
        <v>2094</v>
      </c>
      <c r="B152" t="s">
        <v>1706</v>
      </c>
      <c r="C152" t="s">
        <v>1706</v>
      </c>
    </row>
    <row r="154" spans="1:3">
      <c r="A154" t="s">
        <v>2105</v>
      </c>
      <c r="B154" t="s">
        <v>2106</v>
      </c>
      <c r="C154" t="s">
        <v>2106</v>
      </c>
    </row>
    <row r="155" spans="1:3">
      <c r="A155" t="s">
        <v>2105</v>
      </c>
      <c r="B155" t="s">
        <v>2107</v>
      </c>
      <c r="C155" t="s">
        <v>2107</v>
      </c>
    </row>
    <row r="157" spans="1:3">
      <c r="A157" t="s">
        <v>2330</v>
      </c>
      <c r="B157" t="s">
        <v>2330</v>
      </c>
      <c r="C157" t="s">
        <v>2330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D3" sqref="D3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2080</v>
      </c>
      <c r="B2" t="s">
        <v>1879</v>
      </c>
      <c r="C2" s="17" t="s">
        <v>1880</v>
      </c>
      <c r="D2" s="77" t="s">
        <v>2088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2" t="s">
        <v>1331</v>
      </c>
      <c r="B1" s="92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91" t="s">
        <v>1326</v>
      </c>
      <c r="B6" s="9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3" t="s">
        <v>1486</v>
      </c>
    </row>
    <row r="33" spans="2:4" ht="45" customHeight="1">
      <c r="B33" s="40" t="s">
        <v>1428</v>
      </c>
      <c r="C33" s="41" t="s">
        <v>1429</v>
      </c>
      <c r="D33" s="93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3" t="s">
        <v>1485</v>
      </c>
    </row>
    <row r="36" spans="2:4" ht="75" customHeight="1">
      <c r="B36" s="40" t="s">
        <v>1436</v>
      </c>
      <c r="C36" s="41" t="s">
        <v>1437</v>
      </c>
      <c r="D36" s="93"/>
    </row>
    <row r="37" spans="2:4" ht="75" customHeight="1">
      <c r="B37" s="40" t="s">
        <v>1438</v>
      </c>
      <c r="C37" s="41" t="s">
        <v>1439</v>
      </c>
      <c r="D37" s="93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3" t="s">
        <v>1479</v>
      </c>
    </row>
    <row r="41" spans="2:4" ht="45" customHeight="1">
      <c r="B41" s="40" t="s">
        <v>1453</v>
      </c>
      <c r="C41" s="41" t="s">
        <v>1290</v>
      </c>
      <c r="D41" s="93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2023-06-16T22:32:16Z</dcterms:modified>
</cp:coreProperties>
</file>