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duct_Backlog_tarea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<sst xmlns="http://schemas.openxmlformats.org/spreadsheetml/2006/main" count="43" uniqueCount="43">
  <si>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Resultado de la actividad Sprint Planning </t>
  </si>
  <si>
    <t xml:space="preserve">Sprint Backlog con estimación de tareas del Cuarto Sprint</t>
  </si>
  <si>
    <t xml:space="preserve">Total Horas:</t>
  </si>
  <si>
    <t xml:space="preserve">Id Historia</t>
  </si>
  <si>
    <t xml:space="preserve">Id Tarea</t>
  </si>
  <si>
    <t xml:space="preserve">Tareas o actividad</t>
  </si>
  <si>
    <t xml:space="preserve">Horas estimadas</t>
  </si>
  <si>
    <t>CARD-DJANGO</t>
  </si>
  <si>
    <t>T-DJ01</t>
  </si>
  <si>
    <t xml:space="preserve">Inicializar el proyecto Django de SIGET y crear la estructura base de aplicaciones.</t>
  </si>
  <si>
    <t>T-DJ02</t>
  </si>
  <si>
    <t xml:space="preserve">Configurar settings, rutas base, templates, archivos estáticos y variables de entorno iniciales.</t>
  </si>
  <si>
    <t>CARD-PG</t>
  </si>
  <si>
    <t>T-PG01</t>
  </si>
  <si>
    <t xml:space="preserve">Configurar la conexión de Django con PostgreSQL mediante variables de entorno.</t>
  </si>
  <si>
    <t>T-PG02</t>
  </si>
  <si>
    <t xml:space="preserve">Validar acceso desde Django al esquema PostgreSQL existente y comprobar la integración con los modelos SIGET.</t>
  </si>
  <si>
    <t>CARD-DCK</t>
  </si>
  <si>
    <t>T-DK01</t>
  </si>
  <si>
    <t xml:space="preserve">Incorporar el servicio Web Django al entorno Docker existente.</t>
  </si>
  <si>
    <t>T-DK02</t>
  </si>
  <si>
    <t xml:space="preserve">Validar comunicación entre Django y PostgreSQL dentro de Docker Compose y ejecución correcta del proyecto.</t>
  </si>
  <si>
    <t>E1-H1</t>
  </si>
  <si>
    <t>T-H101</t>
  </si>
  <si>
    <t xml:space="preserve">Configurar la integración OAuth/OIDC con Auth0 para autenticación externa.</t>
  </si>
  <si>
    <t>T-H102</t>
  </si>
  <si>
    <t xml:space="preserve">Implementar flujo de inicio de sesión, callback y cierre de sesión mediante Auth0.</t>
  </si>
  <si>
    <t>T-H103</t>
  </si>
  <si>
    <t xml:space="preserve">Implementar vinculación entre identidad Auth0 y Usuario SIGET mediante identificador externo/correo.</t>
  </si>
  <si>
    <t>T-H104</t>
  </si>
  <si>
    <t xml:space="preserve">Implementar sesión SIGET, validaciones de usuario activo y manejo controlado de errores de autenticación.</t>
  </si>
  <si>
    <t>E1-H2</t>
  </si>
  <si>
    <t>T-H201</t>
  </si>
  <si>
    <t xml:space="preserve">Implementar formulario, vista y ruta para recuperación de acceso.</t>
  </si>
  <si>
    <t>T-H202</t>
  </si>
  <si>
    <t xml:space="preserve">Integrar recuperación con Auth0, mensajes anti-enumeración y pruebas del flujo de recuperación.</t>
  </si>
  <si>
    <t>CARD-CIERRE</t>
  </si>
  <si>
    <t>T-CI01</t>
  </si>
  <si>
    <t xml:space="preserve">Ejecutar Sprint Review y registrar qué incremento funcional quedó efectivamente terminado.</t>
  </si>
  <si>
    <t>T-CI02</t>
  </si>
  <si>
    <t xml:space="preserve">Ejecutar Sprint Retrospective identificando causas del alcance parcial y acciones de mejora.</t>
  </si>
  <si>
    <t>T-CI03</t>
  </si>
  <si>
    <t xml:space="preserve">Evaluar el Objetivo del Sprint 4 y registrar formalmente que fue alcanzado de forma parcial.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</si>
</sst>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6.000000"/>
      <color theme="1"/>
      <name val="Calibri"/>
    </font>
    <font>
      <sz val="14.000000"/>
      <color theme="1"/>
      <name val="Calibri"/>
    </font>
    <font>
      <sz val="18.000000"/>
      <color theme="1"/>
      <name val="Calibri"/>
    </font>
    <font>
      <b/>
      <sz val="14.000000"/>
      <color theme="1"/>
      <name val="Calibri"/>
    </font>
    <font>
      <b/>
      <color theme="1"/>
      <name val="Calibri"/>
      <scheme val="minor"/>
    </font>
    <font>
      <sz val="12.000000"/>
      <name val="Arial"/>
    </font>
    <font>
      <color theme="1"/>
      <name val="Calibri"/>
      <scheme val="minor"/>
    </font>
    <font>
      <sz val="11.000000"/>
      <color theme="1"/>
      <name val="Calibri"/>
    </font>
    <font>
      <b/>
      <sz val="12.000000"/>
      <name val="Times New Roman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  <xf fontId="2" fillId="0" borderId="0" numFmtId="0" xfId="0" applyFont="1"/>
    <xf fontId="3" fillId="0" borderId="0" numFmtId="0" xfId="0" applyFont="1" applyAlignment="1">
      <alignment horizontal="center"/>
    </xf>
    <xf fontId="4" fillId="2" borderId="1" numFmtId="0" xfId="0" applyFont="1" applyFill="1" applyBorder="1" applyAlignment="1">
      <alignment horizontal="center" readingOrder="0"/>
    </xf>
    <xf fontId="4" fillId="2" borderId="1" numFmtId="0" xfId="0" applyFont="1" applyFill="1" applyBorder="1" applyAlignment="1">
      <alignment horizontal="center" readingOrder="0" wrapText="1"/>
    </xf>
    <xf fontId="4" fillId="0" borderId="0" numFmtId="0" xfId="0" applyFont="1"/>
    <xf fontId="5" fillId="0" borderId="0" numFmtId="0" xfId="0" applyFont="1" applyAlignment="1">
      <alignment horizontal="center" readingOrder="0"/>
    </xf>
    <xf fontId="5" fillId="0" borderId="0" numFmtId="0" xfId="0" applyFont="1" applyAlignment="1">
      <alignment horizontal="right" readingOrder="0"/>
    </xf>
    <xf fontId="6" fillId="0" borderId="1" numFmtId="0" xfId="0" applyFont="1" applyBorder="1" applyAlignment="1">
      <alignment horizontal="center" readingOrder="0" vertical="center" wrapText="1"/>
    </xf>
    <xf fontId="7" fillId="0" borderId="0" numFmtId="0" xfId="0" applyFont="1" applyAlignment="1">
      <alignment horizontal="right" readingOrder="0"/>
    </xf>
    <xf fontId="6" fillId="0" borderId="1" numFmtId="0" xfId="0" applyFont="1" applyBorder="1" applyAlignment="1">
      <alignment horizontal="center" vertical="center" wrapText="1"/>
    </xf>
    <xf fontId="8" fillId="0" borderId="1" numFmtId="0" xfId="0" applyFont="1" applyBorder="1" applyAlignment="1">
      <alignment horizontal="center" readingOrder="0" vertical="center" wrapText="1"/>
    </xf>
    <xf fontId="8" fillId="0" borderId="0" numFmtId="0" xfId="0" applyFont="1"/>
    <xf fontId="9" fillId="0" borderId="0" numFmtId="0" xfId="0" applyFont="1" applyAlignment="1">
      <alignment horizontal="center" vertical="center" wrapText="1"/>
    </xf>
    <xf fontId="9" fillId="0" borderId="0" numFmtId="0" xfId="0" applyFont="1" applyAlignment="1">
      <alignment horizontal="right" vertical="center" wrapText="1"/>
    </xf>
    <xf fontId="10" fillId="0" borderId="0" numFmtId="0" xfId="0" applyFont="1" applyAlignment="1">
      <alignment horizontal="left" vertical="center" wrapText="1"/>
    </xf>
    <xf fontId="10" fillId="0" borderId="0" numFmtId="0" xfId="0" applyFont="1" applyAlignment="1">
      <alignment horizontal="right" vertical="center" wrapText="1"/>
    </xf>
    <xf fontId="10" fillId="0" borderId="0" numFmtId="0" xfId="0" applyFont="1" applyAlignment="1">
      <alignment horizontal="left" readingOrder="0" vertical="center" wrapText="1"/>
    </xf>
    <xf fontId="10" fillId="0" borderId="0" numFmtId="0" xfId="0" applyFont="1" applyAlignment="1">
      <alignment horizontal="right" readingOrder="0" vertical="center" wrapText="1"/>
    </xf>
    <xf fontId="9" fillId="0" borderId="0" numFmtId="0" xfId="0" applyFont="1" applyAlignment="1">
      <alignment horizontal="left" readingOrder="0" vertical="center" wrapText="1"/>
    </xf>
    <xf fontId="0" fillId="0" borderId="0" numFmtId="0" xfId="0" applyAlignment="1">
      <alignment horizontal="left" readingOrder="0" vertical="center" wrapText="1"/>
    </xf>
    <xf fontId="8" fillId="0" borderId="0" numFmtId="0" xfId="0" applyFont="1" applyAlignment="1">
      <alignment horizontal="left" vertical="center" wrapText="1"/>
    </xf>
    <xf fontId="9" fillId="0" borderId="0" numFmtId="0" xfId="0" applyFont="1" applyAlignment="1">
      <alignment horizontal="right" readingOrder="0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6" zoomScale="100" workbookViewId="0">
      <selection activeCell="A1" activeCellId="0" sqref="A1"/>
    </sheetView>
  </sheetViews>
  <sheetFormatPr defaultColWidth="14.43" defaultRowHeight="15" customHeight="1"/>
  <cols>
    <col customWidth="1" min="1" max="2" width="17.710000000000001"/>
    <col customWidth="1" min="3" max="3" width="54.140000000000001"/>
    <col customWidth="1" min="4" max="4" width="22.289999999999999"/>
    <col customWidth="1" min="5" max="26" width="10.710000000000001"/>
  </cols>
  <sheetData>
    <row r="1" ht="21">
      <c r="A1" s="1" t="s">
        <v>0</v>
      </c>
      <c r="B1" s="1"/>
    </row>
    <row r="2" ht="21">
      <c r="A2" s="2" t="s">
        <v>1</v>
      </c>
      <c r="B2" s="1"/>
    </row>
    <row r="3" ht="14.25" customHeight="1">
      <c r="A3" s="1"/>
      <c r="B3" s="1"/>
    </row>
    <row r="4" ht="30.75" customHeight="1">
      <c r="A4" s="3" t="s">
        <v>2</v>
      </c>
      <c r="B4" s="3"/>
      <c r="C4" s="4">
        <f>SUM(D7:D80)</f>
        <v>51</v>
      </c>
    </row>
    <row r="5" ht="14.25" customHeight="1"/>
    <row r="6" ht="41.25" customHeight="1">
      <c r="A6" s="5" t="s">
        <v>3</v>
      </c>
      <c r="B6" s="5" t="s">
        <v>4</v>
      </c>
      <c r="C6" s="6" t="s">
        <v>5</v>
      </c>
      <c r="D6" s="6" t="s">
        <v>6</v>
      </c>
      <c r="E6" s="7"/>
      <c r="G6" s="8"/>
      <c r="H6" s="8"/>
      <c r="I6" s="8"/>
      <c r="J6" s="9"/>
    </row>
    <row r="7" ht="38.25" customHeight="1">
      <c r="A7" s="10" t="s">
        <v>7</v>
      </c>
      <c r="B7" s="10" t="s">
        <v>8</v>
      </c>
      <c r="C7" s="10" t="s">
        <v>9</v>
      </c>
      <c r="D7" s="10">
        <v>4</v>
      </c>
      <c r="J7" s="11"/>
    </row>
    <row r="8" ht="38.25" customHeight="1">
      <c r="A8" s="10" t="s">
        <v>7</v>
      </c>
      <c r="B8" s="10" t="s">
        <v>10</v>
      </c>
      <c r="C8" s="10" t="s">
        <v>11</v>
      </c>
      <c r="D8" s="10">
        <v>4</v>
      </c>
      <c r="J8" s="11"/>
    </row>
    <row r="9" ht="38.25" customHeight="1">
      <c r="A9" s="10" t="s">
        <v>12</v>
      </c>
      <c r="B9" s="10" t="s">
        <v>13</v>
      </c>
      <c r="C9" s="10" t="s">
        <v>14</v>
      </c>
      <c r="D9" s="12">
        <v>4</v>
      </c>
      <c r="J9" s="11"/>
    </row>
    <row r="10" ht="38.25" customHeight="1">
      <c r="A10" s="10" t="s">
        <v>12</v>
      </c>
      <c r="B10" s="10" t="s">
        <v>15</v>
      </c>
      <c r="C10" s="10" t="s">
        <v>16</v>
      </c>
      <c r="D10" s="12">
        <v>4</v>
      </c>
      <c r="J10" s="11"/>
    </row>
    <row r="11" ht="38.25" customHeight="1">
      <c r="A11" s="10" t="s">
        <v>17</v>
      </c>
      <c r="B11" s="10" t="s">
        <v>18</v>
      </c>
      <c r="C11" s="10" t="s">
        <v>19</v>
      </c>
      <c r="D11" s="12">
        <v>4</v>
      </c>
      <c r="J11" s="11"/>
    </row>
    <row r="12" ht="38.25" customHeight="1">
      <c r="A12" s="10" t="s">
        <v>17</v>
      </c>
      <c r="B12" s="10" t="s">
        <v>20</v>
      </c>
      <c r="C12" s="10" t="s">
        <v>21</v>
      </c>
      <c r="D12" s="12">
        <v>4</v>
      </c>
      <c r="J12" s="11"/>
    </row>
    <row r="13" ht="38.25" customHeight="1">
      <c r="A13" s="10" t="s">
        <v>22</v>
      </c>
      <c r="B13" s="10" t="s">
        <v>23</v>
      </c>
      <c r="C13" s="10" t="s">
        <v>24</v>
      </c>
      <c r="D13" s="12">
        <v>4</v>
      </c>
      <c r="J13" s="11"/>
    </row>
    <row r="14" ht="38.25" customHeight="1">
      <c r="A14" s="10" t="s">
        <v>22</v>
      </c>
      <c r="B14" s="10" t="s">
        <v>25</v>
      </c>
      <c r="C14" s="10" t="s">
        <v>26</v>
      </c>
      <c r="D14" s="12">
        <v>4</v>
      </c>
      <c r="J14" s="11"/>
    </row>
    <row r="15" ht="38.25" customHeight="1">
      <c r="A15" s="10" t="s">
        <v>22</v>
      </c>
      <c r="B15" s="10" t="s">
        <v>27</v>
      </c>
      <c r="C15" s="10" t="s">
        <v>28</v>
      </c>
      <c r="D15" s="12">
        <v>4</v>
      </c>
      <c r="J15" s="11"/>
    </row>
    <row r="16" ht="38.25" customHeight="1">
      <c r="A16" s="10" t="s">
        <v>22</v>
      </c>
      <c r="B16" s="10" t="s">
        <v>29</v>
      </c>
      <c r="C16" s="10" t="s">
        <v>30</v>
      </c>
      <c r="D16" s="12">
        <v>4</v>
      </c>
      <c r="J16" s="11"/>
    </row>
    <row r="17" ht="38.25" customHeight="1">
      <c r="A17" s="10" t="s">
        <v>31</v>
      </c>
      <c r="B17" s="10" t="s">
        <v>32</v>
      </c>
      <c r="C17" s="10" t="s">
        <v>33</v>
      </c>
      <c r="D17" s="12">
        <v>4</v>
      </c>
      <c r="J17" s="11"/>
    </row>
    <row r="18" ht="38.25" customHeight="1">
      <c r="A18" s="10" t="s">
        <v>31</v>
      </c>
      <c r="B18" s="10" t="s">
        <v>34</v>
      </c>
      <c r="C18" s="10" t="s">
        <v>35</v>
      </c>
      <c r="D18" s="12">
        <v>4</v>
      </c>
      <c r="J18" s="11"/>
    </row>
    <row r="19" ht="38.25" customHeight="1">
      <c r="A19" s="13" t="s">
        <v>36</v>
      </c>
      <c r="B19" s="13" t="s">
        <v>37</v>
      </c>
      <c r="C19" s="13" t="s">
        <v>38</v>
      </c>
      <c r="D19" s="13">
        <v>1</v>
      </c>
      <c r="J19" s="11"/>
    </row>
    <row r="20" ht="38.25" customHeight="1">
      <c r="A20" s="13" t="s">
        <v>36</v>
      </c>
      <c r="B20" s="13" t="s">
        <v>39</v>
      </c>
      <c r="C20" s="13" t="s">
        <v>40</v>
      </c>
      <c r="D20" s="13">
        <v>1</v>
      </c>
      <c r="J20" s="11"/>
    </row>
    <row r="21" ht="38.25" customHeight="1">
      <c r="A21" s="13" t="s">
        <v>36</v>
      </c>
      <c r="B21" s="13" t="s">
        <v>41</v>
      </c>
      <c r="C21" s="13" t="s">
        <v>42</v>
      </c>
      <c r="D21" s="13">
        <v>1</v>
      </c>
      <c r="J21" s="11"/>
    </row>
    <row r="22" ht="38.25" customHeight="1">
      <c r="A22" s="13"/>
      <c r="B22" s="13"/>
      <c r="C22" s="13"/>
      <c r="D22" s="13"/>
    </row>
    <row r="23" ht="38.25" customHeight="1">
      <c r="A23" s="14"/>
      <c r="B23" s="14"/>
      <c r="C23" s="14"/>
      <c r="D23" s="14"/>
    </row>
    <row r="24" ht="38.25" customHeight="1">
      <c r="A24" s="15"/>
      <c r="B24" s="15"/>
      <c r="C24" s="15"/>
      <c r="D24" s="16"/>
    </row>
    <row r="25" ht="38.25" customHeight="1">
      <c r="A25" s="17"/>
      <c r="B25" s="17"/>
      <c r="C25" s="17"/>
      <c r="D25" s="18"/>
    </row>
    <row r="26" ht="38.25" customHeight="1">
      <c r="A26" s="19"/>
      <c r="B26" s="19"/>
      <c r="C26" s="19"/>
      <c r="D26" s="20"/>
    </row>
    <row r="27" ht="38.25" customHeight="1">
      <c r="A27" s="19"/>
      <c r="B27" s="19"/>
      <c r="C27" s="19"/>
      <c r="D27" s="20"/>
    </row>
    <row r="28" ht="38.25" customHeight="1">
      <c r="A28" s="17"/>
      <c r="B28" s="17"/>
      <c r="C28" s="17"/>
      <c r="D28" s="18"/>
    </row>
    <row r="29" ht="14.25" customHeight="1">
      <c r="A29" s="19"/>
      <c r="B29" s="19"/>
      <c r="C29" s="17"/>
      <c r="D29" s="20"/>
    </row>
    <row r="30" ht="14.25" customHeight="1">
      <c r="A30" s="19"/>
      <c r="B30" s="19"/>
      <c r="C30" s="17"/>
      <c r="D30" s="20"/>
    </row>
    <row r="31" ht="14.25" customHeight="1">
      <c r="A31" s="19"/>
      <c r="B31" s="19"/>
      <c r="C31" s="17"/>
      <c r="D31" s="20"/>
    </row>
    <row r="32" ht="14.25" customHeight="1">
      <c r="A32" s="19"/>
      <c r="B32" s="19"/>
      <c r="C32" s="17"/>
      <c r="D32" s="20"/>
    </row>
    <row r="33" ht="14.25" customHeight="1">
      <c r="A33" s="19"/>
      <c r="B33" s="19"/>
      <c r="C33" s="17"/>
      <c r="D33" s="20"/>
    </row>
    <row r="34" ht="14.25" customHeight="1">
      <c r="A34" s="19"/>
      <c r="B34" s="19"/>
      <c r="C34" s="17"/>
      <c r="D34" s="20"/>
    </row>
    <row r="35" ht="14.25" customHeight="1">
      <c r="A35" s="19"/>
      <c r="B35" s="19"/>
      <c r="C35" s="17"/>
      <c r="D35" s="20"/>
    </row>
    <row r="36" ht="14.25" customHeight="1">
      <c r="A36" s="19"/>
      <c r="B36" s="19"/>
      <c r="C36" s="17"/>
      <c r="D36" s="20"/>
    </row>
    <row r="37" ht="14.25" customHeight="1">
      <c r="A37" s="21"/>
      <c r="B37" s="22"/>
      <c r="C37" s="23"/>
      <c r="D37" s="24"/>
    </row>
    <row r="38" ht="14.25" customHeight="1">
      <c r="C38" s="14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revision>3</cp:revision>
  <dcterms:created xsi:type="dcterms:W3CDTF">2018-02-12T12:05:26Z</dcterms:created>
  <dcterms:modified xsi:type="dcterms:W3CDTF">2026-10-02T03:54:06Z</dcterms:modified>
</cp:coreProperties>
</file>