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nstructions" sheetId="2" r:id="rId1"/>
    <sheet name="Old_InflowWind" sheetId="1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<sst xmlns="http://schemas.openxmlformats.org/spreadsheetml/2006/main" count="65" uniqueCount="57">
  <si>
    <t>Category</t>
  </si>
  <si>
    <t>Name</t>
  </si>
  <si>
    <t>Other Name(s)</t>
  </si>
  <si>
    <t>Description</t>
  </si>
  <si>
    <t>Convention</t>
  </si>
  <si>
    <t>Units</t>
  </si>
  <si>
    <t>Invalid Channel Criteria</t>
  </si>
  <si>
    <t>Wind Motions</t>
  </si>
  <si>
    <t>WindVxi</t>
  </si>
  <si>
    <t>uWind</t>
  </si>
  <si>
    <t>Nominally downwind component of the hub-height wind velocity</t>
  </si>
  <si>
    <t xml:space="preserve">Directed along the xi-axis                         </t>
  </si>
  <si>
    <t>(m/s)</t>
  </si>
  <si>
    <t>WindVyi</t>
  </si>
  <si>
    <t>vWind</t>
  </si>
  <si>
    <t>Cross-wind component of the hub-height wind velocity</t>
  </si>
  <si>
    <t xml:space="preserve">Directed along the yi-axis                         </t>
  </si>
  <si>
    <t>WindVzi</t>
  </si>
  <si>
    <t>wWind</t>
  </si>
  <si>
    <t>Vertical component of the hub-height wind velocity</t>
  </si>
  <si>
    <t xml:space="preserve">Directed along the zi-axis                         </t>
  </si>
  <si>
    <t>TotWindV</t>
  </si>
  <si>
    <t xml:space="preserve">                                </t>
  </si>
  <si>
    <t>Total hub-height wind velocity magnitude</t>
  </si>
  <si>
    <t xml:space="preserve">N/A                                                </t>
  </si>
  <si>
    <t>HorWindV</t>
  </si>
  <si>
    <t>Horizontal hub-height wind velocity magnitude</t>
  </si>
  <si>
    <t xml:space="preserve">In the xi- and yi-plane                            </t>
  </si>
  <si>
    <t>HorWndDir</t>
  </si>
  <si>
    <t>Horizontal hub-height wind direction.  Please note that FAST  uses the opposite sign convention that AeroDyn uses.  Put a "-", "_", "m", or "M" character in front of this variable name if you want to use the AeroDyn convention.</t>
  </si>
  <si>
    <t xml:space="preserve">About the zi-axis                                  </t>
  </si>
  <si>
    <t>(deg)</t>
  </si>
  <si>
    <t>VerWndDir</t>
  </si>
  <si>
    <t>Vertical hub-height wind direction</t>
  </si>
  <si>
    <t>About an axis orthogonal to the zi-axis and the HorWindV-vector</t>
  </si>
  <si>
    <t>The parameters listed in the OutList worksheet are the names, descriptions, conventions, and units of the available output channels in FAST</t>
  </si>
  <si>
    <t>It is compatible with FAST v7.01.01a</t>
  </si>
  <si>
    <t>The worksheet is also used to generate the Fortran code used to verify if a particular channel is valid</t>
  </si>
  <si>
    <t>There are currently</t>
  </si>
  <si>
    <t>unique available output channels (not including alternate names)</t>
  </si>
  <si>
    <t>Rules for output channels</t>
  </si>
  <si>
    <t>1.)</t>
  </si>
  <si>
    <t>Output names may not start with the letter "M" (case insensitive)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</si>
  <si>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</si>
  <si>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</si>
  <si>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</si>
  <si>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</si>
  <si>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4.)</t>
  </si>
  <si>
    <t>Units must be 10 characters or less and should include "(" and ")" around them</t>
  </si>
  <si>
    <t>5.)</t>
  </si>
  <si>
    <t>"Invalid Channel Criteria" must be a valid Fortran logical expression (it is used in the Fortran code)</t>
  </si>
  <si>
    <t>6.)</t>
  </si>
  <si>
    <t>"Name" must match the variable name used in the Fortran code</t>
  </si>
  <si>
    <t>7.)</t>
  </si>
  <si>
    <t>If more than one "Other Name(s)" exists for a variable, separate them with commas</t>
  </si>
  <si>
    <t>8.)</t>
  </si>
  <si>
    <t>For the Matlab Script to work properly, the "Name" column must be blank on the rows where new categories start. (It cannot contain whitespace--it must be empty!)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</si>
</sst>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onkman/Documents/DATA/DesignCodes/simulators/FAST/SVNdirectory/branches/BJonkman/Utilities/SimulationToolbox/ConvertFASTversions/TemplateFiles/v8.00.x/OutList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ldFAST"/>
      <sheetName val="ServoDyn"/>
      <sheetName val="AeroDyn"/>
      <sheetName val="InflowWind"/>
      <sheetName val="ElastoDyn"/>
      <sheetName val="Removed"/>
      <sheetName val="HydroDyn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TipDxc1</v>
          </cell>
        </row>
        <row r="4">
          <cell r="B4" t="str">
            <v>TipDyc1</v>
          </cell>
        </row>
        <row r="5">
          <cell r="B5" t="str">
            <v>TipDzc1</v>
          </cell>
        </row>
        <row r="6">
          <cell r="B6" t="str">
            <v>TipDxb1</v>
          </cell>
        </row>
        <row r="7">
          <cell r="B7" t="str">
            <v>TipDyb1</v>
          </cell>
        </row>
        <row r="8">
          <cell r="B8" t="str">
            <v>TipALxb1</v>
          </cell>
        </row>
        <row r="9">
          <cell r="B9" t="str">
            <v>TipALyb1</v>
          </cell>
        </row>
        <row r="10">
          <cell r="B10" t="str">
            <v>TipALzb1</v>
          </cell>
        </row>
        <row r="11">
          <cell r="B11" t="str">
            <v>TipRDxb1</v>
          </cell>
        </row>
        <row r="12">
          <cell r="B12" t="str">
            <v>TipRDyb1</v>
          </cell>
        </row>
        <row r="13">
          <cell r="B13" t="str">
            <v>TipRDzc1</v>
          </cell>
        </row>
        <row r="14">
          <cell r="B14" t="str">
            <v>TipClrnc1</v>
          </cell>
        </row>
        <row r="16">
          <cell r="B16" t="str">
            <v>TipDxc2</v>
          </cell>
        </row>
        <row r="17">
          <cell r="B17" t="str">
            <v>TipDyc2</v>
          </cell>
        </row>
        <row r="18">
          <cell r="B18" t="str">
            <v>TipDzc2</v>
          </cell>
        </row>
        <row r="19">
          <cell r="B19" t="str">
            <v>TipDxb2</v>
          </cell>
        </row>
        <row r="20">
          <cell r="B20" t="str">
            <v>TipDyb2</v>
          </cell>
        </row>
        <row r="21">
          <cell r="B21" t="str">
            <v>TipALxb2</v>
          </cell>
        </row>
        <row r="22">
          <cell r="B22" t="str">
            <v>TipALyb2</v>
          </cell>
        </row>
        <row r="23">
          <cell r="B23" t="str">
            <v>TipALzb2</v>
          </cell>
        </row>
        <row r="24">
          <cell r="B24" t="str">
            <v>TipRDxb2</v>
          </cell>
        </row>
        <row r="25">
          <cell r="B25" t="str">
            <v>TipRDyb2</v>
          </cell>
        </row>
        <row r="26">
          <cell r="B26" t="str">
            <v>TipRDzc2</v>
          </cell>
        </row>
        <row r="27">
          <cell r="B27" t="str">
            <v>TipClrnc2</v>
          </cell>
        </row>
        <row r="29">
          <cell r="B29" t="str">
            <v>TipDxc3</v>
          </cell>
        </row>
        <row r="30">
          <cell r="B30" t="str">
            <v>TipDyc3</v>
          </cell>
        </row>
        <row r="31">
          <cell r="B31" t="str">
            <v>TipDzc3</v>
          </cell>
        </row>
        <row r="32">
          <cell r="B32" t="str">
            <v>TipDxb3</v>
          </cell>
        </row>
        <row r="33">
          <cell r="B33" t="str">
            <v>TipDyb3</v>
          </cell>
        </row>
        <row r="34">
          <cell r="B34" t="str">
            <v>TipALxb3</v>
          </cell>
        </row>
        <row r="35">
          <cell r="B35" t="str">
            <v>TipALyb3</v>
          </cell>
        </row>
        <row r="36">
          <cell r="B36" t="str">
            <v>TipALzb3</v>
          </cell>
        </row>
        <row r="37">
          <cell r="B37" t="str">
            <v>TipRDxb3</v>
          </cell>
        </row>
        <row r="38">
          <cell r="B38" t="str">
            <v>TipRDyb3</v>
          </cell>
        </row>
        <row r="39">
          <cell r="B39" t="str">
            <v>TipRDzc3</v>
          </cell>
        </row>
        <row r="40">
          <cell r="B40" t="str">
            <v>TipClrnc3</v>
          </cell>
        </row>
        <row r="42">
          <cell r="B42" t="str">
            <v>Spn1ALxb1</v>
          </cell>
        </row>
        <row r="43">
          <cell r="B43" t="str">
            <v>Spn1ALyb1</v>
          </cell>
        </row>
        <row r="44">
          <cell r="B44" t="str">
            <v>Spn1ALzb1</v>
          </cell>
        </row>
        <row r="45">
          <cell r="B45" t="str">
            <v>Spn2ALxb1</v>
          </cell>
        </row>
        <row r="46">
          <cell r="B46" t="str">
            <v>Spn2ALyb1</v>
          </cell>
        </row>
        <row r="47">
          <cell r="B47" t="str">
            <v>Spn2ALzb1</v>
          </cell>
        </row>
        <row r="48">
          <cell r="B48" t="str">
            <v>Spn3ALxb1</v>
          </cell>
        </row>
        <row r="49">
          <cell r="B49" t="str">
            <v>Spn3ALyb1</v>
          </cell>
        </row>
        <row r="50">
          <cell r="B50" t="str">
            <v>Spn3ALzb1</v>
          </cell>
        </row>
        <row r="51">
          <cell r="B51" t="str">
            <v>Spn4ALxb1</v>
          </cell>
        </row>
        <row r="52">
          <cell r="B52" t="str">
            <v>Spn4ALyb1</v>
          </cell>
        </row>
        <row r="53">
          <cell r="B53" t="str">
            <v>Spn4ALzb1</v>
          </cell>
        </row>
        <row r="54">
          <cell r="B54" t="str">
            <v>Spn5ALxb1</v>
          </cell>
        </row>
        <row r="55">
          <cell r="B55" t="str">
            <v>Spn5ALyb1</v>
          </cell>
        </row>
        <row r="56">
          <cell r="B56" t="str">
            <v>Spn5ALzb1</v>
          </cell>
        </row>
        <row r="57">
          <cell r="B57" t="str">
            <v>Spn6ALxb1</v>
          </cell>
        </row>
        <row r="58">
          <cell r="B58" t="str">
            <v>Spn6ALyb1</v>
          </cell>
        </row>
        <row r="59">
          <cell r="B59" t="str">
            <v>Spn6ALzb1</v>
          </cell>
        </row>
        <row r="60">
          <cell r="B60" t="str">
            <v>Spn7ALxb1</v>
          </cell>
        </row>
        <row r="61">
          <cell r="B61" t="str">
            <v>Spn7ALyb1</v>
          </cell>
        </row>
        <row r="62">
          <cell r="B62" t="str">
            <v>Spn7ALzb1</v>
          </cell>
        </row>
        <row r="63">
          <cell r="B63" t="str">
            <v>Spn8ALxb1</v>
          </cell>
        </row>
        <row r="64">
          <cell r="B64" t="str">
            <v>Spn8ALyb1</v>
          </cell>
        </row>
        <row r="65">
          <cell r="B65" t="str">
            <v>Spn8ALzb1</v>
          </cell>
        </row>
        <row r="66">
          <cell r="B66" t="str">
            <v>Spn9ALxb1</v>
          </cell>
        </row>
        <row r="67">
          <cell r="B67" t="str">
            <v>Spn9ALyb1</v>
          </cell>
        </row>
        <row r="68">
          <cell r="B68" t="str">
            <v>Spn9ALzb1</v>
          </cell>
        </row>
        <row r="69">
          <cell r="B69" t="str">
            <v>Spn1TDxb1</v>
          </cell>
        </row>
        <row r="70">
          <cell r="B70" t="str">
            <v>Spn1TDyb1</v>
          </cell>
        </row>
        <row r="71">
          <cell r="B71" t="str">
            <v>Spn1TDzb1</v>
          </cell>
        </row>
        <row r="72">
          <cell r="B72" t="str">
            <v>Spn2TDxb1</v>
          </cell>
        </row>
        <row r="73">
          <cell r="B73" t="str">
            <v>Spn2TDyb1</v>
          </cell>
        </row>
        <row r="74">
          <cell r="B74" t="str">
            <v>Spn2TDzb1</v>
          </cell>
        </row>
        <row r="75">
          <cell r="B75" t="str">
            <v>Spn3TDxb1</v>
          </cell>
        </row>
        <row r="76">
          <cell r="B76" t="str">
            <v>Spn3TDyb1</v>
          </cell>
        </row>
        <row r="77">
          <cell r="B77" t="str">
            <v>Spn3TDzb1</v>
          </cell>
        </row>
        <row r="78">
          <cell r="B78" t="str">
            <v>Spn4TDxb1</v>
          </cell>
        </row>
        <row r="79">
          <cell r="B79" t="str">
            <v>Spn4TDyb1</v>
          </cell>
        </row>
        <row r="80">
          <cell r="B80" t="str">
            <v>Spn4TDzb1</v>
          </cell>
        </row>
        <row r="81">
          <cell r="B81" t="str">
            <v>Spn5TDxb1</v>
          </cell>
        </row>
        <row r="82">
          <cell r="B82" t="str">
            <v>Spn5TDyb1</v>
          </cell>
        </row>
        <row r="83">
          <cell r="B83" t="str">
            <v>Spn5TDzb1</v>
          </cell>
        </row>
        <row r="84">
          <cell r="B84" t="str">
            <v>Spn6TDxb1</v>
          </cell>
        </row>
        <row r="85">
          <cell r="B85" t="str">
            <v>Spn6TDyb1</v>
          </cell>
        </row>
        <row r="86">
          <cell r="B86" t="str">
            <v>Spn6TDzb1</v>
          </cell>
        </row>
        <row r="87">
          <cell r="B87" t="str">
            <v>Spn7TDxb1</v>
          </cell>
        </row>
        <row r="88">
          <cell r="B88" t="str">
            <v>Spn7TDyb1</v>
          </cell>
        </row>
        <row r="89">
          <cell r="B89" t="str">
            <v>Spn7TDzb1</v>
          </cell>
        </row>
        <row r="90">
          <cell r="B90" t="str">
            <v>Spn8TDxb1</v>
          </cell>
        </row>
        <row r="91">
          <cell r="B91" t="str">
            <v>Spn8TDyb1</v>
          </cell>
        </row>
        <row r="92">
          <cell r="B92" t="str">
            <v>Spn8TDzb1</v>
          </cell>
        </row>
        <row r="93">
          <cell r="B93" t="str">
            <v>Spn9TDxb1</v>
          </cell>
        </row>
        <row r="94">
          <cell r="B94" t="str">
            <v>Spn9TDyb1</v>
          </cell>
        </row>
        <row r="95">
          <cell r="B95" t="str">
            <v>Spn9TDzb1</v>
          </cell>
        </row>
        <row r="96">
          <cell r="B96" t="str">
            <v>Spn1RDxb1</v>
          </cell>
        </row>
        <row r="97">
          <cell r="B97" t="str">
            <v>Spn1RDyb1</v>
          </cell>
        </row>
        <row r="98">
          <cell r="B98" t="str">
            <v>Spn1RDzb1</v>
          </cell>
        </row>
        <row r="99">
          <cell r="B99" t="str">
            <v>Spn2RDxb1</v>
          </cell>
        </row>
        <row r="100">
          <cell r="B100" t="str">
            <v>Spn2RDyb1</v>
          </cell>
        </row>
        <row r="101">
          <cell r="B101" t="str">
            <v>Spn2RDzb1</v>
          </cell>
        </row>
        <row r="102">
          <cell r="B102" t="str">
            <v>Spn3RDxb1</v>
          </cell>
        </row>
        <row r="103">
          <cell r="B103" t="str">
            <v>Spn3RDyb1</v>
          </cell>
        </row>
        <row r="104">
          <cell r="B104" t="str">
            <v>Spn3RDzb1</v>
          </cell>
        </row>
        <row r="105">
          <cell r="B105" t="str">
            <v>Spn4RDxb1</v>
          </cell>
        </row>
        <row r="106">
          <cell r="B106" t="str">
            <v>Spn4RDyb1</v>
          </cell>
        </row>
        <row r="107">
          <cell r="B107" t="str">
            <v>Spn4RDzb1</v>
          </cell>
        </row>
        <row r="108">
          <cell r="B108" t="str">
            <v>Spn5RDxb1</v>
          </cell>
        </row>
        <row r="109">
          <cell r="B109" t="str">
            <v>Spn5RDyb1</v>
          </cell>
        </row>
        <row r="110">
          <cell r="B110" t="str">
            <v>Spn5RDzb1</v>
          </cell>
        </row>
        <row r="111">
          <cell r="B111" t="str">
            <v>Spn6RDxb1</v>
          </cell>
        </row>
        <row r="112">
          <cell r="B112" t="str">
            <v>Spn6RDyb1</v>
          </cell>
        </row>
        <row r="113">
          <cell r="B113" t="str">
            <v>Spn6RDzb1</v>
          </cell>
        </row>
        <row r="114">
          <cell r="B114" t="str">
            <v>Spn7RDxb1</v>
          </cell>
        </row>
        <row r="115">
          <cell r="B115" t="str">
            <v>Spn7RDyb1</v>
          </cell>
        </row>
        <row r="116">
          <cell r="B116" t="str">
            <v>Spn7RDzb1</v>
          </cell>
        </row>
        <row r="117">
          <cell r="B117" t="str">
            <v>Spn8RDxb1</v>
          </cell>
        </row>
        <row r="118">
          <cell r="B118" t="str">
            <v>Spn8RDyb1</v>
          </cell>
        </row>
        <row r="119">
          <cell r="B119" t="str">
            <v>Spn8RDzb1</v>
          </cell>
        </row>
        <row r="120">
          <cell r="B120" t="str">
            <v>Spn9RDxb1</v>
          </cell>
        </row>
        <row r="121">
          <cell r="B121" t="str">
            <v>Spn9RDyb1</v>
          </cell>
        </row>
        <row r="122">
          <cell r="B122" t="str">
            <v>Spn9RDzb1</v>
          </cell>
        </row>
        <row r="124">
          <cell r="B124" t="str">
            <v>Spn1ALxb2</v>
          </cell>
        </row>
        <row r="125">
          <cell r="B125" t="str">
            <v>Spn1ALyb2</v>
          </cell>
        </row>
        <row r="126">
          <cell r="B126" t="str">
            <v>Spn1ALzb2</v>
          </cell>
        </row>
        <row r="127">
          <cell r="B127" t="str">
            <v>Spn2ALxb2</v>
          </cell>
        </row>
        <row r="128">
          <cell r="B128" t="str">
            <v>Spn2ALyb2</v>
          </cell>
        </row>
        <row r="129">
          <cell r="B129" t="str">
            <v>Spn2ALzb2</v>
          </cell>
        </row>
        <row r="130">
          <cell r="B130" t="str">
            <v>Spn3ALxb2</v>
          </cell>
        </row>
        <row r="131">
          <cell r="B131" t="str">
            <v>Spn3ALyb2</v>
          </cell>
        </row>
        <row r="132">
          <cell r="B132" t="str">
            <v>Spn3ALzb2</v>
          </cell>
        </row>
        <row r="133">
          <cell r="B133" t="str">
            <v>Spn4ALxb2</v>
          </cell>
        </row>
        <row r="134">
          <cell r="B134" t="str">
            <v>Spn4ALyb2</v>
          </cell>
        </row>
        <row r="135">
          <cell r="B135" t="str">
            <v>Spn4ALzb2</v>
          </cell>
        </row>
        <row r="136">
          <cell r="B136" t="str">
            <v>Spn5ALxb2</v>
          </cell>
        </row>
        <row r="137">
          <cell r="B137" t="str">
            <v>Spn5ALyb2</v>
          </cell>
        </row>
        <row r="138">
          <cell r="B138" t="str">
            <v>Spn5ALzb2</v>
          </cell>
        </row>
        <row r="139">
          <cell r="B139" t="str">
            <v>Spn6ALxb2</v>
          </cell>
        </row>
        <row r="140">
          <cell r="B140" t="str">
            <v>Spn6ALyb2</v>
          </cell>
        </row>
        <row r="141">
          <cell r="B141" t="str">
            <v>Spn6ALzb2</v>
          </cell>
        </row>
        <row r="142">
          <cell r="B142" t="str">
            <v>Spn7ALxb2</v>
          </cell>
        </row>
        <row r="143">
          <cell r="B143" t="str">
            <v>Spn7ALyb2</v>
          </cell>
        </row>
        <row r="144">
          <cell r="B144" t="str">
            <v>Spn7ALzb2</v>
          </cell>
        </row>
        <row r="145">
          <cell r="B145" t="str">
            <v>Spn8ALxb2</v>
          </cell>
        </row>
        <row r="146">
          <cell r="B146" t="str">
            <v>Spn8ALyb2</v>
          </cell>
        </row>
        <row r="147">
          <cell r="B147" t="str">
            <v>Spn8ALzb2</v>
          </cell>
        </row>
        <row r="148">
          <cell r="B148" t="str">
            <v>Spn9ALxb2</v>
          </cell>
        </row>
        <row r="149">
          <cell r="B149" t="str">
            <v>Spn9ALyb2</v>
          </cell>
        </row>
        <row r="150">
          <cell r="B150" t="str">
            <v>Spn9ALzb2</v>
          </cell>
        </row>
        <row r="151">
          <cell r="B151" t="str">
            <v>Spn1TDxb2</v>
          </cell>
        </row>
        <row r="152">
          <cell r="B152" t="str">
            <v>Spn1TDyb2</v>
          </cell>
        </row>
        <row r="153">
          <cell r="B153" t="str">
            <v>Spn1TDzb2</v>
          </cell>
        </row>
        <row r="154">
          <cell r="B154" t="str">
            <v>Spn2TDxb2</v>
          </cell>
        </row>
        <row r="155">
          <cell r="B155" t="str">
            <v>Spn2TDyb2</v>
          </cell>
        </row>
        <row r="156">
          <cell r="B156" t="str">
            <v>Spn2TDzb2</v>
          </cell>
        </row>
        <row r="157">
          <cell r="B157" t="str">
            <v>Spn3TDxb2</v>
          </cell>
        </row>
        <row r="158">
          <cell r="B158" t="str">
            <v>Spn3TDyb2</v>
          </cell>
        </row>
        <row r="159">
          <cell r="B159" t="str">
            <v>Spn3TDzb2</v>
          </cell>
        </row>
        <row r="160">
          <cell r="B160" t="str">
            <v>Spn4TDxb2</v>
          </cell>
        </row>
        <row r="161">
          <cell r="B161" t="str">
            <v>Spn4TDyb2</v>
          </cell>
        </row>
        <row r="162">
          <cell r="B162" t="str">
            <v>Spn4TDzb2</v>
          </cell>
        </row>
        <row r="163">
          <cell r="B163" t="str">
            <v>Spn5TDxb2</v>
          </cell>
        </row>
        <row r="164">
          <cell r="B164" t="str">
            <v>Spn5TDyb2</v>
          </cell>
        </row>
        <row r="165">
          <cell r="B165" t="str">
            <v>Spn5TDzb2</v>
          </cell>
        </row>
        <row r="166">
          <cell r="B166" t="str">
            <v>Spn6TDxb2</v>
          </cell>
        </row>
        <row r="167">
          <cell r="B167" t="str">
            <v>Spn6TDyb2</v>
          </cell>
        </row>
        <row r="168">
          <cell r="B168" t="str">
            <v>Spn6TDzb2</v>
          </cell>
        </row>
        <row r="169">
          <cell r="B169" t="str">
            <v>Spn7TDxb2</v>
          </cell>
        </row>
        <row r="170">
          <cell r="B170" t="str">
            <v>Spn7TDyb2</v>
          </cell>
        </row>
        <row r="171">
          <cell r="B171" t="str">
            <v>Spn7TDzb2</v>
          </cell>
        </row>
        <row r="172">
          <cell r="B172" t="str">
            <v>Spn8TDxb2</v>
          </cell>
        </row>
        <row r="173">
          <cell r="B173" t="str">
            <v>Spn8TDyb2</v>
          </cell>
        </row>
        <row r="174">
          <cell r="B174" t="str">
            <v>Spn8TDzb2</v>
          </cell>
        </row>
        <row r="175">
          <cell r="B175" t="str">
            <v>Spn9TDxb2</v>
          </cell>
        </row>
        <row r="176">
          <cell r="B176" t="str">
            <v>Spn9TDyb2</v>
          </cell>
        </row>
        <row r="177">
          <cell r="B177" t="str">
            <v>Spn9TDzb2</v>
          </cell>
        </row>
        <row r="178">
          <cell r="B178" t="str">
            <v>Spn1RDxb2</v>
          </cell>
        </row>
        <row r="179">
          <cell r="B179" t="str">
            <v>Spn1RDyb2</v>
          </cell>
        </row>
        <row r="180">
          <cell r="B180" t="str">
            <v>Spn1RDzb2</v>
          </cell>
        </row>
        <row r="181">
          <cell r="B181" t="str">
            <v>Spn2RDxb2</v>
          </cell>
        </row>
        <row r="182">
          <cell r="B182" t="str">
            <v>Spn2RDyb2</v>
          </cell>
        </row>
        <row r="183">
          <cell r="B183" t="str">
            <v>Spn2RDzb2</v>
          </cell>
        </row>
        <row r="184">
          <cell r="B184" t="str">
            <v>Spn3RDxb2</v>
          </cell>
        </row>
        <row r="185">
          <cell r="B185" t="str">
            <v>Spn3RDyb2</v>
          </cell>
        </row>
        <row r="186">
          <cell r="B186" t="str">
            <v>Spn3RDzb2</v>
          </cell>
        </row>
        <row r="187">
          <cell r="B187" t="str">
            <v>Spn4RDxb2</v>
          </cell>
        </row>
        <row r="188">
          <cell r="B188" t="str">
            <v>Spn4RDyb2</v>
          </cell>
        </row>
        <row r="189">
          <cell r="B189" t="str">
            <v>Spn4RDzb2</v>
          </cell>
        </row>
        <row r="190">
          <cell r="B190" t="str">
            <v>Spn5RDxb2</v>
          </cell>
        </row>
        <row r="191">
          <cell r="B191" t="str">
            <v>Spn5RDyb2</v>
          </cell>
        </row>
        <row r="192">
          <cell r="B192" t="str">
            <v>Spn5RDzb2</v>
          </cell>
        </row>
        <row r="193">
          <cell r="B193" t="str">
            <v>Spn6RDxb2</v>
          </cell>
        </row>
        <row r="194">
          <cell r="B194" t="str">
            <v>Spn6RDyb2</v>
          </cell>
        </row>
        <row r="195">
          <cell r="B195" t="str">
            <v>Spn6RDzb2</v>
          </cell>
        </row>
        <row r="196">
          <cell r="B196" t="str">
            <v>Spn7RDxb2</v>
          </cell>
        </row>
        <row r="197">
          <cell r="B197" t="str">
            <v>Spn7RDyb2</v>
          </cell>
        </row>
        <row r="198">
          <cell r="B198" t="str">
            <v>Spn7RDzb2</v>
          </cell>
        </row>
        <row r="199">
          <cell r="B199" t="str">
            <v>Spn8RDxb2</v>
          </cell>
        </row>
        <row r="200">
          <cell r="B200" t="str">
            <v>Spn8RDyb2</v>
          </cell>
        </row>
        <row r="201">
          <cell r="B201" t="str">
            <v>Spn8RDzb2</v>
          </cell>
        </row>
        <row r="202">
          <cell r="B202" t="str">
            <v>Spn9RDxb2</v>
          </cell>
        </row>
        <row r="203">
          <cell r="B203" t="str">
            <v>Spn9RDyb2</v>
          </cell>
        </row>
        <row r="204">
          <cell r="B204" t="str">
            <v>Spn9RDzb2</v>
          </cell>
        </row>
        <row r="206">
          <cell r="B206" t="str">
            <v>Spn1ALxb3</v>
          </cell>
        </row>
        <row r="207">
          <cell r="B207" t="str">
            <v>Spn1ALyb3</v>
          </cell>
        </row>
        <row r="208">
          <cell r="B208" t="str">
            <v>Spn1ALzb3</v>
          </cell>
        </row>
        <row r="209">
          <cell r="B209" t="str">
            <v>Spn2ALxb3</v>
          </cell>
        </row>
        <row r="210">
          <cell r="B210" t="str">
            <v>Spn2ALyb3</v>
          </cell>
        </row>
        <row r="211">
          <cell r="B211" t="str">
            <v>Spn2ALzb3</v>
          </cell>
        </row>
        <row r="212">
          <cell r="B212" t="str">
            <v>Spn3ALxb3</v>
          </cell>
        </row>
        <row r="213">
          <cell r="B213" t="str">
            <v>Spn3ALyb3</v>
          </cell>
        </row>
        <row r="214">
          <cell r="B214" t="str">
            <v>Spn3ALzb3</v>
          </cell>
        </row>
        <row r="215">
          <cell r="B215" t="str">
            <v>Spn4ALxb3</v>
          </cell>
        </row>
        <row r="216">
          <cell r="B216" t="str">
            <v>Spn4ALyb3</v>
          </cell>
        </row>
        <row r="217">
          <cell r="B217" t="str">
            <v>Spn4ALzb3</v>
          </cell>
        </row>
        <row r="218">
          <cell r="B218" t="str">
            <v>Spn5ALxb3</v>
          </cell>
        </row>
        <row r="219">
          <cell r="B219" t="str">
            <v>Spn5ALyb3</v>
          </cell>
        </row>
        <row r="220">
          <cell r="B220" t="str">
            <v>Spn5ALzb3</v>
          </cell>
        </row>
        <row r="221">
          <cell r="B221" t="str">
            <v>Spn6ALxb3</v>
          </cell>
        </row>
        <row r="222">
          <cell r="B222" t="str">
            <v>Spn6ALyb3</v>
          </cell>
        </row>
        <row r="223">
          <cell r="B223" t="str">
            <v>Spn6ALzb3</v>
          </cell>
        </row>
        <row r="224">
          <cell r="B224" t="str">
            <v>Spn7ALxb3</v>
          </cell>
        </row>
        <row r="225">
          <cell r="B225" t="str">
            <v>Spn7ALyb3</v>
          </cell>
        </row>
        <row r="226">
          <cell r="B226" t="str">
            <v>Spn7ALzb3</v>
          </cell>
        </row>
        <row r="227">
          <cell r="B227" t="str">
            <v>Spn8ALxb3</v>
          </cell>
        </row>
        <row r="228">
          <cell r="B228" t="str">
            <v>Spn8ALyb3</v>
          </cell>
        </row>
        <row r="229">
          <cell r="B229" t="str">
            <v>Spn8ALzb3</v>
          </cell>
        </row>
        <row r="230">
          <cell r="B230" t="str">
            <v>Spn9ALxb3</v>
          </cell>
        </row>
        <row r="231">
          <cell r="B231" t="str">
            <v>Spn9ALyb3</v>
          </cell>
        </row>
        <row r="232">
          <cell r="B232" t="str">
            <v>Spn9ALzb3</v>
          </cell>
        </row>
        <row r="233">
          <cell r="B233" t="str">
            <v>Spn1TDxb3</v>
          </cell>
        </row>
        <row r="234">
          <cell r="B234" t="str">
            <v>Spn1TDyb3</v>
          </cell>
        </row>
        <row r="235">
          <cell r="B235" t="str">
            <v>Spn1TDzb3</v>
          </cell>
        </row>
        <row r="236">
          <cell r="B236" t="str">
            <v>Spn2TDxb3</v>
          </cell>
        </row>
        <row r="237">
          <cell r="B237" t="str">
            <v>Spn2TDyb3</v>
          </cell>
        </row>
        <row r="238">
          <cell r="B238" t="str">
            <v>Spn2TDzb3</v>
          </cell>
        </row>
        <row r="239">
          <cell r="B239" t="str">
            <v>Spn3TDxb3</v>
          </cell>
        </row>
        <row r="240">
          <cell r="B240" t="str">
            <v>Spn3TDyb3</v>
          </cell>
        </row>
        <row r="241">
          <cell r="B241" t="str">
            <v>Spn3TDzb3</v>
          </cell>
        </row>
        <row r="242">
          <cell r="B242" t="str">
            <v>Spn4TDxb3</v>
          </cell>
        </row>
        <row r="243">
          <cell r="B243" t="str">
            <v>Spn4TDyb3</v>
          </cell>
        </row>
        <row r="244">
          <cell r="B244" t="str">
            <v>Spn4TDzb3</v>
          </cell>
        </row>
        <row r="245">
          <cell r="B245" t="str">
            <v>Spn5TDxb3</v>
          </cell>
        </row>
        <row r="246">
          <cell r="B246" t="str">
            <v>Spn5TDyb3</v>
          </cell>
        </row>
        <row r="247">
          <cell r="B247" t="str">
            <v>Spn5TDzb3</v>
          </cell>
        </row>
        <row r="248">
          <cell r="B248" t="str">
            <v>Spn6TDxb3</v>
          </cell>
        </row>
        <row r="249">
          <cell r="B249" t="str">
            <v>Spn6TDyb3</v>
          </cell>
        </row>
        <row r="250">
          <cell r="B250" t="str">
            <v>Spn6TDzb3</v>
          </cell>
        </row>
        <row r="251">
          <cell r="B251" t="str">
            <v>Spn7TDxb3</v>
          </cell>
        </row>
        <row r="252">
          <cell r="B252" t="str">
            <v>Spn7TDyb3</v>
          </cell>
        </row>
        <row r="253">
          <cell r="B253" t="str">
            <v>Spn7TDzb3</v>
          </cell>
        </row>
        <row r="254">
          <cell r="B254" t="str">
            <v>Spn8TDxb3</v>
          </cell>
        </row>
        <row r="255">
          <cell r="B255" t="str">
            <v>Spn8TDyb3</v>
          </cell>
        </row>
        <row r="256">
          <cell r="B256" t="str">
            <v>Spn8TDzb3</v>
          </cell>
        </row>
        <row r="257">
          <cell r="B257" t="str">
            <v>Spn9TDxb3</v>
          </cell>
        </row>
        <row r="258">
          <cell r="B258" t="str">
            <v>Spn9TDyb3</v>
          </cell>
        </row>
        <row r="259">
          <cell r="B259" t="str">
            <v>Spn9TDzb3</v>
          </cell>
        </row>
        <row r="260">
          <cell r="B260" t="str">
            <v>Spn1RDxb3</v>
          </cell>
        </row>
        <row r="261">
          <cell r="B261" t="str">
            <v>Spn1RDyb3</v>
          </cell>
        </row>
        <row r="262">
          <cell r="B262" t="str">
            <v>Spn1RDzb3</v>
          </cell>
        </row>
        <row r="263">
          <cell r="B263" t="str">
            <v>Spn2RDxb3</v>
          </cell>
        </row>
        <row r="264">
          <cell r="B264" t="str">
            <v>Spn2RDyb3</v>
          </cell>
        </row>
        <row r="265">
          <cell r="B265" t="str">
            <v>Spn2RDzb3</v>
          </cell>
        </row>
        <row r="266">
          <cell r="B266" t="str">
            <v>Spn3RDxb3</v>
          </cell>
        </row>
        <row r="267">
          <cell r="B267" t="str">
            <v>Spn3RDyb3</v>
          </cell>
        </row>
        <row r="268">
          <cell r="B268" t="str">
            <v>Spn3RDzb3</v>
          </cell>
        </row>
        <row r="269">
          <cell r="B269" t="str">
            <v>Spn4RDxb3</v>
          </cell>
        </row>
        <row r="270">
          <cell r="B270" t="str">
            <v>Spn4RDyb3</v>
          </cell>
        </row>
        <row r="271">
          <cell r="B271" t="str">
            <v>Spn4RDzb3</v>
          </cell>
        </row>
        <row r="272">
          <cell r="B272" t="str">
            <v>Spn5RDxb3</v>
          </cell>
        </row>
        <row r="273">
          <cell r="B273" t="str">
            <v>Spn5RDyb3</v>
          </cell>
        </row>
        <row r="274">
          <cell r="B274" t="str">
            <v>Spn5RDzb3</v>
          </cell>
        </row>
        <row r="275">
          <cell r="B275" t="str">
            <v>Spn6RDxb3</v>
          </cell>
        </row>
        <row r="276">
          <cell r="B276" t="str">
            <v>Spn6RDyb3</v>
          </cell>
        </row>
        <row r="277">
          <cell r="B277" t="str">
            <v>Spn6RDzb3</v>
          </cell>
        </row>
        <row r="278">
          <cell r="B278" t="str">
            <v>Spn7RDxb3</v>
          </cell>
        </row>
        <row r="279">
          <cell r="B279" t="str">
            <v>Spn7RDyb3</v>
          </cell>
        </row>
        <row r="280">
          <cell r="B280" t="str">
            <v>Spn7RDzb3</v>
          </cell>
        </row>
        <row r="281">
          <cell r="B281" t="str">
            <v>Spn8RDxb3</v>
          </cell>
        </row>
        <row r="282">
          <cell r="B282" t="str">
            <v>Spn8RDyb3</v>
          </cell>
        </row>
        <row r="283">
          <cell r="B283" t="str">
            <v>Spn8RDzb3</v>
          </cell>
        </row>
        <row r="284">
          <cell r="B284" t="str">
            <v>Spn9RDxb3</v>
          </cell>
        </row>
        <row r="285">
          <cell r="B285" t="str">
            <v>Spn9RDyb3</v>
          </cell>
        </row>
        <row r="286">
          <cell r="B286" t="str">
            <v>Spn9RDzb3</v>
          </cell>
        </row>
        <row r="288">
          <cell r="B288" t="str">
            <v>PtchPMzc1</v>
          </cell>
        </row>
        <row r="289">
          <cell r="B289" t="str">
            <v>PtchPMzc2</v>
          </cell>
        </row>
        <row r="290">
          <cell r="B290" t="str">
            <v>PtchPMzc3</v>
          </cell>
        </row>
        <row r="292">
          <cell r="B292" t="str">
            <v>TeetPya</v>
          </cell>
        </row>
        <row r="293">
          <cell r="B293" t="str">
            <v>TeetVya</v>
          </cell>
        </row>
        <row r="294">
          <cell r="B294" t="str">
            <v>TeetAya</v>
          </cell>
        </row>
        <row r="296">
          <cell r="B296" t="str">
            <v>LSSTipPxa</v>
          </cell>
        </row>
        <row r="297">
          <cell r="B297" t="str">
            <v>LSSTipVxa</v>
          </cell>
        </row>
        <row r="298">
          <cell r="B298" t="str">
            <v>LSSTipAxa</v>
          </cell>
        </row>
        <row r="299">
          <cell r="B299" t="str">
            <v>LSSGagPxa</v>
          </cell>
        </row>
        <row r="300">
          <cell r="B300" t="str">
            <v>LSSGagVxa</v>
          </cell>
        </row>
        <row r="301">
          <cell r="B301" t="str">
            <v>LSSGagAxa</v>
          </cell>
        </row>
        <row r="302">
          <cell r="B302" t="str">
            <v>HSShftV</v>
          </cell>
        </row>
        <row r="303">
          <cell r="B303" t="str">
            <v>HSShftA</v>
          </cell>
        </row>
        <row r="305">
          <cell r="B305" t="str">
            <v>NcIMUTVxs</v>
          </cell>
        </row>
        <row r="306">
          <cell r="B306" t="str">
            <v>NcIMUTVys</v>
          </cell>
        </row>
        <row r="307">
          <cell r="B307" t="str">
            <v>NcIMUTVzs</v>
          </cell>
        </row>
        <row r="308">
          <cell r="B308" t="str">
            <v>NcIMUTAxs</v>
          </cell>
        </row>
        <row r="309">
          <cell r="B309" t="str">
            <v>NcIMUTAys</v>
          </cell>
        </row>
        <row r="310">
          <cell r="B310" t="str">
            <v>NcIMUTAzs</v>
          </cell>
        </row>
        <row r="311">
          <cell r="B311" t="str">
            <v>NcIMURVxs</v>
          </cell>
        </row>
        <row r="312">
          <cell r="B312" t="str">
            <v>NcIMURVys</v>
          </cell>
        </row>
        <row r="313">
          <cell r="B313" t="str">
            <v>NcIMURVzs</v>
          </cell>
        </row>
        <row r="314">
          <cell r="B314" t="str">
            <v>NcIMURAxs</v>
          </cell>
        </row>
        <row r="315">
          <cell r="B315" t="str">
            <v>NcIMURAys</v>
          </cell>
        </row>
        <row r="316">
          <cell r="B316" t="str">
            <v>NcIMURAzs</v>
          </cell>
        </row>
        <row r="318">
          <cell r="B318" t="str">
            <v>RotFurlP</v>
          </cell>
        </row>
        <row r="319">
          <cell r="B319" t="str">
            <v>RotFurlV</v>
          </cell>
        </row>
        <row r="320">
          <cell r="B320" t="str">
            <v>RotFurlA</v>
          </cell>
        </row>
        <row r="322">
          <cell r="B322" t="str">
            <v>TailFurlP</v>
          </cell>
        </row>
        <row r="323">
          <cell r="B323" t="str">
            <v>TailFurlV</v>
          </cell>
        </row>
        <row r="324">
          <cell r="B324" t="str">
            <v>TailFurlA</v>
          </cell>
        </row>
        <row r="326">
          <cell r="B326" t="str">
            <v>YawPzn</v>
          </cell>
        </row>
        <row r="327">
          <cell r="B327" t="str">
            <v>YawVzn</v>
          </cell>
        </row>
        <row r="328">
          <cell r="B328" t="str">
            <v>YawAzn</v>
          </cell>
        </row>
        <row r="330">
          <cell r="B330" t="str">
            <v>YawBrTDxp</v>
          </cell>
        </row>
        <row r="331">
          <cell r="B331" t="str">
            <v>YawBrTDyp</v>
          </cell>
        </row>
        <row r="332">
          <cell r="B332" t="str">
            <v>YawBrTDzp</v>
          </cell>
        </row>
        <row r="333">
          <cell r="B333" t="str">
            <v>YawBrTDxt</v>
          </cell>
        </row>
        <row r="334">
          <cell r="B334" t="str">
            <v>YawBrTDyt</v>
          </cell>
        </row>
        <row r="335">
          <cell r="B335" t="str">
            <v>YawBrTDzt</v>
          </cell>
        </row>
        <row r="336">
          <cell r="B336" t="str">
            <v>YawBrTAxp</v>
          </cell>
        </row>
        <row r="337">
          <cell r="B337" t="str">
            <v>YawBrTAyp</v>
          </cell>
        </row>
        <row r="338">
          <cell r="B338" t="str">
            <v>YawBrTAzp</v>
          </cell>
        </row>
        <row r="339">
          <cell r="B339" t="str">
            <v>YawBrRDxt</v>
          </cell>
        </row>
        <row r="340">
          <cell r="B340" t="str">
            <v>YawBrRDyt</v>
          </cell>
        </row>
        <row r="341">
          <cell r="B341" t="str">
            <v>YawBrRDzt</v>
          </cell>
        </row>
        <row r="342">
          <cell r="B342" t="str">
            <v>YawBrRVxp</v>
          </cell>
        </row>
        <row r="343">
          <cell r="B343" t="str">
            <v>YawBrRVyp</v>
          </cell>
        </row>
        <row r="344">
          <cell r="B344" t="str">
            <v>YawBrRVzp</v>
          </cell>
        </row>
        <row r="345">
          <cell r="B345" t="str">
            <v>YawBrRAxp</v>
          </cell>
        </row>
        <row r="346">
          <cell r="B346" t="str">
            <v>YawBrRAyp</v>
          </cell>
        </row>
        <row r="347">
          <cell r="B347" t="str">
            <v>YawBrRAzp</v>
          </cell>
        </row>
        <row r="349">
          <cell r="B349" t="str">
            <v>TwHt1ALxt</v>
          </cell>
        </row>
        <row r="350">
          <cell r="B350" t="str">
            <v>TwHt1ALyt</v>
          </cell>
        </row>
        <row r="351">
          <cell r="B351" t="str">
            <v>TwHt1ALzt</v>
          </cell>
        </row>
        <row r="352">
          <cell r="B352" t="str">
            <v>TwHt2ALxt</v>
          </cell>
        </row>
        <row r="353">
          <cell r="B353" t="str">
            <v>TwHt2ALyt</v>
          </cell>
        </row>
        <row r="354">
          <cell r="B354" t="str">
            <v>TwHt2ALzt</v>
          </cell>
        </row>
        <row r="355">
          <cell r="B355" t="str">
            <v>TwHt3ALxt</v>
          </cell>
        </row>
        <row r="356">
          <cell r="B356" t="str">
            <v>TwHt3ALyt</v>
          </cell>
        </row>
        <row r="357">
          <cell r="B357" t="str">
            <v>TwHt3ALzt</v>
          </cell>
        </row>
        <row r="358">
          <cell r="B358" t="str">
            <v>TwHt4ALxt</v>
          </cell>
        </row>
        <row r="359">
          <cell r="B359" t="str">
            <v>TwHt4ALyt</v>
          </cell>
        </row>
        <row r="360">
          <cell r="B360" t="str">
            <v>TwHt4ALzt</v>
          </cell>
        </row>
        <row r="361">
          <cell r="B361" t="str">
            <v>TwHt5ALxt</v>
          </cell>
        </row>
        <row r="362">
          <cell r="B362" t="str">
            <v>TwHt5ALyt</v>
          </cell>
        </row>
        <row r="363">
          <cell r="B363" t="str">
            <v>TwHt5ALzt</v>
          </cell>
        </row>
        <row r="364">
          <cell r="B364" t="str">
            <v>TwHt6ALxt</v>
          </cell>
        </row>
        <row r="365">
          <cell r="B365" t="str">
            <v>TwHt6ALyt</v>
          </cell>
        </row>
        <row r="366">
          <cell r="B366" t="str">
            <v>TwHt6ALzt</v>
          </cell>
        </row>
        <row r="367">
          <cell r="B367" t="str">
            <v>TwHt7ALxt</v>
          </cell>
        </row>
        <row r="368">
          <cell r="B368" t="str">
            <v>TwHt7ALyt</v>
          </cell>
        </row>
        <row r="369">
          <cell r="B369" t="str">
            <v>TwHt7ALzt</v>
          </cell>
        </row>
        <row r="370">
          <cell r="B370" t="str">
            <v>TwHt8ALxt</v>
          </cell>
        </row>
        <row r="371">
          <cell r="B371" t="str">
            <v>TwHt8ALyt</v>
          </cell>
        </row>
        <row r="372">
          <cell r="B372" t="str">
            <v>TwHt8ALzt</v>
          </cell>
        </row>
        <row r="373">
          <cell r="B373" t="str">
            <v>TwHt9ALxt</v>
          </cell>
        </row>
        <row r="374">
          <cell r="B374" t="str">
            <v>TwHt9ALyt</v>
          </cell>
        </row>
        <row r="375">
          <cell r="B375" t="str">
            <v>TwHt9ALzt</v>
          </cell>
        </row>
        <row r="376">
          <cell r="B376" t="str">
            <v>TwHt1TDxt</v>
          </cell>
        </row>
        <row r="377">
          <cell r="B377" t="str">
            <v>TwHt1TDyt</v>
          </cell>
        </row>
        <row r="378">
          <cell r="B378" t="str">
            <v>TwHt1TDzt</v>
          </cell>
        </row>
        <row r="379">
          <cell r="B379" t="str">
            <v>TwHt2TDxt</v>
          </cell>
        </row>
        <row r="380">
          <cell r="B380" t="str">
            <v>TwHt2TDyt</v>
          </cell>
        </row>
        <row r="381">
          <cell r="B381" t="str">
            <v>TwHt2TDzt</v>
          </cell>
        </row>
        <row r="382">
          <cell r="B382" t="str">
            <v>TwHt3TDxt</v>
          </cell>
        </row>
        <row r="383">
          <cell r="B383" t="str">
            <v>TwHt3TDyt</v>
          </cell>
        </row>
        <row r="384">
          <cell r="B384" t="str">
            <v>TwHt3TDzt</v>
          </cell>
        </row>
        <row r="385">
          <cell r="B385" t="str">
            <v>TwHt4TDxt</v>
          </cell>
        </row>
        <row r="386">
          <cell r="B386" t="str">
            <v>TwHt4TDyt</v>
          </cell>
        </row>
        <row r="387">
          <cell r="B387" t="str">
            <v>TwHt4TDzt</v>
          </cell>
        </row>
        <row r="388">
          <cell r="B388" t="str">
            <v>TwHt5TDxt</v>
          </cell>
        </row>
        <row r="389">
          <cell r="B389" t="str">
            <v>TwHt5TDyt</v>
          </cell>
        </row>
        <row r="390">
          <cell r="B390" t="str">
            <v>TwHt5TDzt</v>
          </cell>
        </row>
        <row r="391">
          <cell r="B391" t="str">
            <v>TwHt6TDxt</v>
          </cell>
        </row>
        <row r="392">
          <cell r="B392" t="str">
            <v>TwHt6TDyt</v>
          </cell>
        </row>
        <row r="393">
          <cell r="B393" t="str">
            <v>TwHt6TDzt</v>
          </cell>
        </row>
        <row r="394">
          <cell r="B394" t="str">
            <v>TwHt7TDxt</v>
          </cell>
        </row>
        <row r="395">
          <cell r="B395" t="str">
            <v>TwHt7TDyt</v>
          </cell>
        </row>
        <row r="396">
          <cell r="B396" t="str">
            <v>TwHt7TDzt</v>
          </cell>
        </row>
        <row r="397">
          <cell r="B397" t="str">
            <v>TwHt8TDxt</v>
          </cell>
        </row>
        <row r="398">
          <cell r="B398" t="str">
            <v>TwHt8TDyt</v>
          </cell>
        </row>
        <row r="399">
          <cell r="B399" t="str">
            <v>TwHt8TDzt</v>
          </cell>
        </row>
        <row r="400">
          <cell r="B400" t="str">
            <v>TwHt9TDxt</v>
          </cell>
        </row>
        <row r="401">
          <cell r="B401" t="str">
            <v>TwHt9TDyt</v>
          </cell>
        </row>
        <row r="402">
          <cell r="B402" t="str">
            <v>TwHt9TDzt</v>
          </cell>
        </row>
        <row r="403">
          <cell r="B403" t="str">
            <v>TwHt1RDxt</v>
          </cell>
        </row>
        <row r="404">
          <cell r="B404" t="str">
            <v>TwHt1RDyt</v>
          </cell>
        </row>
        <row r="405">
          <cell r="B405" t="str">
            <v>TwHt1RDzt</v>
          </cell>
        </row>
        <row r="406">
          <cell r="B406" t="str">
            <v>TwHt2RDxt</v>
          </cell>
        </row>
        <row r="407">
          <cell r="B407" t="str">
            <v>TwHt2RDyt</v>
          </cell>
        </row>
        <row r="408">
          <cell r="B408" t="str">
            <v>TwHt2RDzt</v>
          </cell>
        </row>
        <row r="409">
          <cell r="B409" t="str">
            <v>TwHt3RDxt</v>
          </cell>
        </row>
        <row r="410">
          <cell r="B410" t="str">
            <v>TwHt3RDyt</v>
          </cell>
        </row>
        <row r="411">
          <cell r="B411" t="str">
            <v>TwHt3RDzt</v>
          </cell>
        </row>
        <row r="412">
          <cell r="B412" t="str">
            <v>TwHt4RDxt</v>
          </cell>
        </row>
        <row r="413">
          <cell r="B413" t="str">
            <v>TwHt4RDyt</v>
          </cell>
        </row>
        <row r="414">
          <cell r="B414" t="str">
            <v>TwHt4RDzt</v>
          </cell>
        </row>
        <row r="415">
          <cell r="B415" t="str">
            <v>TwHt5RDxt</v>
          </cell>
        </row>
        <row r="416">
          <cell r="B416" t="str">
            <v>TwHt5RDyt</v>
          </cell>
        </row>
        <row r="417">
          <cell r="B417" t="str">
            <v>TwHt5RDzt</v>
          </cell>
        </row>
        <row r="418">
          <cell r="B418" t="str">
            <v>TwHt6RDxt</v>
          </cell>
        </row>
        <row r="419">
          <cell r="B419" t="str">
            <v>TwHt6RDyt</v>
          </cell>
        </row>
        <row r="420">
          <cell r="B420" t="str">
            <v>TwHt6RDzt</v>
          </cell>
        </row>
        <row r="421">
          <cell r="B421" t="str">
            <v>TwHt7RDxt</v>
          </cell>
        </row>
        <row r="422">
          <cell r="B422" t="str">
            <v>TwHt7RDyt</v>
          </cell>
        </row>
        <row r="423">
          <cell r="B423" t="str">
            <v>TwHt7RDzt</v>
          </cell>
        </row>
        <row r="424">
          <cell r="B424" t="str">
            <v>TwHt8RDxt</v>
          </cell>
        </row>
        <row r="425">
          <cell r="B425" t="str">
            <v>TwHt8RDyt</v>
          </cell>
        </row>
        <row r="426">
          <cell r="B426" t="str">
            <v>TwHt8RDzt</v>
          </cell>
        </row>
        <row r="427">
          <cell r="B427" t="str">
            <v>TwHt9RDxt</v>
          </cell>
        </row>
        <row r="428">
          <cell r="B428" t="str">
            <v>TwHt9RDyt</v>
          </cell>
        </row>
        <row r="429">
          <cell r="B429" t="str">
            <v>TwHt9RDzt</v>
          </cell>
        </row>
        <row r="430">
          <cell r="B430" t="str">
            <v>TwHt1TPxi</v>
          </cell>
        </row>
        <row r="431">
          <cell r="B431" t="str">
            <v>TwHt1TPyi</v>
          </cell>
        </row>
        <row r="432">
          <cell r="B432" t="str">
            <v>TwHt1TPzi</v>
          </cell>
        </row>
        <row r="433">
          <cell r="B433" t="str">
            <v>TwHt2TPxi</v>
          </cell>
        </row>
        <row r="434">
          <cell r="B434" t="str">
            <v>TwHt2TPyi</v>
          </cell>
        </row>
        <row r="435">
          <cell r="B435" t="str">
            <v>TwHt2TPzi</v>
          </cell>
        </row>
        <row r="436">
          <cell r="B436" t="str">
            <v>TwHt3TPxi</v>
          </cell>
        </row>
        <row r="437">
          <cell r="B437" t="str">
            <v>TwHt3TPyi</v>
          </cell>
        </row>
        <row r="438">
          <cell r="B438" t="str">
            <v>TwHt3TPzi</v>
          </cell>
        </row>
        <row r="439">
          <cell r="B439" t="str">
            <v>TwHt4TPxi</v>
          </cell>
        </row>
        <row r="440">
          <cell r="B440" t="str">
            <v>TwHt4TPyi</v>
          </cell>
        </row>
        <row r="441">
          <cell r="B441" t="str">
            <v>TwHt4TPzi</v>
          </cell>
        </row>
        <row r="442">
          <cell r="B442" t="str">
            <v>TwHt5TPxi</v>
          </cell>
        </row>
        <row r="443">
          <cell r="B443" t="str">
            <v>TwHt5TPyi</v>
          </cell>
        </row>
        <row r="444">
          <cell r="B444" t="str">
            <v>TwHt5TPzi</v>
          </cell>
        </row>
        <row r="445">
          <cell r="B445" t="str">
            <v>TwHt6TPxi</v>
          </cell>
        </row>
        <row r="446">
          <cell r="B446" t="str">
            <v>TwHt6TPyi</v>
          </cell>
        </row>
        <row r="447">
          <cell r="B447" t="str">
            <v>TwHt6TPzi</v>
          </cell>
        </row>
        <row r="448">
          <cell r="B448" t="str">
            <v>TwHt7TPxi</v>
          </cell>
        </row>
        <row r="449">
          <cell r="B449" t="str">
            <v>TwHt7TPyi</v>
          </cell>
        </row>
        <row r="450">
          <cell r="B450" t="str">
            <v>TwHt7TPzi</v>
          </cell>
        </row>
        <row r="451">
          <cell r="B451" t="str">
            <v>TwHt8TPxi</v>
          </cell>
        </row>
        <row r="452">
          <cell r="B452" t="str">
            <v>TwHt8TPyi</v>
          </cell>
        </row>
        <row r="453">
          <cell r="B453" t="str">
            <v>TwHt8TPzi</v>
          </cell>
        </row>
        <row r="454">
          <cell r="B454" t="str">
            <v>TwHt9TPxi</v>
          </cell>
        </row>
        <row r="455">
          <cell r="B455" t="str">
            <v>TwHt9TPyi</v>
          </cell>
        </row>
        <row r="456">
          <cell r="B456" t="str">
            <v>TwHt9TPzi</v>
          </cell>
        </row>
        <row r="457">
          <cell r="B457" t="str">
            <v>TwHt1RPxi</v>
          </cell>
        </row>
        <row r="458">
          <cell r="B458" t="str">
            <v>TwHt1RPyi</v>
          </cell>
        </row>
        <row r="459">
          <cell r="B459" t="str">
            <v>TwHt1RPzi</v>
          </cell>
        </row>
        <row r="460">
          <cell r="B460" t="str">
            <v>TwHt2RPxi</v>
          </cell>
        </row>
        <row r="461">
          <cell r="B461" t="str">
            <v>TwHt2RPyi</v>
          </cell>
        </row>
        <row r="462">
          <cell r="B462" t="str">
            <v>TwHt2RPzi</v>
          </cell>
        </row>
        <row r="463">
          <cell r="B463" t="str">
            <v>TwHt3RPxi</v>
          </cell>
        </row>
        <row r="464">
          <cell r="B464" t="str">
            <v>TwHt3RPyi</v>
          </cell>
        </row>
        <row r="465">
          <cell r="B465" t="str">
            <v>TwHt3RPzi</v>
          </cell>
        </row>
        <row r="466">
          <cell r="B466" t="str">
            <v>TwHt4RPxi</v>
          </cell>
        </row>
        <row r="467">
          <cell r="B467" t="str">
            <v>TwHt4RPyi</v>
          </cell>
        </row>
        <row r="468">
          <cell r="B468" t="str">
            <v>TwHt4RPzi</v>
          </cell>
        </row>
        <row r="469">
          <cell r="B469" t="str">
            <v>TwHt5RPxi</v>
          </cell>
        </row>
        <row r="470">
          <cell r="B470" t="str">
            <v>TwHt5RPyi</v>
          </cell>
        </row>
        <row r="471">
          <cell r="B471" t="str">
            <v>TwHt5RPzi</v>
          </cell>
        </row>
        <row r="472">
          <cell r="B472" t="str">
            <v>TwHt6RPxi</v>
          </cell>
        </row>
        <row r="473">
          <cell r="B473" t="str">
            <v>TwHt6RPyi</v>
          </cell>
        </row>
        <row r="474">
          <cell r="B474" t="str">
            <v>TwHt6RPzi</v>
          </cell>
        </row>
        <row r="475">
          <cell r="B475" t="str">
            <v>TwHt7RPxi</v>
          </cell>
        </row>
        <row r="476">
          <cell r="B476" t="str">
            <v>TwHt7RPyi</v>
          </cell>
        </row>
        <row r="477">
          <cell r="B477" t="str">
            <v>TwHt7RPzi</v>
          </cell>
        </row>
        <row r="478">
          <cell r="B478" t="str">
            <v>TwHt8RPxi</v>
          </cell>
        </row>
        <row r="479">
          <cell r="B479" t="str">
            <v>TwHt8RPyi</v>
          </cell>
        </row>
        <row r="480">
          <cell r="B480" t="str">
            <v>TwHt8RPzi</v>
          </cell>
        </row>
        <row r="481">
          <cell r="B481" t="str">
            <v>TwHt9RPxi</v>
          </cell>
        </row>
        <row r="482">
          <cell r="B482" t="str">
            <v>TwHt9RPyi</v>
          </cell>
        </row>
        <row r="483">
          <cell r="B483" t="str">
            <v>TwHt9RPzi</v>
          </cell>
        </row>
        <row r="485">
          <cell r="B485" t="str">
            <v>PtfmTDxt</v>
          </cell>
        </row>
        <row r="486">
          <cell r="B486" t="str">
            <v>PtfmTDyt</v>
          </cell>
        </row>
        <row r="487">
          <cell r="B487" t="str">
            <v>PtfmTDzt</v>
          </cell>
        </row>
        <row r="488">
          <cell r="B488" t="str">
            <v>PtfmTDxi</v>
          </cell>
        </row>
        <row r="489">
          <cell r="B489" t="str">
            <v>PtfmTDyi</v>
          </cell>
        </row>
        <row r="490">
          <cell r="B490" t="str">
            <v>PtfmTDzi</v>
          </cell>
        </row>
        <row r="491">
          <cell r="B491" t="str">
            <v>PtfmTVxt</v>
          </cell>
        </row>
        <row r="492">
          <cell r="B492" t="str">
            <v>PtfmTVyt</v>
          </cell>
        </row>
        <row r="493">
          <cell r="B493" t="str">
            <v>PtfmTVzt</v>
          </cell>
        </row>
        <row r="494">
          <cell r="B494" t="str">
            <v>PtfmTVxi</v>
          </cell>
        </row>
        <row r="495">
          <cell r="B495" t="str">
            <v>PtfmTVyi</v>
          </cell>
        </row>
        <row r="496">
          <cell r="B496" t="str">
            <v>PtfmTVzi</v>
          </cell>
        </row>
        <row r="497">
          <cell r="B497" t="str">
            <v>PtfmTAxt</v>
          </cell>
        </row>
        <row r="498">
          <cell r="B498" t="str">
            <v>PtfmTAyt</v>
          </cell>
        </row>
        <row r="499">
          <cell r="B499" t="str">
            <v>PtfmTAzt</v>
          </cell>
        </row>
        <row r="500">
          <cell r="B500" t="str">
            <v>PtfmTAxi</v>
          </cell>
        </row>
        <row r="501">
          <cell r="B501" t="str">
            <v>PtfmTAyi</v>
          </cell>
        </row>
        <row r="502">
          <cell r="B502" t="str">
            <v>PtfmTAzi</v>
          </cell>
        </row>
        <row r="503">
          <cell r="B503" t="str">
            <v>PtfmRDxi</v>
          </cell>
        </row>
        <row r="504">
          <cell r="B504" t="str">
            <v>PtfmRDyi</v>
          </cell>
        </row>
        <row r="505">
          <cell r="B505" t="str">
            <v>PtfmRDzi</v>
          </cell>
        </row>
        <row r="506">
          <cell r="B506" t="str">
            <v>PtfmRVxt</v>
          </cell>
        </row>
        <row r="507">
          <cell r="B507" t="str">
            <v>PtfmRVyt</v>
          </cell>
        </row>
        <row r="508">
          <cell r="B508" t="str">
            <v>PtfmRVzt</v>
          </cell>
        </row>
        <row r="509">
          <cell r="B509" t="str">
            <v>PtfmRVxi</v>
          </cell>
        </row>
        <row r="510">
          <cell r="B510" t="str">
            <v>PtfmRVyi</v>
          </cell>
        </row>
        <row r="511">
          <cell r="B511" t="str">
            <v>PtfmRVzi</v>
          </cell>
        </row>
        <row r="512">
          <cell r="B512" t="str">
            <v>PtfmRAxt</v>
          </cell>
        </row>
        <row r="513">
          <cell r="B513" t="str">
            <v>PtfmRAyt</v>
          </cell>
        </row>
        <row r="514">
          <cell r="B514" t="str">
            <v>PtfmRAzt</v>
          </cell>
        </row>
        <row r="515">
          <cell r="B515" t="str">
            <v>PtfmRAxi</v>
          </cell>
        </row>
        <row r="516">
          <cell r="B516" t="str">
            <v>PtfmRAyi</v>
          </cell>
        </row>
        <row r="517">
          <cell r="B517" t="str">
            <v>PtfmRAzi</v>
          </cell>
        </row>
        <row r="519">
          <cell r="B519" t="str">
            <v>RootFxc1</v>
          </cell>
        </row>
        <row r="520">
          <cell r="B520" t="str">
            <v>RootFyc1</v>
          </cell>
        </row>
        <row r="521">
          <cell r="B521" t="str">
            <v>RootFzc1</v>
          </cell>
        </row>
        <row r="522">
          <cell r="B522" t="str">
            <v>RootFxb1</v>
          </cell>
        </row>
        <row r="523">
          <cell r="B523" t="str">
            <v>RootFyb1</v>
          </cell>
        </row>
        <row r="524">
          <cell r="B524" t="str">
            <v>RootMxc1</v>
          </cell>
        </row>
        <row r="525">
          <cell r="B525" t="str">
            <v>RootMyc1</v>
          </cell>
        </row>
        <row r="526">
          <cell r="B526" t="str">
            <v>RootMzc1</v>
          </cell>
        </row>
        <row r="527">
          <cell r="B527" t="str">
            <v>RootMxb1</v>
          </cell>
        </row>
        <row r="528">
          <cell r="B528" t="str">
            <v>RootMyb1</v>
          </cell>
        </row>
        <row r="530">
          <cell r="B530" t="str">
            <v>RootFxc2</v>
          </cell>
        </row>
        <row r="531">
          <cell r="B531" t="str">
            <v>RootFyc2</v>
          </cell>
        </row>
        <row r="532">
          <cell r="B532" t="str">
            <v>RootFzc2</v>
          </cell>
        </row>
        <row r="533">
          <cell r="B533" t="str">
            <v>RootFxb2</v>
          </cell>
        </row>
        <row r="534">
          <cell r="B534" t="str">
            <v>RootFyb2</v>
          </cell>
        </row>
        <row r="535">
          <cell r="B535" t="str">
            <v>RootMxc2</v>
          </cell>
        </row>
        <row r="536">
          <cell r="B536" t="str">
            <v>RootMyc2</v>
          </cell>
        </row>
        <row r="537">
          <cell r="B537" t="str">
            <v>RootMzc2</v>
          </cell>
        </row>
        <row r="538">
          <cell r="B538" t="str">
            <v>RootMxb2</v>
          </cell>
        </row>
        <row r="539">
          <cell r="B539" t="str">
            <v>RootMyb2</v>
          </cell>
        </row>
        <row r="541">
          <cell r="B541" t="str">
            <v>RootFxc3</v>
          </cell>
        </row>
        <row r="542">
          <cell r="B542" t="str">
            <v>RootFyc3</v>
          </cell>
        </row>
        <row r="543">
          <cell r="B543" t="str">
            <v>RootFzc3</v>
          </cell>
        </row>
        <row r="544">
          <cell r="B544" t="str">
            <v>RootFxb3</v>
          </cell>
        </row>
        <row r="545">
          <cell r="B545" t="str">
            <v>RootFyb3</v>
          </cell>
        </row>
        <row r="546">
          <cell r="B546" t="str">
            <v>RootMxc3</v>
          </cell>
        </row>
        <row r="547">
          <cell r="B547" t="str">
            <v>RootMyc3</v>
          </cell>
        </row>
        <row r="548">
          <cell r="B548" t="str">
            <v>RootMzc3</v>
          </cell>
        </row>
        <row r="549">
          <cell r="B549" t="str">
            <v>RootMxb3</v>
          </cell>
        </row>
        <row r="550">
          <cell r="B550" t="str">
            <v>RootMyb3</v>
          </cell>
        </row>
        <row r="552">
          <cell r="B552" t="str">
            <v>Spn1MLxb1</v>
          </cell>
        </row>
        <row r="553">
          <cell r="B553" t="str">
            <v>Spn1MLyb1</v>
          </cell>
        </row>
        <row r="554">
          <cell r="B554" t="str">
            <v>Spn1MLzb1</v>
          </cell>
        </row>
        <row r="555">
          <cell r="B555" t="str">
            <v>Spn2MLxb1</v>
          </cell>
        </row>
        <row r="556">
          <cell r="B556" t="str">
            <v>Spn2MLyb1</v>
          </cell>
        </row>
        <row r="557">
          <cell r="B557" t="str">
            <v>Spn2MLzb1</v>
          </cell>
        </row>
        <row r="558">
          <cell r="B558" t="str">
            <v>Spn3MLxb1</v>
          </cell>
        </row>
        <row r="559">
          <cell r="B559" t="str">
            <v>Spn3MLyb1</v>
          </cell>
        </row>
        <row r="560">
          <cell r="B560" t="str">
            <v>Spn3MLzb1</v>
          </cell>
        </row>
        <row r="561">
          <cell r="B561" t="str">
            <v>Spn4MLxb1</v>
          </cell>
        </row>
        <row r="562">
          <cell r="B562" t="str">
            <v>Spn4MLyb1</v>
          </cell>
        </row>
        <row r="563">
          <cell r="B563" t="str">
            <v>Spn4MLzb1</v>
          </cell>
        </row>
        <row r="564">
          <cell r="B564" t="str">
            <v>Spn5MLxb1</v>
          </cell>
        </row>
        <row r="565">
          <cell r="B565" t="str">
            <v>Spn5MLyb1</v>
          </cell>
        </row>
        <row r="566">
          <cell r="B566" t="str">
            <v>Spn5MLzb1</v>
          </cell>
        </row>
        <row r="567">
          <cell r="B567" t="str">
            <v>Spn6MLxb1</v>
          </cell>
        </row>
        <row r="568">
          <cell r="B568" t="str">
            <v>Spn6MLyb1</v>
          </cell>
        </row>
        <row r="569">
          <cell r="B569" t="str">
            <v>Spn6MLzb1</v>
          </cell>
        </row>
        <row r="570">
          <cell r="B570" t="str">
            <v>Spn7MLxb1</v>
          </cell>
        </row>
        <row r="571">
          <cell r="B571" t="str">
            <v>Spn7MLyb1</v>
          </cell>
        </row>
        <row r="572">
          <cell r="B572" t="str">
            <v>Spn7MLzb1</v>
          </cell>
        </row>
        <row r="573">
          <cell r="B573" t="str">
            <v>Spn8MLxb1</v>
          </cell>
        </row>
        <row r="574">
          <cell r="B574" t="str">
            <v>Spn8MLyb1</v>
          </cell>
        </row>
        <row r="575">
          <cell r="B575" t="str">
            <v>Spn8MLzb1</v>
          </cell>
        </row>
        <row r="576">
          <cell r="B576" t="str">
            <v>Spn9MLxb1</v>
          </cell>
        </row>
        <row r="577">
          <cell r="B577" t="str">
            <v>Spn9MLyb1</v>
          </cell>
        </row>
        <row r="578">
          <cell r="B578" t="str">
            <v>Spn9MLzb1</v>
          </cell>
        </row>
        <row r="579">
          <cell r="B579" t="str">
            <v>Spn1FLxb1</v>
          </cell>
        </row>
        <row r="580">
          <cell r="B580" t="str">
            <v>Spn1FLyb1</v>
          </cell>
        </row>
        <row r="581">
          <cell r="B581" t="str">
            <v>Spn1FLzb1</v>
          </cell>
        </row>
        <row r="582">
          <cell r="B582" t="str">
            <v>Spn2FLxb1</v>
          </cell>
        </row>
        <row r="583">
          <cell r="B583" t="str">
            <v>Spn2FLyb1</v>
          </cell>
        </row>
        <row r="584">
          <cell r="B584" t="str">
            <v>Spn2FLzb1</v>
          </cell>
        </row>
        <row r="585">
          <cell r="B585" t="str">
            <v>Spn3FLxb1</v>
          </cell>
        </row>
        <row r="586">
          <cell r="B586" t="str">
            <v>Spn3FLyb1</v>
          </cell>
        </row>
        <row r="587">
          <cell r="B587" t="str">
            <v>Spn3FLzb1</v>
          </cell>
        </row>
        <row r="588">
          <cell r="B588" t="str">
            <v>Spn4FLxb1</v>
          </cell>
        </row>
        <row r="589">
          <cell r="B589" t="str">
            <v>Spn4FLyb1</v>
          </cell>
        </row>
        <row r="590">
          <cell r="B590" t="str">
            <v>Spn4FLzb1</v>
          </cell>
        </row>
        <row r="591">
          <cell r="B591" t="str">
            <v>Spn5FLxb1</v>
          </cell>
        </row>
        <row r="592">
          <cell r="B592" t="str">
            <v>Spn5FLyb1</v>
          </cell>
        </row>
        <row r="593">
          <cell r="B593" t="str">
            <v>Spn5FLzb1</v>
          </cell>
        </row>
        <row r="594">
          <cell r="B594" t="str">
            <v>Spn6FLxb1</v>
          </cell>
        </row>
        <row r="595">
          <cell r="B595" t="str">
            <v>Spn6FLyb1</v>
          </cell>
        </row>
        <row r="596">
          <cell r="B596" t="str">
            <v>Spn6FLzb1</v>
          </cell>
        </row>
        <row r="597">
          <cell r="B597" t="str">
            <v>Spn7FLxb1</v>
          </cell>
        </row>
        <row r="598">
          <cell r="B598" t="str">
            <v>Spn7FLyb1</v>
          </cell>
        </row>
        <row r="599">
          <cell r="B599" t="str">
            <v>Spn7FLzb1</v>
          </cell>
        </row>
        <row r="600">
          <cell r="B600" t="str">
            <v>Spn8FLxb1</v>
          </cell>
        </row>
        <row r="601">
          <cell r="B601" t="str">
            <v>Spn8FLyb1</v>
          </cell>
        </row>
        <row r="602">
          <cell r="B602" t="str">
            <v>Spn8FLzb1</v>
          </cell>
        </row>
        <row r="603">
          <cell r="B603" t="str">
            <v>Spn9FLxb1</v>
          </cell>
        </row>
        <row r="604">
          <cell r="B604" t="str">
            <v>Spn9FLyb1</v>
          </cell>
        </row>
        <row r="605">
          <cell r="B605" t="str">
            <v>Spn9FLzb1</v>
          </cell>
        </row>
        <row r="607">
          <cell r="B607" t="str">
            <v>Spn1MLxb2</v>
          </cell>
        </row>
        <row r="608">
          <cell r="B608" t="str">
            <v>Spn1MLyb2</v>
          </cell>
        </row>
        <row r="609">
          <cell r="B609" t="str">
            <v>Spn1MLzb2</v>
          </cell>
        </row>
        <row r="610">
          <cell r="B610" t="str">
            <v>Spn2MLxb2</v>
          </cell>
        </row>
        <row r="611">
          <cell r="B611" t="str">
            <v>Spn2MLyb2</v>
          </cell>
        </row>
        <row r="612">
          <cell r="B612" t="str">
            <v>Spn2MLzb2</v>
          </cell>
        </row>
        <row r="613">
          <cell r="B613" t="str">
            <v>Spn3MLxb2</v>
          </cell>
        </row>
        <row r="614">
          <cell r="B614" t="str">
            <v>Spn3MLyb2</v>
          </cell>
        </row>
        <row r="615">
          <cell r="B615" t="str">
            <v>Spn3MLzb2</v>
          </cell>
        </row>
        <row r="616">
          <cell r="B616" t="str">
            <v>Spn4MLxb2</v>
          </cell>
        </row>
        <row r="617">
          <cell r="B617" t="str">
            <v>Spn4MLyb2</v>
          </cell>
        </row>
        <row r="618">
          <cell r="B618" t="str">
            <v>Spn4MLzb2</v>
          </cell>
        </row>
        <row r="619">
          <cell r="B619" t="str">
            <v>Spn5MLxb2</v>
          </cell>
        </row>
        <row r="620">
          <cell r="B620" t="str">
            <v>Spn5MLyb2</v>
          </cell>
        </row>
        <row r="621">
          <cell r="B621" t="str">
            <v>Spn5MLzb2</v>
          </cell>
        </row>
        <row r="622">
          <cell r="B622" t="str">
            <v>Spn6MLxb2</v>
          </cell>
        </row>
        <row r="623">
          <cell r="B623" t="str">
            <v>Spn6MLyb2</v>
          </cell>
        </row>
        <row r="624">
          <cell r="B624" t="str">
            <v>Spn6MLzb2</v>
          </cell>
        </row>
        <row r="625">
          <cell r="B625" t="str">
            <v>Spn7MLxb2</v>
          </cell>
        </row>
        <row r="626">
          <cell r="B626" t="str">
            <v>Spn7MLyb2</v>
          </cell>
        </row>
        <row r="627">
          <cell r="B627" t="str">
            <v>Spn7MLzb2</v>
          </cell>
        </row>
        <row r="628">
          <cell r="B628" t="str">
            <v>Spn8MLxb2</v>
          </cell>
        </row>
        <row r="629">
          <cell r="B629" t="str">
            <v>Spn8MLyb2</v>
          </cell>
        </row>
        <row r="630">
          <cell r="B630" t="str">
            <v>Spn8MLzb2</v>
          </cell>
        </row>
        <row r="631">
          <cell r="B631" t="str">
            <v>Spn9MLxb2</v>
          </cell>
        </row>
        <row r="632">
          <cell r="B632" t="str">
            <v>Spn9MLyb2</v>
          </cell>
        </row>
        <row r="633">
          <cell r="B633" t="str">
            <v>Spn9MLzb2</v>
          </cell>
        </row>
        <row r="634">
          <cell r="B634" t="str">
            <v>Spn1FLxb2</v>
          </cell>
        </row>
        <row r="635">
          <cell r="B635" t="str">
            <v>Spn1FLyb2</v>
          </cell>
        </row>
        <row r="636">
          <cell r="B636" t="str">
            <v>Spn1FLzb2</v>
          </cell>
        </row>
        <row r="637">
          <cell r="B637" t="str">
            <v>Spn2FLxb2</v>
          </cell>
        </row>
        <row r="638">
          <cell r="B638" t="str">
            <v>Spn2FLyb2</v>
          </cell>
        </row>
        <row r="639">
          <cell r="B639" t="str">
            <v>Spn2FLzb2</v>
          </cell>
        </row>
        <row r="640">
          <cell r="B640" t="str">
            <v>Spn3FLxb2</v>
          </cell>
        </row>
        <row r="641">
          <cell r="B641" t="str">
            <v>Spn3FLyb2</v>
          </cell>
        </row>
        <row r="642">
          <cell r="B642" t="str">
            <v>Spn3FLzb2</v>
          </cell>
        </row>
        <row r="643">
          <cell r="B643" t="str">
            <v>Spn4FLxb2</v>
          </cell>
        </row>
        <row r="644">
          <cell r="B644" t="str">
            <v>Spn4FLyb2</v>
          </cell>
        </row>
        <row r="645">
          <cell r="B645" t="str">
            <v>Spn4FLzb2</v>
          </cell>
        </row>
        <row r="646">
          <cell r="B646" t="str">
            <v>Spn5FLxb2</v>
          </cell>
        </row>
        <row r="647">
          <cell r="B647" t="str">
            <v>Spn5FLyb2</v>
          </cell>
        </row>
        <row r="648">
          <cell r="B648" t="str">
            <v>Spn5FLzb2</v>
          </cell>
        </row>
        <row r="649">
          <cell r="B649" t="str">
            <v>Spn6FLxb2</v>
          </cell>
        </row>
        <row r="650">
          <cell r="B650" t="str">
            <v>Spn6FLyb2</v>
          </cell>
        </row>
        <row r="651">
          <cell r="B651" t="str">
            <v>Spn6FLzb2</v>
          </cell>
        </row>
        <row r="652">
          <cell r="B652" t="str">
            <v>Spn7FLxb2</v>
          </cell>
        </row>
        <row r="653">
          <cell r="B653" t="str">
            <v>Spn7FLyb2</v>
          </cell>
        </row>
        <row r="654">
          <cell r="B654" t="str">
            <v>Spn7FLzb2</v>
          </cell>
        </row>
        <row r="655">
          <cell r="B655" t="str">
            <v>Spn8FLxb2</v>
          </cell>
        </row>
        <row r="656">
          <cell r="B656" t="str">
            <v>Spn8FLyb2</v>
          </cell>
        </row>
        <row r="657">
          <cell r="B657" t="str">
            <v>Spn8FLzb2</v>
          </cell>
        </row>
        <row r="658">
          <cell r="B658" t="str">
            <v>Spn9FLxb2</v>
          </cell>
        </row>
        <row r="659">
          <cell r="B659" t="str">
            <v>Spn9FLyb2</v>
          </cell>
        </row>
        <row r="660">
          <cell r="B660" t="str">
            <v>Spn9FLzb2</v>
          </cell>
        </row>
        <row r="662">
          <cell r="B662" t="str">
            <v>Spn1MLxb3</v>
          </cell>
        </row>
        <row r="663">
          <cell r="B663" t="str">
            <v>Spn1MLyb3</v>
          </cell>
        </row>
        <row r="664">
          <cell r="B664" t="str">
            <v>Spn1MLzb3</v>
          </cell>
        </row>
        <row r="665">
          <cell r="B665" t="str">
            <v>Spn2MLxb3</v>
          </cell>
        </row>
        <row r="666">
          <cell r="B666" t="str">
            <v>Spn2MLyb3</v>
          </cell>
        </row>
        <row r="667">
          <cell r="B667" t="str">
            <v>Spn2MLzb3</v>
          </cell>
        </row>
        <row r="668">
          <cell r="B668" t="str">
            <v>Spn3MLxb3</v>
          </cell>
        </row>
        <row r="669">
          <cell r="B669" t="str">
            <v>Spn3MLyb3</v>
          </cell>
        </row>
        <row r="670">
          <cell r="B670" t="str">
            <v>Spn3MLzb3</v>
          </cell>
        </row>
        <row r="671">
          <cell r="B671" t="str">
            <v>Spn4MLxb3</v>
          </cell>
        </row>
        <row r="672">
          <cell r="B672" t="str">
            <v>Spn4MLyb3</v>
          </cell>
        </row>
        <row r="673">
          <cell r="B673" t="str">
            <v>Spn4MLzb3</v>
          </cell>
        </row>
        <row r="674">
          <cell r="B674" t="str">
            <v>Spn5MLxb3</v>
          </cell>
        </row>
        <row r="675">
          <cell r="B675" t="str">
            <v>Spn5MLyb3</v>
          </cell>
        </row>
        <row r="676">
          <cell r="B676" t="str">
            <v>Spn5MLzb3</v>
          </cell>
        </row>
        <row r="677">
          <cell r="B677" t="str">
            <v>Spn6MLxb3</v>
          </cell>
        </row>
        <row r="678">
          <cell r="B678" t="str">
            <v>Spn6MLyb3</v>
          </cell>
        </row>
        <row r="679">
          <cell r="B679" t="str">
            <v>Spn6MLzb3</v>
          </cell>
        </row>
        <row r="680">
          <cell r="B680" t="str">
            <v>Spn7MLxb3</v>
          </cell>
        </row>
        <row r="681">
          <cell r="B681" t="str">
            <v>Spn7MLyb3</v>
          </cell>
        </row>
        <row r="682">
          <cell r="B682" t="str">
            <v>Spn7MLzb3</v>
          </cell>
        </row>
        <row r="683">
          <cell r="B683" t="str">
            <v>Spn8MLxb3</v>
          </cell>
        </row>
        <row r="684">
          <cell r="B684" t="str">
            <v>Spn8MLyb3</v>
          </cell>
        </row>
        <row r="685">
          <cell r="B685" t="str">
            <v>Spn8MLzb3</v>
          </cell>
        </row>
        <row r="686">
          <cell r="B686" t="str">
            <v>Spn9MLxb3</v>
          </cell>
        </row>
        <row r="687">
          <cell r="B687" t="str">
            <v>Spn9MLyb3</v>
          </cell>
        </row>
        <row r="688">
          <cell r="B688" t="str">
            <v>Spn9MLzb3</v>
          </cell>
        </row>
        <row r="689">
          <cell r="B689" t="str">
            <v>Spn1FLxb3</v>
          </cell>
        </row>
        <row r="690">
          <cell r="B690" t="str">
            <v>Spn1FLyb3</v>
          </cell>
        </row>
        <row r="691">
          <cell r="B691" t="str">
            <v>Spn1FLzb3</v>
          </cell>
        </row>
        <row r="692">
          <cell r="B692" t="str">
            <v>Spn2FLxb3</v>
          </cell>
        </row>
        <row r="693">
          <cell r="B693" t="str">
            <v>Spn2FLyb3</v>
          </cell>
        </row>
        <row r="694">
          <cell r="B694" t="str">
            <v>Spn2FLzb3</v>
          </cell>
        </row>
        <row r="695">
          <cell r="B695" t="str">
            <v>Spn3FLxb3</v>
          </cell>
        </row>
        <row r="696">
          <cell r="B696" t="str">
            <v>Spn3FLyb3</v>
          </cell>
        </row>
        <row r="697">
          <cell r="B697" t="str">
            <v>Spn3FLzb3</v>
          </cell>
        </row>
        <row r="698">
          <cell r="B698" t="str">
            <v>Spn4FLxb3</v>
          </cell>
        </row>
        <row r="699">
          <cell r="B699" t="str">
            <v>Spn4FLyb3</v>
          </cell>
        </row>
        <row r="700">
          <cell r="B700" t="str">
            <v>Spn4FLzb3</v>
          </cell>
        </row>
        <row r="701">
          <cell r="B701" t="str">
            <v>Spn5FLxb3</v>
          </cell>
        </row>
        <row r="702">
          <cell r="B702" t="str">
            <v>Spn5FLyb3</v>
          </cell>
        </row>
        <row r="703">
          <cell r="B703" t="str">
            <v>Spn5FLzb3</v>
          </cell>
        </row>
        <row r="704">
          <cell r="B704" t="str">
            <v>Spn6FLxb3</v>
          </cell>
        </row>
        <row r="705">
          <cell r="B705" t="str">
            <v>Spn6FLyb3</v>
          </cell>
        </row>
        <row r="706">
          <cell r="B706" t="str">
            <v>Spn6FLzb3</v>
          </cell>
        </row>
        <row r="707">
          <cell r="B707" t="str">
            <v>Spn7FLxb3</v>
          </cell>
        </row>
        <row r="708">
          <cell r="B708" t="str">
            <v>Spn7FLyb3</v>
          </cell>
        </row>
        <row r="709">
          <cell r="B709" t="str">
            <v>Spn7FLzb3</v>
          </cell>
        </row>
        <row r="710">
          <cell r="B710" t="str">
            <v>Spn8FLxb3</v>
          </cell>
        </row>
        <row r="711">
          <cell r="B711" t="str">
            <v>Spn8FLyb3</v>
          </cell>
        </row>
        <row r="712">
          <cell r="B712" t="str">
            <v>Spn8FLzb3</v>
          </cell>
        </row>
        <row r="713">
          <cell r="B713" t="str">
            <v>Spn9FLxb3</v>
          </cell>
        </row>
        <row r="714">
          <cell r="B714" t="str">
            <v>Spn9FLyb3</v>
          </cell>
        </row>
        <row r="715">
          <cell r="B715" t="str">
            <v>Spn9FLzb3</v>
          </cell>
        </row>
        <row r="717">
          <cell r="B717" t="str">
            <v>LSShftFxa</v>
          </cell>
        </row>
        <row r="718">
          <cell r="B718" t="str">
            <v>LSShftFya</v>
          </cell>
        </row>
        <row r="719">
          <cell r="B719" t="str">
            <v>LSShftFza</v>
          </cell>
        </row>
        <row r="720">
          <cell r="B720" t="str">
            <v>LSShftFys</v>
          </cell>
        </row>
        <row r="721">
          <cell r="B721" t="str">
            <v>LSShftFzs</v>
          </cell>
        </row>
        <row r="722">
          <cell r="B722" t="str">
            <v>LSShftMxa</v>
          </cell>
        </row>
        <row r="723">
          <cell r="B723" t="str">
            <v>LSSTipMya</v>
          </cell>
        </row>
        <row r="724">
          <cell r="B724" t="str">
            <v>LSSTipMza</v>
          </cell>
        </row>
        <row r="725">
          <cell r="B725" t="str">
            <v>LSSTipMys</v>
          </cell>
        </row>
        <row r="726">
          <cell r="B726" t="str">
            <v>LSSTipMzs</v>
          </cell>
        </row>
        <row r="727">
          <cell r="B727" t="str">
            <v>RotPwr</v>
          </cell>
        </row>
        <row r="729">
          <cell r="B729" t="str">
            <v>LSSGagMya</v>
          </cell>
        </row>
        <row r="730">
          <cell r="B730" t="str">
            <v>LSSGagMza</v>
          </cell>
        </row>
        <row r="731">
          <cell r="B731" t="str">
            <v>LSSGagMys</v>
          </cell>
        </row>
        <row r="732">
          <cell r="B732" t="str">
            <v>LSSGagMzs</v>
          </cell>
        </row>
        <row r="734">
          <cell r="B734" t="str">
            <v>HSShftTq</v>
          </cell>
        </row>
        <row r="735">
          <cell r="B735" t="str">
            <v>HSShftPwr</v>
          </cell>
        </row>
        <row r="737">
          <cell r="B737" t="str">
            <v>RFrlBrM</v>
          </cell>
        </row>
        <row r="739">
          <cell r="B739" t="str">
            <v>TFrlBrM</v>
          </cell>
        </row>
        <row r="741">
          <cell r="B741" t="str">
            <v>YawBrFxn</v>
          </cell>
        </row>
        <row r="742">
          <cell r="B742" t="str">
            <v>YawBrFyn</v>
          </cell>
        </row>
        <row r="743">
          <cell r="B743" t="str">
            <v>YawBrFzn</v>
          </cell>
        </row>
        <row r="744">
          <cell r="B744" t="str">
            <v>YawBrFxp</v>
          </cell>
        </row>
        <row r="745">
          <cell r="B745" t="str">
            <v>YawBrFyp</v>
          </cell>
        </row>
        <row r="746">
          <cell r="B746" t="str">
            <v>YawBrMxn</v>
          </cell>
        </row>
        <row r="747">
          <cell r="B747" t="str">
            <v>YawBrMyn</v>
          </cell>
        </row>
        <row r="748">
          <cell r="B748" t="str">
            <v>YawBrMzn</v>
          </cell>
        </row>
        <row r="749">
          <cell r="B749" t="str">
            <v>YawBrMxp</v>
          </cell>
        </row>
        <row r="750">
          <cell r="B750" t="str">
            <v>YawBrMyp</v>
          </cell>
        </row>
        <row r="752">
          <cell r="B752" t="str">
            <v>TwrBsFxt</v>
          </cell>
        </row>
        <row r="753">
          <cell r="B753" t="str">
            <v>TwrBsFyt</v>
          </cell>
        </row>
        <row r="754">
          <cell r="B754" t="str">
            <v>TwrBsFzt</v>
          </cell>
        </row>
        <row r="755">
          <cell r="B755" t="str">
            <v>TwrBsMxt</v>
          </cell>
        </row>
        <row r="756">
          <cell r="B756" t="str">
            <v>TwrBsMyt</v>
          </cell>
        </row>
        <row r="757">
          <cell r="B757" t="str">
            <v>TwrBsMzt</v>
          </cell>
        </row>
        <row r="759">
          <cell r="B759" t="str">
            <v>TwHt1MLxt</v>
          </cell>
        </row>
        <row r="760">
          <cell r="B760" t="str">
            <v>TwHt1MLyt</v>
          </cell>
        </row>
        <row r="761">
          <cell r="B761" t="str">
            <v>TwHt1MLzt</v>
          </cell>
        </row>
        <row r="762">
          <cell r="B762" t="str">
            <v>TwHt2MLxt</v>
          </cell>
        </row>
        <row r="763">
          <cell r="B763" t="str">
            <v>TwHt2MLyt</v>
          </cell>
        </row>
        <row r="764">
          <cell r="B764" t="str">
            <v>TwHt2MLzt</v>
          </cell>
        </row>
        <row r="765">
          <cell r="B765" t="str">
            <v>TwHt3MLxt</v>
          </cell>
        </row>
        <row r="766">
          <cell r="B766" t="str">
            <v>TwHt3MLyt</v>
          </cell>
        </row>
        <row r="767">
          <cell r="B767" t="str">
            <v>TwHt3MLzt</v>
          </cell>
        </row>
        <row r="768">
          <cell r="B768" t="str">
            <v>TwHt4MLxt</v>
          </cell>
        </row>
        <row r="769">
          <cell r="B769" t="str">
            <v>TwHt4MLyt</v>
          </cell>
        </row>
        <row r="770">
          <cell r="B770" t="str">
            <v>TwHt4MLzt</v>
          </cell>
        </row>
        <row r="771">
          <cell r="B771" t="str">
            <v>TwHt5MLxt</v>
          </cell>
        </row>
        <row r="772">
          <cell r="B772" t="str">
            <v>TwHt5MLyt</v>
          </cell>
        </row>
        <row r="773">
          <cell r="B773" t="str">
            <v>TwHt5MLzt</v>
          </cell>
        </row>
        <row r="774">
          <cell r="B774" t="str">
            <v>TwHt6MLxt</v>
          </cell>
        </row>
        <row r="775">
          <cell r="B775" t="str">
            <v>TwHt6MLyt</v>
          </cell>
        </row>
        <row r="776">
          <cell r="B776" t="str">
            <v>TwHt6MLzt</v>
          </cell>
        </row>
        <row r="777">
          <cell r="B777" t="str">
            <v>TwHt7MLxt</v>
          </cell>
        </row>
        <row r="778">
          <cell r="B778" t="str">
            <v>TwHt7MLyt</v>
          </cell>
        </row>
        <row r="779">
          <cell r="B779" t="str">
            <v>TwHt7MLzt</v>
          </cell>
        </row>
        <row r="780">
          <cell r="B780" t="str">
            <v>TwHt8MLxt</v>
          </cell>
        </row>
        <row r="781">
          <cell r="B781" t="str">
            <v>TwHt8MLyt</v>
          </cell>
        </row>
        <row r="782">
          <cell r="B782" t="str">
            <v>TwHt8MLzt</v>
          </cell>
        </row>
        <row r="783">
          <cell r="B783" t="str">
            <v>TwHt9MLxt</v>
          </cell>
        </row>
        <row r="784">
          <cell r="B784" t="str">
            <v>TwHt9MLyt</v>
          </cell>
        </row>
        <row r="785">
          <cell r="B785" t="str">
            <v>TwHt9MLzt</v>
          </cell>
        </row>
        <row r="786">
          <cell r="B786" t="str">
            <v>TwHt1FLxt</v>
          </cell>
        </row>
        <row r="787">
          <cell r="B787" t="str">
            <v>TwHt1FLyt</v>
          </cell>
        </row>
        <row r="788">
          <cell r="B788" t="str">
            <v>TwHt1FLzt</v>
          </cell>
        </row>
        <row r="789">
          <cell r="B789" t="str">
            <v>TwHt2FLxt</v>
          </cell>
        </row>
        <row r="790">
          <cell r="B790" t="str">
            <v>TwHt2FLyt</v>
          </cell>
        </row>
        <row r="791">
          <cell r="B791" t="str">
            <v>TwHt2FLzt</v>
          </cell>
        </row>
        <row r="792">
          <cell r="B792" t="str">
            <v>TwHt3FLxt</v>
          </cell>
        </row>
        <row r="793">
          <cell r="B793" t="str">
            <v>TwHt3FLyt</v>
          </cell>
        </row>
        <row r="794">
          <cell r="B794" t="str">
            <v>TwHt3FLzt</v>
          </cell>
        </row>
        <row r="795">
          <cell r="B795" t="str">
            <v>TwHt4FLxt</v>
          </cell>
        </row>
        <row r="796">
          <cell r="B796" t="str">
            <v>TwHt4FLyt</v>
          </cell>
        </row>
        <row r="797">
          <cell r="B797" t="str">
            <v>TwHt4FLzt</v>
          </cell>
        </row>
        <row r="798">
          <cell r="B798" t="str">
            <v>TwHt5FLxt</v>
          </cell>
        </row>
        <row r="799">
          <cell r="B799" t="str">
            <v>TwHt5FLyt</v>
          </cell>
        </row>
        <row r="800">
          <cell r="B800" t="str">
            <v>TwHt5FLzt</v>
          </cell>
        </row>
        <row r="801">
          <cell r="B801" t="str">
            <v>TwHt6FLxt</v>
          </cell>
        </row>
        <row r="802">
          <cell r="B802" t="str">
            <v>TwHt6FLyt</v>
          </cell>
        </row>
        <row r="803">
          <cell r="B803" t="str">
            <v>TwHt6FLzt</v>
          </cell>
        </row>
        <row r="804">
          <cell r="B804" t="str">
            <v>TwHt7FLxt</v>
          </cell>
        </row>
        <row r="805">
          <cell r="B805" t="str">
            <v>TwHt7FLyt</v>
          </cell>
        </row>
        <row r="806">
          <cell r="B806" t="str">
            <v>TwHt7FLzt</v>
          </cell>
        </row>
        <row r="807">
          <cell r="B807" t="str">
            <v>TwHt8FLxt</v>
          </cell>
        </row>
        <row r="808">
          <cell r="B808" t="str">
            <v>TwHt8FLyt</v>
          </cell>
        </row>
        <row r="809">
          <cell r="B809" t="str">
            <v>TwHt8FLzt</v>
          </cell>
        </row>
        <row r="810">
          <cell r="B810" t="str">
            <v>TwHt9FLxt</v>
          </cell>
        </row>
        <row r="811">
          <cell r="B811" t="str">
            <v>TwHt9FLyt</v>
          </cell>
        </row>
        <row r="812">
          <cell r="B812" t="str">
            <v>TwHt9FLzt</v>
          </cell>
        </row>
        <row r="814">
          <cell r="B814" t="str">
            <v>Q_B1E1</v>
          </cell>
        </row>
        <row r="815">
          <cell r="B815" t="str">
            <v>Q_B2E1</v>
          </cell>
        </row>
        <row r="816">
          <cell r="B816" t="str">
            <v>Q_B3E1</v>
          </cell>
        </row>
        <row r="817">
          <cell r="B817" t="str">
            <v>Q_B1F1</v>
          </cell>
        </row>
        <row r="818">
          <cell r="B818" t="str">
            <v>Q_B2F1</v>
          </cell>
        </row>
        <row r="819">
          <cell r="B819" t="str">
            <v>Q_B3F1</v>
          </cell>
        </row>
        <row r="820">
          <cell r="B820" t="str">
            <v>Q_B1F2</v>
          </cell>
        </row>
        <row r="821">
          <cell r="B821" t="str">
            <v>Q_B2F2</v>
          </cell>
        </row>
        <row r="822">
          <cell r="B822" t="str">
            <v>Q_B3F2</v>
          </cell>
        </row>
        <row r="823">
          <cell r="B823" t="str">
            <v>Q_Teet</v>
          </cell>
        </row>
        <row r="824">
          <cell r="B824" t="str">
            <v>Q_DrTr</v>
          </cell>
        </row>
        <row r="825">
          <cell r="B825" t="str">
            <v>Q_GeAz</v>
          </cell>
        </row>
        <row r="826">
          <cell r="B826" t="str">
            <v>Q_RFrl</v>
          </cell>
        </row>
        <row r="827">
          <cell r="B827" t="str">
            <v>Q_TFrl</v>
          </cell>
        </row>
        <row r="828">
          <cell r="B828" t="str">
            <v>Q_Yaw</v>
          </cell>
        </row>
        <row r="829">
          <cell r="B829" t="str">
            <v>Q_TFA1</v>
          </cell>
        </row>
        <row r="830">
          <cell r="B830" t="str">
            <v>Q_TSS1</v>
          </cell>
        </row>
        <row r="831">
          <cell r="B831" t="str">
            <v>Q_TFA2</v>
          </cell>
        </row>
        <row r="832">
          <cell r="B832" t="str">
            <v>Q_TSS2</v>
          </cell>
        </row>
        <row r="833">
          <cell r="B833" t="str">
            <v>Q_Sg</v>
          </cell>
        </row>
        <row r="834">
          <cell r="B834" t="str">
            <v>Q_Sw</v>
          </cell>
        </row>
        <row r="835">
          <cell r="B835" t="str">
            <v>Q_Hv</v>
          </cell>
        </row>
        <row r="836">
          <cell r="B836" t="str">
            <v>Q_R</v>
          </cell>
        </row>
        <row r="837">
          <cell r="B837" t="str">
            <v>Q_P</v>
          </cell>
        </row>
        <row r="838">
          <cell r="B838" t="str">
            <v>Q_Y</v>
          </cell>
        </row>
        <row r="839">
          <cell r="B839" t="str">
            <v>QD_B1E1</v>
          </cell>
        </row>
        <row r="840">
          <cell r="B840" t="str">
            <v>QD_B2E1</v>
          </cell>
        </row>
        <row r="841">
          <cell r="B841" t="str">
            <v>QD_B3E1</v>
          </cell>
        </row>
        <row r="842">
          <cell r="B842" t="str">
            <v>QD_B1F1</v>
          </cell>
        </row>
        <row r="843">
          <cell r="B843" t="str">
            <v>QD_B2F1</v>
          </cell>
        </row>
        <row r="844">
          <cell r="B844" t="str">
            <v>QD_B3F1</v>
          </cell>
        </row>
        <row r="845">
          <cell r="B845" t="str">
            <v>QD_B1F2</v>
          </cell>
        </row>
        <row r="846">
          <cell r="B846" t="str">
            <v>QD_B2F2</v>
          </cell>
        </row>
        <row r="847">
          <cell r="B847" t="str">
            <v>QD_B3F2</v>
          </cell>
        </row>
        <row r="848">
          <cell r="B848" t="str">
            <v>QD_Teet</v>
          </cell>
        </row>
        <row r="849">
          <cell r="B849" t="str">
            <v>QD_DrTr</v>
          </cell>
        </row>
        <row r="850">
          <cell r="B850" t="str">
            <v>QD_GeAz</v>
          </cell>
        </row>
        <row r="851">
          <cell r="B851" t="str">
            <v>QD_RFrl</v>
          </cell>
        </row>
        <row r="852">
          <cell r="B852" t="str">
            <v>QD_TFrl</v>
          </cell>
        </row>
        <row r="853">
          <cell r="B853" t="str">
            <v>QD_Yaw</v>
          </cell>
        </row>
        <row r="854">
          <cell r="B854" t="str">
            <v>QD_TFA1</v>
          </cell>
        </row>
        <row r="855">
          <cell r="B855" t="str">
            <v>QD_TSS1</v>
          </cell>
        </row>
        <row r="856">
          <cell r="B856" t="str">
            <v>QD_TFA2</v>
          </cell>
        </row>
        <row r="857">
          <cell r="B857" t="str">
            <v>QD_TSS2</v>
          </cell>
        </row>
        <row r="858">
          <cell r="B858" t="str">
            <v>QD_Sg</v>
          </cell>
        </row>
        <row r="859">
          <cell r="B859" t="str">
            <v>QD_Sw</v>
          </cell>
        </row>
        <row r="860">
          <cell r="B860" t="str">
            <v>QD_Hv</v>
          </cell>
        </row>
        <row r="861">
          <cell r="B861" t="str">
            <v>QD_R</v>
          </cell>
        </row>
        <row r="862">
          <cell r="B862" t="str">
            <v>QD_P</v>
          </cell>
        </row>
        <row r="863">
          <cell r="B863" t="str">
            <v>QD_Y</v>
          </cell>
        </row>
        <row r="864">
          <cell r="B864" t="str">
            <v>QD2_B1E1</v>
          </cell>
        </row>
        <row r="865">
          <cell r="B865" t="str">
            <v>QD2_B2E1</v>
          </cell>
        </row>
        <row r="866">
          <cell r="B866" t="str">
            <v>QD2_B3E1</v>
          </cell>
        </row>
        <row r="867">
          <cell r="B867" t="str">
            <v>QD2_B1F1</v>
          </cell>
        </row>
        <row r="868">
          <cell r="B868" t="str">
            <v>QD2_B2F1</v>
          </cell>
        </row>
        <row r="869">
          <cell r="B869" t="str">
            <v>QD2_B3F1</v>
          </cell>
        </row>
        <row r="870">
          <cell r="B870" t="str">
            <v>QD2_B1F2</v>
          </cell>
        </row>
        <row r="871">
          <cell r="B871" t="str">
            <v>QD2_B2F2</v>
          </cell>
        </row>
        <row r="872">
          <cell r="B872" t="str">
            <v>QD2_B3F2</v>
          </cell>
        </row>
        <row r="873">
          <cell r="B873" t="str">
            <v>QD2_Teet</v>
          </cell>
        </row>
        <row r="874">
          <cell r="B874" t="str">
            <v>QD2_DrTr</v>
          </cell>
        </row>
        <row r="875">
          <cell r="B875" t="str">
            <v>QD2_GeAz</v>
          </cell>
        </row>
        <row r="876">
          <cell r="B876" t="str">
            <v>QD2_RFrl</v>
          </cell>
        </row>
        <row r="877">
          <cell r="B877" t="str">
            <v>QD2_TFrl</v>
          </cell>
        </row>
        <row r="878">
          <cell r="B878" t="str">
            <v>QD2_Yaw</v>
          </cell>
        </row>
        <row r="879">
          <cell r="B879" t="str">
            <v>QD2_TFA1</v>
          </cell>
        </row>
        <row r="880">
          <cell r="B880" t="str">
            <v>QD2_TSS1</v>
          </cell>
        </row>
        <row r="881">
          <cell r="B881" t="str">
            <v>QD2_TFA2</v>
          </cell>
        </row>
        <row r="882">
          <cell r="B882" t="str">
            <v>QD2_TSS2</v>
          </cell>
        </row>
        <row r="883">
          <cell r="B883" t="str">
            <v>QD2_Sg</v>
          </cell>
        </row>
        <row r="884">
          <cell r="B884" t="str">
            <v>QD2_Sw</v>
          </cell>
        </row>
        <row r="885">
          <cell r="B885" t="str">
            <v>QD2_Hv</v>
          </cell>
        </row>
        <row r="886">
          <cell r="B886" t="str">
            <v>QD2_R</v>
          </cell>
        </row>
        <row r="887">
          <cell r="B887" t="str">
            <v>QD2_P</v>
          </cell>
        </row>
        <row r="888">
          <cell r="B888" t="str">
            <v>QD2_Y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F22" sqref="F22"/>
    </sheetView>
  </sheetViews>
  <sheetFormatPr defaultRowHeight="15" x14ac:dyDescent="0.25"/>
  <cols>
    <col min="1" max="1" width="4.42578125" customWidth="1"/>
  </cols>
  <sheetData>
    <row r="3" spans="1:5" x14ac:dyDescent="0.25">
      <c r="A3" t="s">
        <v>35</v>
      </c>
    </row>
    <row r="4" spans="1:5" x14ac:dyDescent="0.25">
      <c r="A4" t="s">
        <v>36</v>
      </c>
    </row>
    <row r="6" spans="1:5" x14ac:dyDescent="0.25">
      <c r="A6" t="s">
        <v>37</v>
      </c>
    </row>
    <row r="8" spans="1:5" x14ac:dyDescent="0.25">
      <c r="A8" t="s">
        <v>38</v>
      </c>
      <c r="D8">
        <f>COUNTA([1]ElastoDyn!B2:B1333)</f>
        <v>856</v>
      </c>
      <c r="E8" t="s">
        <v>39</v>
      </c>
    </row>
    <row r="11" spans="1:5" x14ac:dyDescent="0.25">
      <c r="A11" s="7" t="s">
        <v>40</v>
      </c>
    </row>
    <row r="12" spans="1:5" x14ac:dyDescent="0.25">
      <c r="A12" s="8" t="s">
        <v>41</v>
      </c>
      <c r="B12" s="8" t="s">
        <v>42</v>
      </c>
    </row>
    <row r="13" spans="1:5" x14ac:dyDescent="0.25">
      <c r="A13" t="s">
        <v>43</v>
      </c>
      <c r="B13" t="s">
        <v>44</v>
      </c>
    </row>
    <row r="14" spans="1:5" x14ac:dyDescent="0.25">
      <c r="A14" t="s">
        <v>45</v>
      </c>
      <c r="B14" t="s">
        <v>46</v>
      </c>
    </row>
    <row r="15" spans="1:5" x14ac:dyDescent="0.25">
      <c r="A15" t="s">
        <v>47</v>
      </c>
      <c r="B15" t="s">
        <v>48</v>
      </c>
    </row>
    <row r="16" spans="1:5" x14ac:dyDescent="0.25">
      <c r="A16" t="s">
        <v>49</v>
      </c>
      <c r="B16" t="s">
        <v>50</v>
      </c>
    </row>
    <row r="17" spans="1:2" x14ac:dyDescent="0.25">
      <c r="A17" t="s">
        <v>51</v>
      </c>
      <c r="B17" t="s">
        <v>52</v>
      </c>
    </row>
    <row r="18" spans="1:2" x14ac:dyDescent="0.25">
      <c r="A18" t="s">
        <v>53</v>
      </c>
      <c r="B18" t="s">
        <v>54</v>
      </c>
    </row>
    <row r="19" spans="1:2" x14ac:dyDescent="0.25">
      <c r="A19" t="s">
        <v>55</v>
      </c>
      <c r="B19" t="s">
        <v>56</v>
      </c>
    </row>
  </sheetData>
  <conditionalFormatting sqref="D8">
    <cfRule type="cellIs" dxfId="1" priority="1" operator="greaterThan">
      <formula>1000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10" sqref="A10"/>
    </sheetView>
  </sheetViews>
  <sheetFormatPr defaultRowHeight="15" x14ac:dyDescent="0.25"/>
  <cols>
    <col min="1" max="1" width="13.5703125" bestFit="1" customWidth="1"/>
    <col min="2" max="2" width="10.85546875" bestFit="1" customWidth="1"/>
    <col min="3" max="3" width="14.28515625" bestFit="1" customWidth="1"/>
    <col min="4" max="4" width="60.5703125" bestFit="1" customWidth="1"/>
    <col min="5" max="5" width="30.28515625" bestFit="1" customWidth="1"/>
    <col min="6" max="6" width="5.85546875" bestFit="1" customWidth="1"/>
    <col min="7" max="7" width="22.140625" bestFit="1" customWidth="1"/>
  </cols>
  <sheetData>
    <row r="1" spans="1:7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7" s="3" customFormat="1" x14ac:dyDescent="0.25">
      <c r="A2" s="3" t="s">
        <v>7</v>
      </c>
      <c r="C2" s="4"/>
      <c r="D2" s="4"/>
      <c r="E2" s="4"/>
    </row>
    <row r="3" spans="1:7" s="5" customFormat="1" x14ac:dyDescent="0.25">
      <c r="B3" s="5" t="s">
        <v>8</v>
      </c>
      <c r="C3" s="6" t="s">
        <v>9</v>
      </c>
      <c r="D3" s="6" t="s">
        <v>10</v>
      </c>
      <c r="E3" s="6" t="s">
        <v>11</v>
      </c>
      <c r="F3" s="5" t="s">
        <v>12</v>
      </c>
    </row>
    <row r="4" spans="1:7" s="5" customFormat="1" x14ac:dyDescent="0.25">
      <c r="B4" s="5" t="s">
        <v>13</v>
      </c>
      <c r="C4" s="6" t="s">
        <v>14</v>
      </c>
      <c r="D4" s="6" t="s">
        <v>15</v>
      </c>
      <c r="E4" s="6" t="s">
        <v>16</v>
      </c>
      <c r="F4" s="5" t="s">
        <v>12</v>
      </c>
    </row>
    <row r="5" spans="1:7" s="5" customFormat="1" x14ac:dyDescent="0.25">
      <c r="B5" s="5" t="s">
        <v>17</v>
      </c>
      <c r="C5" s="6" t="s">
        <v>18</v>
      </c>
      <c r="D5" s="6" t="s">
        <v>19</v>
      </c>
      <c r="E5" s="6" t="s">
        <v>20</v>
      </c>
      <c r="F5" s="5" t="s">
        <v>12</v>
      </c>
    </row>
    <row r="6" spans="1:7" s="5" customFormat="1" x14ac:dyDescent="0.25">
      <c r="B6" s="5" t="s">
        <v>21</v>
      </c>
      <c r="C6" s="6" t="s">
        <v>22</v>
      </c>
      <c r="D6" s="6" t="s">
        <v>23</v>
      </c>
      <c r="E6" s="6" t="s">
        <v>24</v>
      </c>
      <c r="F6" s="5" t="s">
        <v>12</v>
      </c>
    </row>
    <row r="7" spans="1:7" s="5" customFormat="1" x14ac:dyDescent="0.25">
      <c r="B7" s="5" t="s">
        <v>25</v>
      </c>
      <c r="C7" s="6" t="s">
        <v>22</v>
      </c>
      <c r="D7" s="6" t="s">
        <v>26</v>
      </c>
      <c r="E7" s="6" t="s">
        <v>27</v>
      </c>
      <c r="F7" s="5" t="s">
        <v>12</v>
      </c>
    </row>
    <row r="8" spans="1:7" s="5" customFormat="1" ht="60" x14ac:dyDescent="0.25">
      <c r="B8" s="5" t="s">
        <v>28</v>
      </c>
      <c r="C8" s="6" t="s">
        <v>22</v>
      </c>
      <c r="D8" s="6" t="s">
        <v>29</v>
      </c>
      <c r="E8" s="6" t="s">
        <v>30</v>
      </c>
      <c r="F8" s="5" t="s">
        <v>31</v>
      </c>
    </row>
    <row r="9" spans="1:7" s="5" customFormat="1" ht="30" x14ac:dyDescent="0.25">
      <c r="B9" s="5" t="s">
        <v>32</v>
      </c>
      <c r="C9" s="6" t="s">
        <v>22</v>
      </c>
      <c r="D9" s="6" t="s">
        <v>33</v>
      </c>
      <c r="E9" s="6" t="s">
        <v>34</v>
      </c>
      <c r="F9" s="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Old_InflowWind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2014-07-24T20:01:39Z</dcterms:modified>
</cp:coreProperties>
</file>