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A9B840CD-D486-4B47-AF8F-F0336A784D8C}" xr6:coauthVersionLast="40" xr6:coauthVersionMax="40" xr10:uidLastSave="{00000000-0000-0000-0000-000000000000}"/>
  <bookViews>
    <workbookView xWindow="300" yWindow="460" windowWidth="20760" windowHeight="16440" xr2:uid="{00000000-000D-0000-FFFF-FFFF00000000}"/>
  </bookViews>
  <sheets>
    <sheet name="metadata" sheetId="1" r:id="rId1"/>
    <sheet name="gl4_bouy.PMEDO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<sst xmlns="http://schemas.openxmlformats.org/spreadsheetml/2006/main" count="211" uniqueCount="192">
  <si>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</si>
  <si>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</si>
  <si>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</si>
  <si>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</si>
  <si>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</si>
  <si>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</si>
  <si>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</si>
  <si>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</si>
  <si>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</si>
  <si>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</si>
  <si>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</si>
  <si>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</si>
  <si>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</si>
  <si>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</si>
  <si>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</si>
  <si>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</si>
  <si>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</si>
  <si>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</si>
  <si>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</si>
  <si>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</si>
  <si>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</si>
  <si>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</si>
  <si>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</si>
  <si>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</si>
  <si>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</si>
  <si>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</si>
  <si>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</si>
  <si>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</si>
  <si>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</si>
  <si>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</si>
  <si>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</si>
  <si>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</si>
  <si>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</si>
  <si>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</si>
  <si>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</si>
  <si>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</si>
  <si>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</si>
  <si>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</si>
  <si>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</si>
  <si>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</si>
  <si>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</si>
  <si>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</si>
  <si>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</si>
  <si>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</si>
  <si>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</si>
  <si>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</si>
  <si>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</si>
  <si>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</si>
  <si>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</si>
  <si>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</si>
  <si>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</si>
  <si>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</si>
  <si>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</si>
  <si>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</si>
  <si>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</si>
  <si>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</si>
  <si>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</si>
  <si>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</si>
  <si>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</si>
  <si>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</si>
  <si>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</si>
  <si>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</si>
  <si>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</si>
  <si>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</si>
  <si>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</si>
  <si>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</si>
  <si>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</si>
  <si>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</si>
  <si>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</si>
  <si>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</si>
  <si>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</si>
  <si>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</si>
  <si>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</si>
  <si>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</si>
  <si>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</si>
  <si>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</si>
  <si>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</si>
  <si>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</si>
  <si>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</si>
  <si>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</si>
  <si>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</si>
  <si>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</si>
  <si>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</si>
  <si>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</si>
  <si>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</si>
  <si>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</si>
  <si>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</si>
  <si>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</si>
  <si>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</si>
  <si>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</si>
  <si>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</si>
  <si>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</si>
  <si>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</si>
  <si>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</si>
  <si>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</si>
  <si>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</si>
  <si>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</si>
  <si>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</si>
  <si>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</si>
  <si>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</si>
  <si>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</si>
  <si>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</si>
  <si>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</si>
  <si>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</si>
  <si>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</si>
  <si>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</si>
  <si>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</si>
  <si>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</si>
  <si>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</si>
  <si>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</si>
  <si>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</si>
  <si>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</si>
  <si>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</si>
  <si>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</si>
  <si>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</si>
  <si>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</si>
  <si>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</si>
  <si>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</si>
  <si>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</si>
  <si>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</si>
  <si>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</si>
  <si>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</si>
  <si>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</si>
  <si>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</si>
  <si>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</si>
  <si>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</si>
  <si>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</si>
  <si>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</si>
  <si>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</si>
  <si>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</si>
  <si>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</si>
  <si>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</si>
  <si>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</si>
  <si>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</si>
  <si>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</si>
  <si>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</si>
  <si>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</si>
  <si>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</si>
  <si>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</si>
  <si>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</si>
  <si>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</si>
  <si>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</si>
  <si>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</si>
  <si>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</si>
  <si>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</si>
  <si>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</si>
  <si>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</si>
  <si>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</si>
  <si>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</si>
  <si>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</si>
  <si>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</si>
  <si>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</si>
  <si>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</si>
  <si>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</si>
  <si>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</si>
  <si>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</si>
  <si>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</si>
  <si>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</si>
  <si>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</si>
  <si>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</si>
  <si>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</si>
  <si>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</si>
  <si>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</si>
  <si>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</si>
  <si>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</si>
  <si>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dissolved oxygen</t>
  </si>
  <si>
    <t>lake metabolism</t>
  </si>
  <si>
    <t>Q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</si>
  <si>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</si>
  <si>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</si>
  <si>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</si>
  <si>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</si>
  <si>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</si>
  <si>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</si>
  <si>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</si>
  <si>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The disloved oxygen loggers collects measurements of dissolved oxygen with an accuracy of +/- 5% and temperature to +/- 0.1 degrees C.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</si>
  <si>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</si>
  <si>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</si>
  <si>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</si>
  <si>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We also calculated mean dissloved oxgen and the standard deviation of that mean. </t>
  </si>
  <si>
    <t>We also looked for any temperature values outside the accuracy range of 0 to 35 degrees celcius as well as dissloved oxygen saturation outside of 0 to 150%.</t>
  </si>
  <si>
    <t xml:space="preserve">Then we aggregated all individual MINIDOT® data in r to create a master file. </t>
  </si>
  <si>
    <t xml:space="preserve">All MINIDOT®  sensors were postioned vertically along the bouy with the probe side pointing downwards. </t>
  </si>
  <si>
    <t xml:space="preserve">Each senor was accoumpanies by a anti-fouling wiper. </t>
  </si>
  <si>
    <t>battery voltage,</t>
  </si>
  <si>
    <t>volts</t>
  </si>
  <si>
    <t>We also checked the batteray voltage to ensure that all measurements were recorded with atleast 1.50 volts</t>
  </si>
  <si>
    <t>Lastly PME MINIDOT® sensors are equiped with a quality measurement Q, which rates idividual measurements as a ratio of the [DO] as determined from emission intensity to the [DO] as determined by emission lifetime.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</si>
  <si>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</si>
  <si>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</si>
  <si>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</si>
  <si>
    <t>gl4.buoy.PMEC7.data.csv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</si>
</sst>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8" workbookViewId="0">
      <selection activeCell="B16" sqref="B16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4" t="s">
        <v>1</v>
      </c>
      <c r="B1" s="45"/>
      <c r="C1" s="45"/>
      <c r="D1" s="45"/>
      <c r="E1" s="45"/>
      <c r="F1" s="4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124</v>
      </c>
      <c r="C4" s="35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125</v>
      </c>
      <c r="C5" s="35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126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127</v>
      </c>
      <c r="C7" s="35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128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129</v>
      </c>
      <c r="C13" s="36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191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131</v>
      </c>
      <c r="D40" s="38" t="s">
        <v>132</v>
      </c>
      <c r="E40" s="38" t="s">
        <v>133</v>
      </c>
      <c r="F40" s="38" t="s">
        <v>165</v>
      </c>
      <c r="G40" s="38" t="s">
        <v>166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2" t="s">
        <v>117</v>
      </c>
      <c r="D63" s="32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157</v>
      </c>
      <c r="C64" s="32" t="s">
        <v>158</v>
      </c>
      <c r="D64" s="32" t="s">
        <v>159</v>
      </c>
      <c r="E64" s="29"/>
      <c r="F64" s="42" t="s">
        <v>160</v>
      </c>
      <c r="G64" s="42" t="s">
        <v>56</v>
      </c>
      <c r="H64" s="29"/>
      <c r="I64" s="32" t="s">
        <v>161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118</v>
      </c>
      <c r="C65" s="32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140</v>
      </c>
      <c r="C66" s="32" t="s">
        <v>137</v>
      </c>
      <c r="D66" s="32" t="s">
        <v>163</v>
      </c>
      <c r="E66" s="29"/>
      <c r="F66" s="40">
        <v>43284.541666666664</v>
      </c>
      <c r="G66" s="41">
        <v>43333</v>
      </c>
      <c r="H66" s="29"/>
      <c r="I66" s="32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136</v>
      </c>
      <c r="C67" s="32" t="s">
        <v>137</v>
      </c>
      <c r="D67" s="32" t="s">
        <v>138</v>
      </c>
      <c r="E67" s="29"/>
      <c r="F67" s="42">
        <v>0.4</v>
      </c>
      <c r="G67" s="42">
        <v>11.5</v>
      </c>
      <c r="H67" s="29">
        <v>0.25</v>
      </c>
      <c r="I67" s="32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141</v>
      </c>
      <c r="C68" s="32" t="s">
        <v>137</v>
      </c>
      <c r="D68" s="32" t="s">
        <v>142</v>
      </c>
      <c r="E68" s="29"/>
      <c r="F68" s="29">
        <v>5.9480000000000004</v>
      </c>
      <c r="G68" s="29">
        <v>13.955</v>
      </c>
      <c r="H68" s="29">
        <v>2E-3</v>
      </c>
      <c r="I68" s="32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 t="s">
        <v>168</v>
      </c>
      <c r="C69" s="29" t="s">
        <v>137</v>
      </c>
      <c r="D69" s="29" t="s">
        <v>171</v>
      </c>
      <c r="E69" s="29"/>
      <c r="F69" s="29">
        <v>3.343</v>
      </c>
      <c r="G69" s="29">
        <v>8.4529999999999994</v>
      </c>
      <c r="H69" s="29">
        <v>0.01</v>
      </c>
      <c r="I69" s="29" t="s">
        <v>173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 t="s">
        <v>169</v>
      </c>
      <c r="C70" s="29"/>
      <c r="D70" s="29" t="s">
        <v>172</v>
      </c>
      <c r="E70" s="29"/>
      <c r="F70" s="43">
        <v>44.5</v>
      </c>
      <c r="G70" s="43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 t="s">
        <v>170</v>
      </c>
      <c r="C71" s="32" t="s">
        <v>137</v>
      </c>
      <c r="D71" s="32" t="s">
        <v>185</v>
      </c>
      <c r="E71" s="29"/>
      <c r="F71" s="29">
        <v>3.41</v>
      </c>
      <c r="G71" s="29">
        <v>3.5</v>
      </c>
      <c r="H71" s="29"/>
      <c r="I71" s="29" t="s">
        <v>184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 t="s">
        <v>167</v>
      </c>
      <c r="C72" s="32" t="s">
        <v>137</v>
      </c>
      <c r="D72" s="32" t="s">
        <v>189</v>
      </c>
      <c r="E72" s="29"/>
      <c r="F72" s="29">
        <v>0.96399999999999997</v>
      </c>
      <c r="G72" s="29">
        <v>1.0309999999999999</v>
      </c>
      <c r="H72" s="29"/>
      <c r="I72" s="29" t="s">
        <v>190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workbookViewId="0">
      <selection activeCell="A33" sqref="A33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174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175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176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 t="s">
        <v>177</v>
      </c>
      <c r="B18" s="2"/>
      <c r="C18" s="2"/>
      <c r="D18" s="2"/>
      <c r="E18" s="2"/>
      <c r="F18" s="2"/>
      <c r="G18" s="2"/>
      <c r="H18" s="2"/>
    </row>
    <row r="19" spans="1:8" s="34" customFormat="1" ht="12.75" customHeight="1" x14ac:dyDescent="0.15">
      <c r="A19" s="33" t="s">
        <v>178</v>
      </c>
    </row>
    <row r="20" spans="1:8" s="34" customFormat="1" ht="12.75" customHeight="1" x14ac:dyDescent="0.15"/>
    <row r="21" spans="1:8" ht="12.75" customHeight="1" x14ac:dyDescent="0.15">
      <c r="A21" s="2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8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0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3" t="s">
        <v>151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3" t="s">
        <v>153</v>
      </c>
      <c r="B27" s="2"/>
      <c r="C27" s="2"/>
      <c r="D27" s="2"/>
      <c r="E27" s="2"/>
      <c r="F27" s="2"/>
      <c r="G27" s="2"/>
      <c r="H27" s="2"/>
    </row>
    <row r="28" spans="1:8" s="34" customFormat="1" ht="12.75" customHeight="1" x14ac:dyDescent="0.15">
      <c r="A28" s="33" t="s">
        <v>179</v>
      </c>
    </row>
    <row r="29" spans="1:8" ht="12.75" customHeight="1" x14ac:dyDescent="0.15">
      <c r="A29" s="33" t="s">
        <v>154</v>
      </c>
      <c r="B29" s="2"/>
      <c r="C29" s="2"/>
      <c r="D29" s="2"/>
      <c r="E29" s="2"/>
      <c r="F29" s="2"/>
      <c r="G29" s="2"/>
      <c r="H29" s="2"/>
    </row>
    <row r="30" spans="1:8" s="34" customFormat="1" ht="12.75" customHeight="1" x14ac:dyDescent="0.15">
      <c r="A30" s="33" t="s">
        <v>180</v>
      </c>
    </row>
    <row r="31" spans="1:8" s="34" customFormat="1" ht="12.75" customHeight="1" x14ac:dyDescent="0.15">
      <c r="A31" s="33" t="s">
        <v>186</v>
      </c>
    </row>
    <row r="32" spans="1:8" s="34" customFormat="1" ht="12.75" customHeight="1" x14ac:dyDescent="0.15">
      <c r="A32" s="33" t="s">
        <v>187</v>
      </c>
    </row>
    <row r="33" spans="1:8" s="34" customFormat="1" ht="12.75" customHeight="1" x14ac:dyDescent="0.15">
      <c r="A33" s="33" t="s">
        <v>188</v>
      </c>
    </row>
    <row r="34" spans="1:8" ht="12.75" customHeight="1" x14ac:dyDescent="0.15">
      <c r="A34" s="33" t="s">
        <v>155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33" t="s">
        <v>181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8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33" t="s">
        <v>182</v>
      </c>
      <c r="B38" s="2"/>
      <c r="C38" s="2"/>
      <c r="D38" s="2"/>
      <c r="E38" s="2"/>
      <c r="F38" s="2"/>
      <c r="G38" s="2"/>
      <c r="H38" s="2"/>
    </row>
    <row r="39" spans="1:8" s="34" customFormat="1" ht="12.75" customHeight="1" x14ac:dyDescent="0.15">
      <c r="A39" s="33" t="s">
        <v>183</v>
      </c>
    </row>
    <row r="40" spans="1:8" ht="12.75" customHeight="1" x14ac:dyDescent="0.15">
      <c r="A40" s="30" t="s">
        <v>156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gl4_bouy.PMEDO.meta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2019-02-12T22:56:40Z</dcterms:modified>
</cp:coreProperties>
</file>