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_{7990B15A-4187-AA42-AE46-67269B8F9995}" xr6:coauthVersionLast="40" xr6:coauthVersionMax="40" xr10:uidLastSave="{00000000-0000-0000-0000-000000000000}"/>
  <bookViews>
    <workbookView xWindow="7840" yWindow="640" windowWidth="20760" windowHeight="16440" activeTab="1" xr2:uid="{00000000-000D-0000-FFFF-FFFF00000000}"/>
  </bookViews>
  <sheets>
    <sheet name="metadata" sheetId="1" r:id="rId1"/>
    <sheet name="gl4_buoyRBRTemp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<sst xmlns="http://schemas.openxmlformats.org/spreadsheetml/2006/main" count="192" uniqueCount="175">
  <si>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</si>
  <si>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</si>
  <si>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</si>
  <si>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</si>
  <si>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</si>
  <si>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</si>
  <si>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</si>
  <si>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</si>
  <si>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</si>
  <si>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</si>
  <si>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</si>
  <si>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</si>
  <si>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</si>
  <si>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</si>
  <si>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</si>
  <si>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</si>
  <si>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</si>
  <si>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</si>
  <si>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</si>
  <si>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</si>
  <si>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</si>
  <si>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</si>
  <si>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</si>
  <si>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</si>
  <si>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</si>
  <si>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</si>
  <si>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</si>
  <si>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</si>
  <si>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</si>
  <si>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</si>
  <si>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</si>
  <si>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</si>
  <si>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</si>
  <si>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</si>
  <si>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</si>
  <si>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</si>
  <si>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</si>
  <si>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</si>
  <si>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</si>
  <si>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</si>
  <si>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</si>
  <si>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</si>
  <si>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</si>
  <si>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</si>
  <si>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</si>
  <si>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</si>
  <si>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</si>
  <si>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</si>
  <si>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</si>
  <si>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</si>
  <si>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</si>
  <si>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</si>
  <si>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</si>
  <si>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</si>
  <si>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</si>
  <si>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</si>
  <si>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</si>
  <si>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</si>
  <si>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</si>
  <si>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</si>
  <si>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</si>
  <si>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</si>
  <si>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</si>
  <si>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</si>
  <si>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</si>
  <si>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</si>
  <si>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</si>
  <si>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</si>
  <si>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</si>
  <si>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</si>
  <si>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</si>
  <si>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</si>
  <si>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</si>
  <si>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</si>
  <si>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</si>
  <si>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</si>
  <si>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</si>
  <si>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</si>
  <si>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</si>
  <si>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</si>
  <si>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</si>
  <si>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</si>
  <si>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</si>
  <si>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</si>
  <si>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</si>
  <si>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</si>
  <si>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</si>
  <si>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</si>
  <si>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</si>
  <si>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</si>
  <si>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</si>
  <si>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</si>
  <si>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biovolume</t>
  </si>
  <si>
    <t>richness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</si>
  <si>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</si>
  <si>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</si>
  <si>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</si>
  <si>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</si>
  <si>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</si>
  <si>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</si>
  <si>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</si>
  <si>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</si>
  <si>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</si>
  <si>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</si>
  <si>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</si>
  <si>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</si>
  <si>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</si>
  <si>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</si>
  <si>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</si>
  <si>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</si>
  <si>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</si>
  <si>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</si>
  <si>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</si>
  <si>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</si>
  <si>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</si>
  <si>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</si>
  <si>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</si>
  <si>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</si>
  <si>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</si>
  <si>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</si>
  <si>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</si>
  <si>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</si>
  <si>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</si>
  <si>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</si>
  <si>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</si>
  <si>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</si>
  <si>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</si>
  <si>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</si>
  <si>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</si>
  <si>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</si>
  <si>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</si>
  <si>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</si>
  <si>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</si>
  <si>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</si>
  <si>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</si>
  <si>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</si>
  <si>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</si>
  <si>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</si>
  <si>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</si>
  <si>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</si>
  <si>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</si>
  <si>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</si>
  <si>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</si>
  <si>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</si>
  <si>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</si>
  <si>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</si>
  <si>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</si>
  <si>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</si>
  <si>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</si>
  <si>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</si>
  <si>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 xml:space="preserve">We deployed 8 RBR temperature sensors along 13 meter deep buoy. </t>
  </si>
  <si>
    <t>RBRsolo³ T are rated for ±0.002°C accuracy, &lt;0.00005°C resolution and were set to record in 30 minute intervals.</t>
  </si>
  <si>
    <t>QA'QC protocol</t>
  </si>
  <si>
    <t xml:space="preserve">Individual sensor output was QA'Qced in R.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</si>
  <si>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</si>
  <si>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</si>
  <si>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</si>
  <si>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>For the summer 2018 deployment, the only values that were removed corresponded with the July 10th adjustments.</t>
  </si>
  <si>
    <t xml:space="preserve">Then we aggregated all individual RBRsolo³ T in r to create a master file. </t>
  </si>
  <si>
    <t>The upper most sensor (0.4m) was positioned under a surface float, as to protect it from direct sunlight.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</si>
  <si>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</si>
  <si>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</si>
  <si>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</si>
  <si>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</si>
  <si>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</si>
  <si>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</si>
  <si>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</si>
  <si>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</si>
  <si>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gl4.RBRTemp.data.csv</t>
  </si>
  <si>
    <t xml:space="preserve">Then we created QA'QC thresholds by multiplying the mean temperature by 3 times the standard deviation and add or subtracting that value to the  mean to create an upper and lower QA'QC threshold. </t>
  </si>
  <si>
    <t xml:space="preserve">Then  we restricted the data set to include only observations that fell within that the upper and lower threshold. </t>
  </si>
  <si>
    <t xml:space="preserve">All RBR sensors were positioned vertically along the buoy with the probe side pointing downwards. </t>
  </si>
  <si>
    <t xml:space="preserve">See attached diagram for details. </t>
  </si>
  <si>
    <t>Sensors were downloaded using their internal software (ruskin).</t>
  </si>
  <si>
    <t xml:space="preserve">First date range was restricted around deployment record to exclude and measurements taken while the buoy was being manipulated.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</si>
</sst>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9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0" fillId="0" borderId="0" xfId="0" applyFont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0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opLeftCell="A50" workbookViewId="0">
      <selection activeCell="C7" sqref="C7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3" t="s">
        <v>1</v>
      </c>
      <c r="B1" s="44"/>
      <c r="C1" s="44"/>
      <c r="D1" s="44"/>
      <c r="E1" s="44"/>
      <c r="F1" s="4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5" t="s">
        <v>126</v>
      </c>
      <c r="C4" s="35" t="s">
        <v>123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5" t="s">
        <v>127</v>
      </c>
      <c r="C5" s="35" t="s">
        <v>122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5" t="s">
        <v>128</v>
      </c>
      <c r="C6" s="35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5" t="s">
        <v>129</v>
      </c>
      <c r="C7" s="35" t="s">
        <v>124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5" t="s">
        <v>130</v>
      </c>
      <c r="C8" s="35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5" t="s">
        <v>32</v>
      </c>
      <c r="C9" s="35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5" t="s">
        <v>36</v>
      </c>
      <c r="C10" s="35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5">
        <v>80309</v>
      </c>
      <c r="C11" s="35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5"/>
      <c r="C12" s="35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6" t="s">
        <v>131</v>
      </c>
      <c r="C13" s="36" t="s">
        <v>125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7" t="s">
        <v>168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7" t="s">
        <v>132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1"/>
      <c r="C37" s="19"/>
      <c r="D37" s="31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" t="s">
        <v>11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8" t="s">
        <v>34</v>
      </c>
      <c r="C40" s="38" t="s">
        <v>133</v>
      </c>
      <c r="D40" s="38" t="s">
        <v>134</v>
      </c>
      <c r="E40" s="38" t="s">
        <v>135</v>
      </c>
      <c r="F40" s="2" t="s">
        <v>92</v>
      </c>
      <c r="G40" s="2" t="s">
        <v>93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94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95</v>
      </c>
      <c r="B43" s="23" t="s">
        <v>34</v>
      </c>
      <c r="C43" s="23" t="s">
        <v>30</v>
      </c>
      <c r="D43" s="23"/>
      <c r="E43" s="23" t="s">
        <v>96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97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98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99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100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101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102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110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111</v>
      </c>
      <c r="C62" s="27" t="s">
        <v>112</v>
      </c>
      <c r="D62" s="27" t="s">
        <v>113</v>
      </c>
      <c r="E62" s="27" t="s">
        <v>114</v>
      </c>
      <c r="F62" s="27" t="s">
        <v>115</v>
      </c>
      <c r="G62" s="27" t="s">
        <v>116</v>
      </c>
      <c r="H62" s="27" t="s">
        <v>117</v>
      </c>
      <c r="I62" s="27" t="s">
        <v>118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136</v>
      </c>
      <c r="C63" s="32" t="s">
        <v>119</v>
      </c>
      <c r="D63" s="32" t="s">
        <v>137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34">
        <v>2</v>
      </c>
      <c r="B64" s="39" t="s">
        <v>160</v>
      </c>
      <c r="C64" s="32" t="s">
        <v>161</v>
      </c>
      <c r="D64" s="32" t="s">
        <v>162</v>
      </c>
      <c r="E64" s="29"/>
      <c r="F64" s="42" t="s">
        <v>163</v>
      </c>
      <c r="G64" s="42" t="s">
        <v>56</v>
      </c>
      <c r="H64" s="29"/>
      <c r="I64" s="32" t="s">
        <v>164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34">
        <v>3</v>
      </c>
      <c r="B65" s="39" t="s">
        <v>120</v>
      </c>
      <c r="C65" s="32" t="s">
        <v>139</v>
      </c>
      <c r="D65" s="29" t="s">
        <v>120</v>
      </c>
      <c r="E65" s="29"/>
      <c r="F65" s="29">
        <v>2018</v>
      </c>
      <c r="G65" s="29" t="s">
        <v>56</v>
      </c>
      <c r="H65" s="29"/>
      <c r="I65" s="29" t="s">
        <v>165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34">
        <v>4</v>
      </c>
      <c r="B66" s="39" t="s">
        <v>142</v>
      </c>
      <c r="C66" s="32" t="s">
        <v>139</v>
      </c>
      <c r="D66" s="32" t="s">
        <v>166</v>
      </c>
      <c r="E66" s="29"/>
      <c r="F66" s="40">
        <v>43284.541666666664</v>
      </c>
      <c r="G66" s="41">
        <v>43333</v>
      </c>
      <c r="H66" s="29"/>
      <c r="I66" s="32" t="s">
        <v>167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34">
        <v>5</v>
      </c>
      <c r="B67" s="39" t="s">
        <v>138</v>
      </c>
      <c r="C67" s="32" t="s">
        <v>139</v>
      </c>
      <c r="D67" s="32" t="s">
        <v>140</v>
      </c>
      <c r="E67" s="29"/>
      <c r="F67" s="42">
        <v>0.4</v>
      </c>
      <c r="G67" s="42">
        <v>11.5</v>
      </c>
      <c r="H67" s="29">
        <v>0.25</v>
      </c>
      <c r="I67" s="32" t="s">
        <v>141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34">
        <v>6</v>
      </c>
      <c r="B68" s="28" t="s">
        <v>143</v>
      </c>
      <c r="C68" s="32" t="s">
        <v>139</v>
      </c>
      <c r="D68" s="32" t="s">
        <v>144</v>
      </c>
      <c r="E68" s="29"/>
      <c r="F68" s="29">
        <v>5.96</v>
      </c>
      <c r="G68" s="29">
        <v>14.766</v>
      </c>
      <c r="H68" s="29">
        <v>2E-3</v>
      </c>
      <c r="I68" s="32" t="s">
        <v>143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34">
        <v>7</v>
      </c>
      <c r="B69" s="28"/>
      <c r="C69" s="29"/>
      <c r="D69" s="29"/>
      <c r="E69" s="29"/>
      <c r="F69" s="29"/>
      <c r="G69" s="29"/>
      <c r="H69" s="29"/>
      <c r="I69" s="2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34">
        <v>8</v>
      </c>
      <c r="B70" s="28"/>
      <c r="C70" s="29"/>
      <c r="D70" s="29"/>
      <c r="E70" s="29"/>
      <c r="F70" s="29"/>
      <c r="G70" s="29"/>
      <c r="H70" s="29"/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34">
        <v>9</v>
      </c>
      <c r="B71" s="28"/>
      <c r="C71" s="29"/>
      <c r="D71" s="29"/>
      <c r="E71" s="29"/>
      <c r="F71" s="29"/>
      <c r="G71" s="29"/>
      <c r="H71" s="29"/>
      <c r="I71" s="2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34">
        <v>10</v>
      </c>
      <c r="B72" s="28"/>
      <c r="C72" s="29"/>
      <c r="D72" s="29"/>
      <c r="E72" s="29"/>
      <c r="F72" s="29"/>
      <c r="G72" s="29"/>
      <c r="H72" s="29"/>
      <c r="I72" s="2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34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34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34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34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34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34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34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34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34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3"/>
  <sheetViews>
    <sheetView tabSelected="1" workbookViewId="0">
      <selection activeCell="A34" sqref="A34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148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145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146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147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8" t="s">
        <v>149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9" t="s">
        <v>150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33" t="s">
        <v>151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9" t="s">
        <v>173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2"/>
      <c r="B18" s="2"/>
      <c r="C18" s="2"/>
      <c r="D18" s="2"/>
      <c r="E18" s="2"/>
      <c r="F18" s="2"/>
      <c r="G18" s="2"/>
      <c r="H18" s="2"/>
    </row>
    <row r="19" spans="1:8" ht="12.75" customHeight="1" x14ac:dyDescent="0.15">
      <c r="A19" s="2"/>
      <c r="B19" s="2"/>
      <c r="C19" s="2"/>
      <c r="D19" s="2"/>
      <c r="E19" s="2"/>
      <c r="F19" s="2"/>
      <c r="G19" s="2"/>
      <c r="H19" s="2"/>
    </row>
    <row r="20" spans="1:8" ht="12.75" customHeight="1" x14ac:dyDescent="0.15">
      <c r="A20" s="8" t="s">
        <v>152</v>
      </c>
      <c r="B20" s="2"/>
      <c r="C20" s="2"/>
      <c r="D20" s="2"/>
      <c r="E20" s="2"/>
      <c r="F20" s="2"/>
      <c r="G20" s="2"/>
      <c r="H20" s="2"/>
    </row>
    <row r="21" spans="1:8" ht="12.75" customHeight="1" x14ac:dyDescent="0.15">
      <c r="A21" s="30" t="s">
        <v>153</v>
      </c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33" t="s">
        <v>174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33" t="s">
        <v>155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33" t="s">
        <v>154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33" t="s">
        <v>156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45" t="s">
        <v>169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45" t="s">
        <v>170</v>
      </c>
      <c r="B27" s="2"/>
      <c r="C27" s="2"/>
      <c r="D27" s="2"/>
      <c r="E27" s="2"/>
      <c r="F27" s="2"/>
      <c r="G27" s="2"/>
      <c r="H27" s="2"/>
    </row>
    <row r="28" spans="1:8" ht="12.75" customHeight="1" x14ac:dyDescent="0.15">
      <c r="A28" s="33" t="s">
        <v>157</v>
      </c>
      <c r="B28" s="2"/>
      <c r="C28" s="2"/>
      <c r="D28" s="2"/>
      <c r="E28" s="2"/>
      <c r="F28" s="2"/>
      <c r="G28" s="2"/>
      <c r="H28" s="2"/>
    </row>
    <row r="29" spans="1:8" ht="12.75" customHeight="1" x14ac:dyDescent="0.15">
      <c r="A29" s="33" t="s">
        <v>158</v>
      </c>
      <c r="B29" s="2"/>
      <c r="C29" s="2"/>
      <c r="D29" s="2"/>
      <c r="E29" s="2"/>
      <c r="F29" s="2"/>
      <c r="G29" s="2"/>
      <c r="H29" s="2"/>
    </row>
    <row r="30" spans="1:8" ht="12.75" customHeight="1" x14ac:dyDescent="0.15">
      <c r="A30" s="2"/>
      <c r="B30" s="2"/>
      <c r="C30" s="2"/>
      <c r="D30" s="2"/>
      <c r="E30" s="2"/>
      <c r="F30" s="2"/>
      <c r="G30" s="2"/>
      <c r="H30" s="2"/>
    </row>
    <row r="31" spans="1:8" ht="12.75" customHeight="1" x14ac:dyDescent="0.15">
      <c r="A31" s="8" t="s">
        <v>59</v>
      </c>
      <c r="B31" s="2"/>
      <c r="C31" s="2"/>
      <c r="D31" s="2"/>
      <c r="E31" s="2"/>
      <c r="F31" s="2"/>
      <c r="G31" s="2"/>
      <c r="H31" s="2"/>
    </row>
    <row r="32" spans="1:8" ht="12.75" customHeight="1" x14ac:dyDescent="0.15">
      <c r="A32" s="30" t="s">
        <v>159</v>
      </c>
      <c r="B32" s="2"/>
      <c r="C32" s="2"/>
      <c r="D32" s="2"/>
      <c r="E32" s="2"/>
      <c r="F32" s="2"/>
      <c r="G32" s="2"/>
      <c r="H32" s="2"/>
    </row>
    <row r="33" spans="1:8" ht="12.75" customHeight="1" x14ac:dyDescent="0.15">
      <c r="A33" s="33" t="s">
        <v>171</v>
      </c>
      <c r="B33" s="2"/>
      <c r="C33" s="2"/>
      <c r="D33" s="2"/>
      <c r="E33" s="2"/>
      <c r="F33" s="2"/>
      <c r="G33" s="2"/>
      <c r="H33" s="2"/>
    </row>
    <row r="34" spans="1:8" ht="12.75" customHeight="1" x14ac:dyDescent="0.15">
      <c r="A34" s="33" t="s">
        <v>172</v>
      </c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2"/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2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33"/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2"/>
      <c r="B38" s="2"/>
      <c r="C38" s="2"/>
      <c r="D38" s="2"/>
      <c r="E38" s="2"/>
      <c r="F38" s="2"/>
      <c r="G38" s="2"/>
      <c r="H38" s="2"/>
    </row>
    <row r="39" spans="1:8" ht="12.75" customHeight="1" x14ac:dyDescent="0.15">
      <c r="A39" s="2"/>
      <c r="B39" s="2"/>
      <c r="C39" s="2"/>
      <c r="D39" s="2"/>
      <c r="E39" s="2"/>
      <c r="F39" s="2"/>
      <c r="G39" s="2"/>
      <c r="H39" s="2"/>
    </row>
    <row r="40" spans="1:8" ht="12.75" customHeight="1" x14ac:dyDescent="0.15">
      <c r="A40" s="2"/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2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13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13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13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13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13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2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2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2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2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2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5" customHeight="1" x14ac:dyDescent="0.15">
      <c r="A982" s="2"/>
    </row>
    <row r="983" spans="1:8" ht="15" customHeight="1" x14ac:dyDescent="0.15">
      <c r="A9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gl4_buoyRBRTemp.meta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2019-02-14T18:14:32Z</dcterms:modified>
</cp:coreProperties>
</file>