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E8FB7852-024A-45BB-9CEE-924124C82C05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 a="1"/>
  <c r="J5" i="1" s="1"/>
  <c r="M34" i="1"/>
  <c r="N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L34" i="1"/>
  <c r="K34" i="1"/>
  <c r="I34" i="1"/>
  <c r="H34" i="1"/>
  <c r="G34" i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4" i="1" l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N5" i="1" a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M5" i="1" a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L5" i="1" l="1" a="1"/>
  <c r="L5" i="1" s="1"/>
  <c r="L30" i="1" l="1"/>
  <c r="L32" i="1"/>
  <c r="L33" i="1"/>
  <c r="L31" i="1"/>
  <c r="L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6" i="1" l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G5" i="1" a="1"/>
  <c r="G5" i="1" s="1"/>
  <c r="H5" i="1" a="1"/>
  <c r="H5" i="1" s="1"/>
  <c r="I5" i="1" a="1"/>
  <c r="I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E5" i="1" a="1"/>
  <c r="E5" i="1" s="1"/>
  <c r="AC30" i="1" l="1"/>
  <c r="AC33" i="1"/>
  <c r="AC31" i="1"/>
  <c r="AC32" i="1"/>
  <c r="U30" i="1"/>
  <c r="U33" i="1"/>
  <c r="U32" i="1"/>
  <c r="U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T33" i="1"/>
  <c r="T32" i="1"/>
  <c r="T31" i="1"/>
  <c r="T30" i="1"/>
  <c r="S33" i="1"/>
  <c r="S32" i="1"/>
  <c r="S31" i="1"/>
  <c r="S30" i="1"/>
  <c r="Z32" i="1"/>
  <c r="Z31" i="1"/>
  <c r="Z30" i="1"/>
  <c r="Z33" i="1"/>
  <c r="R33" i="1"/>
  <c r="R32" i="1"/>
  <c r="R31" i="1"/>
  <c r="R30" i="1"/>
  <c r="AD30" i="1"/>
  <c r="AD32" i="1"/>
  <c r="AD33" i="1"/>
  <c r="AD31" i="1"/>
  <c r="AD6" i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Y32" i="1"/>
  <c r="Y31" i="1"/>
  <c r="Y30" i="1"/>
  <c r="Y33" i="1"/>
  <c r="X31" i="1"/>
  <c r="X33" i="1"/>
  <c r="X30" i="1"/>
  <c r="X32" i="1"/>
  <c r="P31" i="1"/>
  <c r="P30" i="1"/>
  <c r="P33" i="1"/>
  <c r="P32" i="1"/>
  <c r="V31" i="1"/>
  <c r="V33" i="1"/>
  <c r="V32" i="1"/>
  <c r="V30" i="1"/>
  <c r="AB30" i="1"/>
  <c r="AB33" i="1"/>
  <c r="AB32" i="1"/>
  <c r="AB31" i="1"/>
  <c r="AA33" i="1"/>
  <c r="AA32" i="1"/>
  <c r="AA31" i="1"/>
  <c r="AA30" i="1"/>
  <c r="Q32" i="1"/>
  <c r="Q31" i="1"/>
  <c r="Q30" i="1"/>
  <c r="Q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W30" i="1"/>
  <c r="W33" i="1"/>
  <c r="W32" i="1"/>
  <c r="W31" i="1"/>
  <c r="O30" i="1"/>
  <c r="O33" i="1"/>
  <c r="O32" i="1"/>
  <c r="O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<sst xmlns="http://schemas.openxmlformats.org/spreadsheetml/2006/main" count="115" uniqueCount="61">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</sst>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D34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I5" sqref="I5:J5"/>
    </sheetView>
  </sheetViews>
  <sheetFormatPr defaultRowHeight="15" x14ac:dyDescent="0.25"/>
  <cols>
    <col min="4" max="4" width="17.5703125" style="3" customWidth="1"/>
    <col min="12" max="12" width="9.85546875" bestFit="1" customWidth="1"/>
    <col min="13" max="14" width="9.85546875" customWidth="1"/>
  </cols>
  <sheetData>
    <row r="1" spans="1:30" s="1" customFormat="1" ht="53.1" customHeight="1" x14ac:dyDescent="0.2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42</v>
      </c>
      <c r="AB1" s="6" t="s">
        <v>42</v>
      </c>
      <c r="AC1" s="6" t="s">
        <v>42</v>
      </c>
      <c r="AD1" s="1" t="s">
        <v>44</v>
      </c>
    </row>
    <row r="2" spans="1:30" s="2" customFormat="1" ht="60" customHeight="1" x14ac:dyDescent="0.2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8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9</v>
      </c>
      <c r="V2" s="6" t="s">
        <v>10</v>
      </c>
      <c r="W2" s="6" t="s">
        <v>10</v>
      </c>
      <c r="X2" s="6" t="s">
        <v>10</v>
      </c>
      <c r="Y2" s="6" t="s">
        <v>10</v>
      </c>
      <c r="Z2" s="6" t="s">
        <v>10</v>
      </c>
      <c r="AA2" s="6"/>
      <c r="AB2" s="6"/>
      <c r="AC2" s="6"/>
    </row>
    <row r="3" spans="1:30" s="2" customFormat="1" ht="42.6" customHeight="1" x14ac:dyDescent="0.2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/>
      <c r="AB3" s="6"/>
      <c r="AC3" s="6"/>
    </row>
    <row r="4" spans="1:30" s="2" customFormat="1" ht="42.6" customHeight="1" x14ac:dyDescent="0.2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8"/>
      <c r="M4" s="8"/>
      <c r="N4" s="8"/>
      <c r="O4" s="7"/>
      <c r="P4" s="7" t="s">
        <v>35</v>
      </c>
      <c r="Q4" s="8" t="s">
        <v>36</v>
      </c>
      <c r="R4" s="8" t="s">
        <v>37</v>
      </c>
      <c r="S4" s="8" t="s">
        <v>38</v>
      </c>
      <c r="T4" s="8" t="s">
        <v>39</v>
      </c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8"/>
      <c r="AB4" s="8"/>
      <c r="AC4" s="8"/>
    </row>
    <row r="5" spans="1:30" x14ac:dyDescent="0.25">
      <c r="A5">
        <f>ROW(A5)-5</f>
        <v>0</v>
      </c>
      <c r="B5" t="b">
        <v>1</v>
      </c>
      <c r="C5" t="b">
        <v>1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0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</row>
    <row r="6" spans="1:30" x14ac:dyDescent="0.25">
      <c r="A6">
        <f t="shared" ref="A6:A34" si="0">ROW(A6)-5</f>
        <v>1</v>
      </c>
      <c r="B6" t="b">
        <v>0</v>
      </c>
      <c r="C6" t="b">
        <v>0</v>
      </c>
      <c r="D6" s="3" t="s">
        <v>11</v>
      </c>
      <c r="E6" t="str">
        <f>E5</f>
        <v>-</v>
      </c>
      <c r="F6" t="str">
        <f>F5</f>
        <v>-</v>
      </c>
      <c r="G6" t="str">
        <f>G5</f>
        <v>-</v>
      </c>
      <c r="H6" t="str">
        <f>H5</f>
        <v>-</v>
      </c>
      <c r="I6" t="str">
        <f>I5</f>
        <v>-</v>
      </c>
      <c r="J6" t="str">
        <f>J5</f>
        <v>-</v>
      </c>
      <c r="K6" t="str">
        <f>K5</f>
        <v>-</v>
      </c>
      <c r="L6" t="str">
        <f>L5</f>
        <v>-</v>
      </c>
      <c r="M6" t="str">
        <f>M5</f>
        <v>-</v>
      </c>
      <c r="N6" t="str">
        <f>N5</f>
        <v>-</v>
      </c>
      <c r="O6">
        <v>0.9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f>AD5</f>
        <v>0</v>
      </c>
    </row>
    <row r="7" spans="1:30" x14ac:dyDescent="0.2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1">E6</f>
        <v>-</v>
      </c>
      <c r="F7" t="str">
        <f t="shared" ref="F7:F29" si="2">F6</f>
        <v>-</v>
      </c>
      <c r="G7" t="str">
        <f t="shared" ref="G7:G29" si="3">G6</f>
        <v>-</v>
      </c>
      <c r="H7" t="str">
        <f t="shared" ref="H7:H29" si="4">H6</f>
        <v>-</v>
      </c>
      <c r="I7" t="str">
        <f t="shared" ref="I7:J29" si="5">I6</f>
        <v>-</v>
      </c>
      <c r="J7" t="str">
        <f t="shared" ref="J7" si="6">J6</f>
        <v>-</v>
      </c>
      <c r="K7" t="str">
        <f t="shared" ref="K7" si="7">K6</f>
        <v>-</v>
      </c>
      <c r="L7" t="str">
        <f t="shared" ref="L7:N7" si="8">L6</f>
        <v>-</v>
      </c>
      <c r="M7" t="str">
        <f t="shared" si="8"/>
        <v>-</v>
      </c>
      <c r="N7" t="str">
        <f t="shared" si="8"/>
        <v>-</v>
      </c>
      <c r="O7">
        <v>1.1000000000000001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f t="shared" ref="AD7:AD29" si="9">AD6</f>
        <v>0</v>
      </c>
    </row>
    <row r="8" spans="1:30" x14ac:dyDescent="0.2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1"/>
        <v>-</v>
      </c>
      <c r="F8" t="str">
        <f t="shared" si="2"/>
        <v>-</v>
      </c>
      <c r="G8" t="str">
        <f t="shared" si="3"/>
        <v>-</v>
      </c>
      <c r="H8" t="str">
        <f t="shared" si="4"/>
        <v>-</v>
      </c>
      <c r="I8" t="str">
        <f t="shared" si="5"/>
        <v>-</v>
      </c>
      <c r="J8" t="str">
        <f t="shared" ref="J8" si="10">J7</f>
        <v>-</v>
      </c>
      <c r="K8" t="str">
        <f t="shared" ref="K8" si="11">K7</f>
        <v>-</v>
      </c>
      <c r="L8" t="str">
        <f t="shared" ref="L8:N8" si="12">L7</f>
        <v>-</v>
      </c>
      <c r="M8" t="str">
        <f t="shared" si="12"/>
        <v>-</v>
      </c>
      <c r="N8" t="str">
        <f t="shared" si="12"/>
        <v>-</v>
      </c>
      <c r="O8">
        <v>1</v>
      </c>
      <c r="P8">
        <v>0.9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f t="shared" si="9"/>
        <v>0</v>
      </c>
    </row>
    <row r="9" spans="1:30" x14ac:dyDescent="0.2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1"/>
        <v>-</v>
      </c>
      <c r="F9" t="str">
        <f t="shared" si="2"/>
        <v>-</v>
      </c>
      <c r="G9" t="str">
        <f t="shared" si="3"/>
        <v>-</v>
      </c>
      <c r="H9" t="str">
        <f t="shared" si="4"/>
        <v>-</v>
      </c>
      <c r="I9" t="str">
        <f t="shared" si="5"/>
        <v>-</v>
      </c>
      <c r="J9" t="str">
        <f t="shared" ref="J9" si="13">J8</f>
        <v>-</v>
      </c>
      <c r="K9" t="str">
        <f t="shared" ref="K9" si="14">K8</f>
        <v>-</v>
      </c>
      <c r="L9" t="str">
        <f t="shared" ref="L9:N9" si="15">L8</f>
        <v>-</v>
      </c>
      <c r="M9" t="str">
        <f t="shared" si="15"/>
        <v>-</v>
      </c>
      <c r="N9" t="str">
        <f t="shared" si="15"/>
        <v>-</v>
      </c>
      <c r="O9">
        <v>1</v>
      </c>
      <c r="P9">
        <v>1.1000000000000001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f t="shared" si="9"/>
        <v>0</v>
      </c>
    </row>
    <row r="10" spans="1:30" x14ac:dyDescent="0.2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1"/>
        <v>-</v>
      </c>
      <c r="F10" t="str">
        <f t="shared" si="2"/>
        <v>-</v>
      </c>
      <c r="G10" t="str">
        <f t="shared" si="3"/>
        <v>-</v>
      </c>
      <c r="H10" t="str">
        <f t="shared" si="4"/>
        <v>-</v>
      </c>
      <c r="I10" t="str">
        <f t="shared" si="5"/>
        <v>-</v>
      </c>
      <c r="J10" t="str">
        <f t="shared" ref="J10" si="16">J9</f>
        <v>-</v>
      </c>
      <c r="K10" t="str">
        <f t="shared" ref="K10" si="17">K9</f>
        <v>-</v>
      </c>
      <c r="L10" t="str">
        <f t="shared" ref="L10:N10" si="18">L9</f>
        <v>-</v>
      </c>
      <c r="M10" t="str">
        <f t="shared" si="18"/>
        <v>-</v>
      </c>
      <c r="N10" t="str">
        <f t="shared" si="18"/>
        <v>-</v>
      </c>
      <c r="O10">
        <v>1</v>
      </c>
      <c r="P10">
        <v>1</v>
      </c>
      <c r="Q10">
        <v>0.9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f t="shared" si="9"/>
        <v>0</v>
      </c>
    </row>
    <row r="11" spans="1:30" x14ac:dyDescent="0.2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1"/>
        <v>-</v>
      </c>
      <c r="F11" t="str">
        <f t="shared" si="2"/>
        <v>-</v>
      </c>
      <c r="G11" t="str">
        <f t="shared" si="3"/>
        <v>-</v>
      </c>
      <c r="H11" t="str">
        <f t="shared" si="4"/>
        <v>-</v>
      </c>
      <c r="I11" t="str">
        <f t="shared" si="5"/>
        <v>-</v>
      </c>
      <c r="J11" t="str">
        <f t="shared" ref="J11" si="19">J10</f>
        <v>-</v>
      </c>
      <c r="K11" t="str">
        <f t="shared" ref="K11" si="20">K10</f>
        <v>-</v>
      </c>
      <c r="L11" t="str">
        <f t="shared" ref="L11:N11" si="21">L10</f>
        <v>-</v>
      </c>
      <c r="M11" t="str">
        <f t="shared" si="21"/>
        <v>-</v>
      </c>
      <c r="N11" t="str">
        <f t="shared" si="21"/>
        <v>-</v>
      </c>
      <c r="O11">
        <v>1</v>
      </c>
      <c r="P11">
        <v>1</v>
      </c>
      <c r="Q11">
        <v>1.1000000000000001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f t="shared" si="9"/>
        <v>0</v>
      </c>
    </row>
    <row r="12" spans="1:30" x14ac:dyDescent="0.2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1"/>
        <v>-</v>
      </c>
      <c r="F12" t="str">
        <f t="shared" si="2"/>
        <v>-</v>
      </c>
      <c r="G12" t="str">
        <f t="shared" si="3"/>
        <v>-</v>
      </c>
      <c r="H12" t="str">
        <f t="shared" si="4"/>
        <v>-</v>
      </c>
      <c r="I12" t="str">
        <f t="shared" si="5"/>
        <v>-</v>
      </c>
      <c r="J12" t="str">
        <f t="shared" ref="J12" si="22">J11</f>
        <v>-</v>
      </c>
      <c r="K12" t="str">
        <f t="shared" ref="K12" si="23">K11</f>
        <v>-</v>
      </c>
      <c r="L12" t="str">
        <f t="shared" ref="L12:N12" si="24">L11</f>
        <v>-</v>
      </c>
      <c r="M12" t="str">
        <f t="shared" si="24"/>
        <v>-</v>
      </c>
      <c r="N12" t="str">
        <f t="shared" si="24"/>
        <v>-</v>
      </c>
      <c r="O12">
        <v>1</v>
      </c>
      <c r="P12">
        <v>1</v>
      </c>
      <c r="Q12">
        <v>1</v>
      </c>
      <c r="R12">
        <v>0.9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f t="shared" si="9"/>
        <v>0</v>
      </c>
    </row>
    <row r="13" spans="1:30" x14ac:dyDescent="0.2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1"/>
        <v>-</v>
      </c>
      <c r="F13" t="str">
        <f t="shared" si="2"/>
        <v>-</v>
      </c>
      <c r="G13" t="str">
        <f t="shared" si="3"/>
        <v>-</v>
      </c>
      <c r="H13" t="str">
        <f t="shared" si="4"/>
        <v>-</v>
      </c>
      <c r="I13" t="str">
        <f t="shared" si="5"/>
        <v>-</v>
      </c>
      <c r="J13" t="str">
        <f t="shared" ref="J13" si="25">J12</f>
        <v>-</v>
      </c>
      <c r="K13" t="str">
        <f t="shared" ref="K13" si="26">K12</f>
        <v>-</v>
      </c>
      <c r="L13" t="str">
        <f t="shared" ref="L13:N13" si="27">L12</f>
        <v>-</v>
      </c>
      <c r="M13" t="str">
        <f t="shared" si="27"/>
        <v>-</v>
      </c>
      <c r="N13" t="str">
        <f t="shared" si="27"/>
        <v>-</v>
      </c>
      <c r="O13">
        <v>1</v>
      </c>
      <c r="P13">
        <v>1</v>
      </c>
      <c r="Q13">
        <v>1</v>
      </c>
      <c r="R13">
        <v>1.1000000000000001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f t="shared" si="9"/>
        <v>0</v>
      </c>
    </row>
    <row r="14" spans="1:30" x14ac:dyDescent="0.2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1"/>
        <v>-</v>
      </c>
      <c r="F14" t="str">
        <f t="shared" si="2"/>
        <v>-</v>
      </c>
      <c r="G14" t="str">
        <f t="shared" si="3"/>
        <v>-</v>
      </c>
      <c r="H14" t="str">
        <f t="shared" si="4"/>
        <v>-</v>
      </c>
      <c r="I14" t="str">
        <f t="shared" si="5"/>
        <v>-</v>
      </c>
      <c r="J14" t="str">
        <f t="shared" ref="J14" si="28">J13</f>
        <v>-</v>
      </c>
      <c r="K14" t="str">
        <f t="shared" ref="K14" si="29">K13</f>
        <v>-</v>
      </c>
      <c r="L14" t="str">
        <f t="shared" ref="L14:N14" si="30">L13</f>
        <v>-</v>
      </c>
      <c r="M14" t="str">
        <f t="shared" si="30"/>
        <v>-</v>
      </c>
      <c r="N14" t="str">
        <f t="shared" si="30"/>
        <v>-</v>
      </c>
      <c r="O14">
        <v>1</v>
      </c>
      <c r="P14">
        <v>1</v>
      </c>
      <c r="Q14">
        <v>1</v>
      </c>
      <c r="R14">
        <v>1</v>
      </c>
      <c r="S14">
        <v>0.9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f t="shared" si="9"/>
        <v>0</v>
      </c>
    </row>
    <row r="15" spans="1:30" x14ac:dyDescent="0.2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1"/>
        <v>-</v>
      </c>
      <c r="F15" t="str">
        <f t="shared" si="2"/>
        <v>-</v>
      </c>
      <c r="G15" t="str">
        <f t="shared" si="3"/>
        <v>-</v>
      </c>
      <c r="H15" t="str">
        <f t="shared" si="4"/>
        <v>-</v>
      </c>
      <c r="I15" t="str">
        <f t="shared" si="5"/>
        <v>-</v>
      </c>
      <c r="J15" t="str">
        <f t="shared" ref="J15" si="31">J14</f>
        <v>-</v>
      </c>
      <c r="K15" t="str">
        <f t="shared" ref="K15" si="32">K14</f>
        <v>-</v>
      </c>
      <c r="L15" t="str">
        <f t="shared" ref="L15:N15" si="33">L14</f>
        <v>-</v>
      </c>
      <c r="M15" t="str">
        <f t="shared" si="33"/>
        <v>-</v>
      </c>
      <c r="N15" t="str">
        <f t="shared" si="33"/>
        <v>-</v>
      </c>
      <c r="O15">
        <v>1</v>
      </c>
      <c r="P15">
        <v>1</v>
      </c>
      <c r="Q15">
        <v>1</v>
      </c>
      <c r="R15">
        <v>1</v>
      </c>
      <c r="S15">
        <v>1.1000000000000001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f t="shared" si="9"/>
        <v>0</v>
      </c>
    </row>
    <row r="16" spans="1:30" x14ac:dyDescent="0.2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1"/>
        <v>-</v>
      </c>
      <c r="F16" t="str">
        <f t="shared" si="2"/>
        <v>-</v>
      </c>
      <c r="G16" t="str">
        <f t="shared" si="3"/>
        <v>-</v>
      </c>
      <c r="H16" t="str">
        <f t="shared" si="4"/>
        <v>-</v>
      </c>
      <c r="I16" t="str">
        <f t="shared" si="5"/>
        <v>-</v>
      </c>
      <c r="J16" t="str">
        <f t="shared" ref="J16" si="34">J15</f>
        <v>-</v>
      </c>
      <c r="K16" t="str">
        <f t="shared" ref="K16" si="35">K15</f>
        <v>-</v>
      </c>
      <c r="L16" t="str">
        <f t="shared" ref="L16:N16" si="36">L15</f>
        <v>-</v>
      </c>
      <c r="M16" t="str">
        <f t="shared" si="36"/>
        <v>-</v>
      </c>
      <c r="N16" t="str">
        <f t="shared" si="36"/>
        <v>-</v>
      </c>
      <c r="O16">
        <v>1</v>
      </c>
      <c r="P16">
        <v>1</v>
      </c>
      <c r="Q16">
        <v>1</v>
      </c>
      <c r="R16">
        <v>1</v>
      </c>
      <c r="S16">
        <v>1</v>
      </c>
      <c r="T16">
        <v>0.9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f t="shared" si="9"/>
        <v>0</v>
      </c>
    </row>
    <row r="17" spans="1:30" x14ac:dyDescent="0.2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1"/>
        <v>-</v>
      </c>
      <c r="F17" t="str">
        <f t="shared" si="2"/>
        <v>-</v>
      </c>
      <c r="G17" t="str">
        <f t="shared" si="3"/>
        <v>-</v>
      </c>
      <c r="H17" t="str">
        <f t="shared" si="4"/>
        <v>-</v>
      </c>
      <c r="I17" t="str">
        <f t="shared" si="5"/>
        <v>-</v>
      </c>
      <c r="J17" t="str">
        <f t="shared" ref="J17" si="37">J16</f>
        <v>-</v>
      </c>
      <c r="K17" t="str">
        <f t="shared" ref="K17" si="38">K16</f>
        <v>-</v>
      </c>
      <c r="L17" t="str">
        <f t="shared" ref="L17:N17" si="39">L16</f>
        <v>-</v>
      </c>
      <c r="M17" t="str">
        <f t="shared" si="39"/>
        <v>-</v>
      </c>
      <c r="N17" t="str">
        <f t="shared" si="39"/>
        <v>-</v>
      </c>
      <c r="O17">
        <v>1</v>
      </c>
      <c r="P17">
        <v>1</v>
      </c>
      <c r="Q17">
        <v>1</v>
      </c>
      <c r="R17">
        <v>1</v>
      </c>
      <c r="S17">
        <v>1</v>
      </c>
      <c r="T17">
        <v>1.1000000000000001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f t="shared" si="9"/>
        <v>0</v>
      </c>
    </row>
    <row r="18" spans="1:30" x14ac:dyDescent="0.2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1"/>
        <v>-</v>
      </c>
      <c r="F18" t="str">
        <f t="shared" si="2"/>
        <v>-</v>
      </c>
      <c r="G18" t="str">
        <f t="shared" si="3"/>
        <v>-</v>
      </c>
      <c r="H18" t="str">
        <f t="shared" si="4"/>
        <v>-</v>
      </c>
      <c r="I18" t="str">
        <f t="shared" si="5"/>
        <v>-</v>
      </c>
      <c r="J18" t="str">
        <f t="shared" ref="J18" si="40">J17</f>
        <v>-</v>
      </c>
      <c r="K18" t="str">
        <f t="shared" ref="K18" si="41">K17</f>
        <v>-</v>
      </c>
      <c r="L18" t="str">
        <f t="shared" ref="L18:N18" si="42">L17</f>
        <v>-</v>
      </c>
      <c r="M18" t="str">
        <f t="shared" si="42"/>
        <v>-</v>
      </c>
      <c r="N18" t="str">
        <f t="shared" si="42"/>
        <v>-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f t="shared" si="9"/>
        <v>0</v>
      </c>
    </row>
    <row r="19" spans="1:30" x14ac:dyDescent="0.2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1"/>
        <v>-</v>
      </c>
      <c r="F19" t="str">
        <f t="shared" si="2"/>
        <v>-</v>
      </c>
      <c r="G19" t="str">
        <f t="shared" si="3"/>
        <v>-</v>
      </c>
      <c r="H19" t="str">
        <f t="shared" si="4"/>
        <v>-</v>
      </c>
      <c r="I19" t="str">
        <f t="shared" si="5"/>
        <v>-</v>
      </c>
      <c r="J19" t="str">
        <f t="shared" ref="J19" si="43">J18</f>
        <v>-</v>
      </c>
      <c r="K19" t="str">
        <f t="shared" ref="K19" si="44">K18</f>
        <v>-</v>
      </c>
      <c r="L19" t="str">
        <f t="shared" ref="L19:N19" si="45">L18</f>
        <v>-</v>
      </c>
      <c r="M19" t="str">
        <f t="shared" si="45"/>
        <v>-</v>
      </c>
      <c r="N19" t="str">
        <f t="shared" si="45"/>
        <v>-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1.1000000000000001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f t="shared" si="9"/>
        <v>0</v>
      </c>
    </row>
    <row r="20" spans="1:30" x14ac:dyDescent="0.2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1"/>
        <v>-</v>
      </c>
      <c r="F20" t="str">
        <f t="shared" si="2"/>
        <v>-</v>
      </c>
      <c r="G20" t="str">
        <f t="shared" si="3"/>
        <v>-</v>
      </c>
      <c r="H20" t="str">
        <f t="shared" si="4"/>
        <v>-</v>
      </c>
      <c r="I20" t="str">
        <f t="shared" si="5"/>
        <v>-</v>
      </c>
      <c r="J20" t="str">
        <f t="shared" ref="J20" si="46">J19</f>
        <v>-</v>
      </c>
      <c r="K20" t="str">
        <f t="shared" ref="K20" si="47">K19</f>
        <v>-</v>
      </c>
      <c r="L20" t="str">
        <f t="shared" ref="L20:N20" si="48">L19</f>
        <v>-</v>
      </c>
      <c r="M20" t="str">
        <f t="shared" si="48"/>
        <v>-</v>
      </c>
      <c r="N20" t="str">
        <f t="shared" si="48"/>
        <v>-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f t="shared" si="9"/>
        <v>0</v>
      </c>
    </row>
    <row r="21" spans="1:30" x14ac:dyDescent="0.2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1"/>
        <v>-</v>
      </c>
      <c r="F21" t="str">
        <f t="shared" si="2"/>
        <v>-</v>
      </c>
      <c r="G21" t="str">
        <f t="shared" si="3"/>
        <v>-</v>
      </c>
      <c r="H21" t="str">
        <f t="shared" si="4"/>
        <v>-</v>
      </c>
      <c r="I21" t="str">
        <f t="shared" si="5"/>
        <v>-</v>
      </c>
      <c r="J21" t="str">
        <f t="shared" ref="J21" si="49">J20</f>
        <v>-</v>
      </c>
      <c r="K21" t="str">
        <f t="shared" ref="K21" si="50">K20</f>
        <v>-</v>
      </c>
      <c r="L21" t="str">
        <f t="shared" ref="L21:N21" si="51">L20</f>
        <v>-</v>
      </c>
      <c r="M21" t="str">
        <f t="shared" si="51"/>
        <v>-</v>
      </c>
      <c r="N21" t="str">
        <f t="shared" si="51"/>
        <v>-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1.1000000000000001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f t="shared" si="9"/>
        <v>0</v>
      </c>
    </row>
    <row r="22" spans="1:30" x14ac:dyDescent="0.2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1"/>
        <v>-</v>
      </c>
      <c r="F22" t="str">
        <f t="shared" si="2"/>
        <v>-</v>
      </c>
      <c r="G22" t="str">
        <f t="shared" si="3"/>
        <v>-</v>
      </c>
      <c r="H22" t="str">
        <f t="shared" si="4"/>
        <v>-</v>
      </c>
      <c r="I22" t="str">
        <f t="shared" si="5"/>
        <v>-</v>
      </c>
      <c r="J22" t="str">
        <f t="shared" ref="J22" si="52">J21</f>
        <v>-</v>
      </c>
      <c r="K22" t="str">
        <f t="shared" ref="K22" si="53">K21</f>
        <v>-</v>
      </c>
      <c r="L22" t="str">
        <f t="shared" ref="L22:N22" si="54">L21</f>
        <v>-</v>
      </c>
      <c r="M22" t="str">
        <f t="shared" si="54"/>
        <v>-</v>
      </c>
      <c r="N22" t="str">
        <f t="shared" si="54"/>
        <v>-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0.9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f t="shared" si="9"/>
        <v>0</v>
      </c>
    </row>
    <row r="23" spans="1:30" x14ac:dyDescent="0.2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1"/>
        <v>-</v>
      </c>
      <c r="F23" t="str">
        <f t="shared" si="2"/>
        <v>-</v>
      </c>
      <c r="G23" t="str">
        <f t="shared" si="3"/>
        <v>-</v>
      </c>
      <c r="H23" t="str">
        <f t="shared" si="4"/>
        <v>-</v>
      </c>
      <c r="I23" t="str">
        <f t="shared" si="5"/>
        <v>-</v>
      </c>
      <c r="J23" t="str">
        <f t="shared" ref="J23" si="55">J22</f>
        <v>-</v>
      </c>
      <c r="K23" t="str">
        <f t="shared" ref="K23" si="56">K22</f>
        <v>-</v>
      </c>
      <c r="L23" t="str">
        <f t="shared" ref="L23:N23" si="57">L22</f>
        <v>-</v>
      </c>
      <c r="M23" t="str">
        <f t="shared" si="57"/>
        <v>-</v>
      </c>
      <c r="N23" t="str">
        <f t="shared" si="57"/>
        <v>-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1.1000000000000001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f t="shared" si="9"/>
        <v>0</v>
      </c>
    </row>
    <row r="24" spans="1:30" x14ac:dyDescent="0.2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1"/>
        <v>-</v>
      </c>
      <c r="F24" t="str">
        <f t="shared" si="2"/>
        <v>-</v>
      </c>
      <c r="G24" t="str">
        <f t="shared" si="3"/>
        <v>-</v>
      </c>
      <c r="H24" t="str">
        <f t="shared" si="4"/>
        <v>-</v>
      </c>
      <c r="I24" t="str">
        <f t="shared" si="5"/>
        <v>-</v>
      </c>
      <c r="J24" t="str">
        <f t="shared" ref="J24" si="58">J23</f>
        <v>-</v>
      </c>
      <c r="K24" t="str">
        <f t="shared" ref="K24" si="59">K23</f>
        <v>-</v>
      </c>
      <c r="L24" t="str">
        <f t="shared" ref="L24:N24" si="60">L23</f>
        <v>-</v>
      </c>
      <c r="M24" t="str">
        <f t="shared" si="60"/>
        <v>-</v>
      </c>
      <c r="N24" t="str">
        <f t="shared" si="60"/>
        <v>-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</v>
      </c>
      <c r="Y24">
        <v>1</v>
      </c>
      <c r="Z24">
        <v>1</v>
      </c>
      <c r="AA24">
        <v>1</v>
      </c>
      <c r="AB24">
        <v>1</v>
      </c>
      <c r="AC24">
        <v>1</v>
      </c>
      <c r="AD24">
        <f t="shared" si="9"/>
        <v>0</v>
      </c>
    </row>
    <row r="25" spans="1:30" x14ac:dyDescent="0.2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1"/>
        <v>-</v>
      </c>
      <c r="F25" t="str">
        <f t="shared" si="2"/>
        <v>-</v>
      </c>
      <c r="G25" t="str">
        <f t="shared" si="3"/>
        <v>-</v>
      </c>
      <c r="H25" t="str">
        <f t="shared" si="4"/>
        <v>-</v>
      </c>
      <c r="I25" t="str">
        <f t="shared" si="5"/>
        <v>-</v>
      </c>
      <c r="J25" t="str">
        <f t="shared" ref="J25" si="61">J24</f>
        <v>-</v>
      </c>
      <c r="K25" t="str">
        <f t="shared" ref="K25" si="62">K24</f>
        <v>-</v>
      </c>
      <c r="L25" t="str">
        <f t="shared" ref="L25:N25" si="63">L24</f>
        <v>-</v>
      </c>
      <c r="M25" t="str">
        <f t="shared" si="63"/>
        <v>-</v>
      </c>
      <c r="N25" t="str">
        <f t="shared" si="63"/>
        <v>-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1.1000000000000001</v>
      </c>
      <c r="Y25">
        <v>1</v>
      </c>
      <c r="Z25">
        <v>1</v>
      </c>
      <c r="AA25">
        <v>1</v>
      </c>
      <c r="AB25">
        <v>1</v>
      </c>
      <c r="AC25">
        <v>1</v>
      </c>
      <c r="AD25">
        <f t="shared" si="9"/>
        <v>0</v>
      </c>
    </row>
    <row r="26" spans="1:30" x14ac:dyDescent="0.2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1"/>
        <v>-</v>
      </c>
      <c r="F26" t="str">
        <f t="shared" si="2"/>
        <v>-</v>
      </c>
      <c r="G26" t="str">
        <f t="shared" si="3"/>
        <v>-</v>
      </c>
      <c r="H26" t="str">
        <f t="shared" si="4"/>
        <v>-</v>
      </c>
      <c r="I26" t="str">
        <f t="shared" si="5"/>
        <v>-</v>
      </c>
      <c r="J26" t="str">
        <f t="shared" ref="J26" si="64">J25</f>
        <v>-</v>
      </c>
      <c r="K26" t="str">
        <f t="shared" ref="K26" si="65">K25</f>
        <v>-</v>
      </c>
      <c r="L26" t="str">
        <f t="shared" ref="L26:N26" si="66">L25</f>
        <v>-</v>
      </c>
      <c r="M26" t="str">
        <f t="shared" si="66"/>
        <v>-</v>
      </c>
      <c r="N26" t="str">
        <f t="shared" si="66"/>
        <v>-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0.9</v>
      </c>
      <c r="Z26">
        <v>1</v>
      </c>
      <c r="AA26">
        <v>1</v>
      </c>
      <c r="AB26">
        <v>1</v>
      </c>
      <c r="AC26">
        <v>1</v>
      </c>
      <c r="AD26">
        <f t="shared" si="9"/>
        <v>0</v>
      </c>
    </row>
    <row r="27" spans="1:30" x14ac:dyDescent="0.2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1"/>
        <v>-</v>
      </c>
      <c r="F27" t="str">
        <f t="shared" si="2"/>
        <v>-</v>
      </c>
      <c r="G27" t="str">
        <f t="shared" si="3"/>
        <v>-</v>
      </c>
      <c r="H27" t="str">
        <f t="shared" si="4"/>
        <v>-</v>
      </c>
      <c r="I27" t="str">
        <f t="shared" si="5"/>
        <v>-</v>
      </c>
      <c r="J27" t="str">
        <f t="shared" ref="J27" si="67">J26</f>
        <v>-</v>
      </c>
      <c r="K27" t="str">
        <f t="shared" ref="K27" si="68">K26</f>
        <v>-</v>
      </c>
      <c r="L27" t="str">
        <f t="shared" ref="L27:N27" si="69">L26</f>
        <v>-</v>
      </c>
      <c r="M27" t="str">
        <f t="shared" si="69"/>
        <v>-</v>
      </c>
      <c r="N27" t="str">
        <f t="shared" si="69"/>
        <v>-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1.1000000000000001</v>
      </c>
      <c r="Z27">
        <v>1</v>
      </c>
      <c r="AA27">
        <v>1</v>
      </c>
      <c r="AB27">
        <v>1</v>
      </c>
      <c r="AC27">
        <v>1</v>
      </c>
      <c r="AD27">
        <f t="shared" si="9"/>
        <v>0</v>
      </c>
    </row>
    <row r="28" spans="1:30" x14ac:dyDescent="0.2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1"/>
        <v>-</v>
      </c>
      <c r="F28" t="str">
        <f t="shared" si="2"/>
        <v>-</v>
      </c>
      <c r="G28" t="str">
        <f t="shared" si="3"/>
        <v>-</v>
      </c>
      <c r="H28" t="str">
        <f t="shared" si="4"/>
        <v>-</v>
      </c>
      <c r="I28" t="str">
        <f t="shared" si="5"/>
        <v>-</v>
      </c>
      <c r="J28" t="str">
        <f t="shared" ref="J28" si="70">J27</f>
        <v>-</v>
      </c>
      <c r="K28" t="str">
        <f t="shared" ref="K28" si="71">K27</f>
        <v>-</v>
      </c>
      <c r="L28" t="str">
        <f t="shared" ref="L28:N28" si="72">L27</f>
        <v>-</v>
      </c>
      <c r="M28" t="str">
        <f t="shared" si="72"/>
        <v>-</v>
      </c>
      <c r="N28" t="str">
        <f t="shared" si="72"/>
        <v>-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0.9</v>
      </c>
      <c r="AA28">
        <v>1</v>
      </c>
      <c r="AB28">
        <v>1</v>
      </c>
      <c r="AC28">
        <v>1</v>
      </c>
      <c r="AD28">
        <f t="shared" si="9"/>
        <v>0</v>
      </c>
    </row>
    <row r="29" spans="1:30" x14ac:dyDescent="0.2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1"/>
        <v>-</v>
      </c>
      <c r="F29" t="str">
        <f t="shared" si="2"/>
        <v>-</v>
      </c>
      <c r="G29" t="str">
        <f t="shared" si="3"/>
        <v>-</v>
      </c>
      <c r="H29" t="str">
        <f t="shared" si="4"/>
        <v>-</v>
      </c>
      <c r="I29" t="str">
        <f t="shared" si="5"/>
        <v>-</v>
      </c>
      <c r="J29" t="str">
        <f t="shared" ref="J29" si="73">J28</f>
        <v>-</v>
      </c>
      <c r="K29" t="str">
        <f t="shared" ref="K29" si="74">K28</f>
        <v>-</v>
      </c>
      <c r="L29" t="str">
        <f t="shared" ref="L29:N29" si="75">L28</f>
        <v>-</v>
      </c>
      <c r="M29" t="str">
        <f t="shared" si="75"/>
        <v>-</v>
      </c>
      <c r="N29" t="str">
        <f t="shared" si="75"/>
        <v>-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1.1000000000000001</v>
      </c>
      <c r="AA29">
        <v>1</v>
      </c>
      <c r="AB29">
        <v>1</v>
      </c>
      <c r="AC29">
        <v>1</v>
      </c>
      <c r="AD29">
        <f t="shared" si="9"/>
        <v>0</v>
      </c>
    </row>
    <row r="30" spans="1:30" x14ac:dyDescent="0.2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F30:AD34" si="76">F$5</f>
        <v>-</v>
      </c>
      <c r="G30" t="str">
        <f t="shared" si="76"/>
        <v>-</v>
      </c>
      <c r="H30" t="str">
        <f t="shared" si="76"/>
        <v>-</v>
      </c>
      <c r="I30" t="str">
        <f t="shared" si="76"/>
        <v>-</v>
      </c>
      <c r="J30" t="str">
        <f t="shared" si="76"/>
        <v>-</v>
      </c>
      <c r="K30" t="str">
        <f t="shared" si="76"/>
        <v>-</v>
      </c>
      <c r="L30" t="str">
        <f t="shared" si="76"/>
        <v>-</v>
      </c>
      <c r="M30">
        <v>200</v>
      </c>
      <c r="N30" t="b">
        <v>1</v>
      </c>
      <c r="O30">
        <f t="shared" si="76"/>
        <v>1</v>
      </c>
      <c r="P30">
        <f t="shared" si="76"/>
        <v>1</v>
      </c>
      <c r="Q30">
        <f t="shared" si="76"/>
        <v>1</v>
      </c>
      <c r="R30">
        <f t="shared" si="76"/>
        <v>1</v>
      </c>
      <c r="S30">
        <f t="shared" si="76"/>
        <v>1</v>
      </c>
      <c r="T30">
        <f t="shared" si="76"/>
        <v>1</v>
      </c>
      <c r="U30">
        <f t="shared" si="76"/>
        <v>1</v>
      </c>
      <c r="V30">
        <f t="shared" si="76"/>
        <v>1</v>
      </c>
      <c r="W30">
        <f t="shared" si="76"/>
        <v>1</v>
      </c>
      <c r="X30">
        <f t="shared" si="76"/>
        <v>1</v>
      </c>
      <c r="Y30">
        <f t="shared" si="76"/>
        <v>1</v>
      </c>
      <c r="Z30">
        <f t="shared" si="76"/>
        <v>1</v>
      </c>
      <c r="AA30">
        <f t="shared" si="76"/>
        <v>0</v>
      </c>
      <c r="AB30">
        <f t="shared" si="76"/>
        <v>0</v>
      </c>
      <c r="AC30">
        <f t="shared" si="76"/>
        <v>0</v>
      </c>
      <c r="AD30">
        <f t="shared" si="76"/>
        <v>0</v>
      </c>
    </row>
    <row r="31" spans="1:30" x14ac:dyDescent="0.2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77">E$5</f>
        <v>-</v>
      </c>
      <c r="F31" t="str">
        <f t="shared" si="76"/>
        <v>-</v>
      </c>
      <c r="G31" t="str">
        <f t="shared" si="76"/>
        <v>-</v>
      </c>
      <c r="H31" t="str">
        <f t="shared" si="76"/>
        <v>-</v>
      </c>
      <c r="I31" t="str">
        <f t="shared" si="76"/>
        <v>-</v>
      </c>
      <c r="J31" t="str">
        <f t="shared" si="76"/>
        <v>-</v>
      </c>
      <c r="K31" t="str">
        <f t="shared" si="76"/>
        <v>-</v>
      </c>
      <c r="L31" t="str">
        <f t="shared" si="76"/>
        <v>-</v>
      </c>
      <c r="M31">
        <v>800</v>
      </c>
      <c r="N31" t="b">
        <v>1</v>
      </c>
      <c r="O31">
        <f t="shared" si="76"/>
        <v>1</v>
      </c>
      <c r="P31">
        <f t="shared" si="76"/>
        <v>1</v>
      </c>
      <c r="Q31">
        <f t="shared" si="76"/>
        <v>1</v>
      </c>
      <c r="R31">
        <f t="shared" si="76"/>
        <v>1</v>
      </c>
      <c r="S31">
        <f t="shared" si="76"/>
        <v>1</v>
      </c>
      <c r="T31">
        <f t="shared" si="76"/>
        <v>1</v>
      </c>
      <c r="U31">
        <f t="shared" si="76"/>
        <v>1</v>
      </c>
      <c r="V31">
        <f t="shared" si="76"/>
        <v>1</v>
      </c>
      <c r="W31">
        <f t="shared" si="76"/>
        <v>1</v>
      </c>
      <c r="X31">
        <f t="shared" si="76"/>
        <v>1</v>
      </c>
      <c r="Y31">
        <f t="shared" si="76"/>
        <v>1</v>
      </c>
      <c r="Z31">
        <f t="shared" si="76"/>
        <v>1</v>
      </c>
      <c r="AA31">
        <f t="shared" si="76"/>
        <v>0</v>
      </c>
      <c r="AB31">
        <f t="shared" si="76"/>
        <v>0</v>
      </c>
      <c r="AC31">
        <f t="shared" si="76"/>
        <v>0</v>
      </c>
      <c r="AD31">
        <f t="shared" si="76"/>
        <v>0</v>
      </c>
    </row>
    <row r="32" spans="1:30" x14ac:dyDescent="0.2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77"/>
        <v>-</v>
      </c>
      <c r="F32" t="str">
        <f t="shared" si="76"/>
        <v>-</v>
      </c>
      <c r="G32" t="str">
        <f t="shared" si="76"/>
        <v>-</v>
      </c>
      <c r="H32" t="str">
        <f t="shared" si="76"/>
        <v>-</v>
      </c>
      <c r="I32" t="str">
        <f t="shared" si="76"/>
        <v>-</v>
      </c>
      <c r="J32" t="str">
        <f t="shared" si="76"/>
        <v>-</v>
      </c>
      <c r="K32" t="str">
        <f t="shared" si="76"/>
        <v>-</v>
      </c>
      <c r="L32" t="str">
        <f t="shared" si="76"/>
        <v>-</v>
      </c>
      <c r="M32">
        <v>1200</v>
      </c>
      <c r="N32" t="b">
        <v>1</v>
      </c>
      <c r="O32">
        <f t="shared" si="76"/>
        <v>1</v>
      </c>
      <c r="P32">
        <f t="shared" si="76"/>
        <v>1</v>
      </c>
      <c r="Q32">
        <f t="shared" si="76"/>
        <v>1</v>
      </c>
      <c r="R32">
        <f t="shared" si="76"/>
        <v>1</v>
      </c>
      <c r="S32">
        <f t="shared" si="76"/>
        <v>1</v>
      </c>
      <c r="T32">
        <f t="shared" si="76"/>
        <v>1</v>
      </c>
      <c r="U32">
        <f t="shared" si="76"/>
        <v>1</v>
      </c>
      <c r="V32">
        <f t="shared" si="76"/>
        <v>1</v>
      </c>
      <c r="W32">
        <f t="shared" si="76"/>
        <v>1</v>
      </c>
      <c r="X32">
        <f t="shared" si="76"/>
        <v>1</v>
      </c>
      <c r="Y32">
        <f t="shared" si="76"/>
        <v>1</v>
      </c>
      <c r="Z32">
        <f t="shared" si="76"/>
        <v>1</v>
      </c>
      <c r="AA32">
        <f t="shared" si="76"/>
        <v>0</v>
      </c>
      <c r="AB32">
        <f t="shared" si="76"/>
        <v>0</v>
      </c>
      <c r="AC32">
        <f t="shared" si="76"/>
        <v>0</v>
      </c>
      <c r="AD32">
        <f t="shared" si="76"/>
        <v>0</v>
      </c>
    </row>
    <row r="33" spans="1:30" x14ac:dyDescent="0.2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77"/>
        <v>-</v>
      </c>
      <c r="F33" t="str">
        <f t="shared" si="76"/>
        <v>-</v>
      </c>
      <c r="G33" t="str">
        <f t="shared" si="76"/>
        <v>-</v>
      </c>
      <c r="H33" t="str">
        <f t="shared" si="76"/>
        <v>-</v>
      </c>
      <c r="I33" t="str">
        <f t="shared" si="76"/>
        <v>-</v>
      </c>
      <c r="J33" t="str">
        <f t="shared" si="76"/>
        <v>-</v>
      </c>
      <c r="K33" t="str">
        <f t="shared" si="76"/>
        <v>-</v>
      </c>
      <c r="L33" t="str">
        <f t="shared" si="76"/>
        <v>-</v>
      </c>
      <c r="M33">
        <v>1600</v>
      </c>
      <c r="N33" t="b">
        <v>1</v>
      </c>
      <c r="O33">
        <f t="shared" si="76"/>
        <v>1</v>
      </c>
      <c r="P33">
        <f t="shared" si="76"/>
        <v>1</v>
      </c>
      <c r="Q33">
        <f t="shared" si="76"/>
        <v>1</v>
      </c>
      <c r="R33">
        <f t="shared" si="76"/>
        <v>1</v>
      </c>
      <c r="S33">
        <f t="shared" si="76"/>
        <v>1</v>
      </c>
      <c r="T33">
        <f t="shared" si="76"/>
        <v>1</v>
      </c>
      <c r="U33">
        <f t="shared" si="76"/>
        <v>1</v>
      </c>
      <c r="V33">
        <f t="shared" si="76"/>
        <v>1</v>
      </c>
      <c r="W33">
        <f t="shared" si="76"/>
        <v>1</v>
      </c>
      <c r="X33">
        <f t="shared" si="76"/>
        <v>1</v>
      </c>
      <c r="Y33">
        <f t="shared" si="76"/>
        <v>1</v>
      </c>
      <c r="Z33">
        <f t="shared" si="76"/>
        <v>1</v>
      </c>
      <c r="AA33">
        <f t="shared" si="76"/>
        <v>0</v>
      </c>
      <c r="AB33">
        <f t="shared" si="76"/>
        <v>0</v>
      </c>
      <c r="AC33">
        <f t="shared" si="76"/>
        <v>0</v>
      </c>
      <c r="AD33">
        <f t="shared" si="76"/>
        <v>0</v>
      </c>
    </row>
    <row r="34" spans="1:30" x14ac:dyDescent="0.25">
      <c r="A34">
        <f t="shared" si="0"/>
        <v>29</v>
      </c>
      <c r="B34" t="b">
        <v>0</v>
      </c>
      <c r="C34" t="b">
        <v>0</v>
      </c>
      <c r="D34" s="3" t="s">
        <v>58</v>
      </c>
      <c r="E34" t="b">
        <v>1</v>
      </c>
      <c r="F34" t="b">
        <v>1</v>
      </c>
      <c r="G34" t="str">
        <f t="shared" si="76"/>
        <v>-</v>
      </c>
      <c r="H34" t="str">
        <f t="shared" si="76"/>
        <v>-</v>
      </c>
      <c r="I34" t="str">
        <f t="shared" si="76"/>
        <v>-</v>
      </c>
      <c r="J34" t="str">
        <f t="shared" si="76"/>
        <v>-</v>
      </c>
      <c r="K34" t="str">
        <f t="shared" si="76"/>
        <v>-</v>
      </c>
      <c r="L34" t="str">
        <f t="shared" si="76"/>
        <v>-</v>
      </c>
      <c r="M34" t="str">
        <f t="shared" si="76"/>
        <v>-</v>
      </c>
      <c r="N34" t="str">
        <f t="shared" si="76"/>
        <v>-</v>
      </c>
      <c r="O34">
        <f t="shared" si="76"/>
        <v>1</v>
      </c>
      <c r="P34">
        <f t="shared" si="76"/>
        <v>1</v>
      </c>
      <c r="Q34">
        <f t="shared" si="76"/>
        <v>1</v>
      </c>
      <c r="R34">
        <f t="shared" si="76"/>
        <v>1</v>
      </c>
      <c r="S34">
        <f t="shared" si="76"/>
        <v>1</v>
      </c>
      <c r="T34">
        <f t="shared" si="76"/>
        <v>1</v>
      </c>
      <c r="U34">
        <f t="shared" si="76"/>
        <v>1</v>
      </c>
      <c r="V34">
        <f t="shared" si="76"/>
        <v>1</v>
      </c>
      <c r="W34">
        <f t="shared" si="76"/>
        <v>1</v>
      </c>
      <c r="X34">
        <f t="shared" si="76"/>
        <v>1</v>
      </c>
      <c r="Y34">
        <f t="shared" si="76"/>
        <v>1</v>
      </c>
      <c r="Z34">
        <f t="shared" si="76"/>
        <v>1</v>
      </c>
      <c r="AA34">
        <f t="shared" si="76"/>
        <v>0</v>
      </c>
      <c r="AB34">
        <f t="shared" si="76"/>
        <v>0</v>
      </c>
      <c r="AC34">
        <f t="shared" si="76"/>
        <v>0</v>
      </c>
      <c r="AD34">
        <f t="shared" si="76"/>
        <v>0</v>
      </c>
    </row>
  </sheetData>
  <autoFilter ref="D4:AD4" xr:uid="{74BD5C81-DA63-4249-A1B4-6F29577A4105}"/>
  <conditionalFormatting sqref="A1:XFD1">
    <cfRule type="cellIs" dxfId="9" priority="18" operator="equal">
      <formula>"sav"</formula>
    </cfRule>
    <cfRule type="containsText" dxfId="8" priority="22" operator="containsText" text="sam">
      <formula>NOT(ISERROR(SEARCH("sam",A1)))</formula>
    </cfRule>
    <cfRule type="containsText" dxfId="7" priority="23" operator="containsText" text="sap">
      <formula>NOT(ISERROR(SEARCH("sap",A1)))</formula>
    </cfRule>
    <cfRule type="containsText" dxfId="6" priority="24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B35:C1048576 B34 B1:C33</xm:sqref>
        </x14:conditionalFormatting>
        <x14:conditionalFormatting xmlns:xm="http://schemas.microsoft.com/office/excel/2006/main">
          <x14:cfRule type="containsText" priority="1" operator="containsText" id="{43D706A3-6AC5-4AC8-99C5-84B291883E8D}">
            <xm:f>NOT(ISERROR(SEARCH(TRUE,C34)))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2020-12-18T03:27:10Z</dcterms:modified>
</cp:coreProperties>
</file>